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dbc1d404d722d11b/Hooded_Plover_data/R/hooded_plover_demography/data/"/>
    </mc:Choice>
  </mc:AlternateContent>
  <xr:revisionPtr revIDLastSave="927" documentId="8_{D7CB06BE-F2A4-4A1D-8F7B-AD53B703DC2A}" xr6:coauthVersionLast="47" xr6:coauthVersionMax="47" xr10:uidLastSave="{670DD885-71A7-4A69-8290-65CBD6F751FA}"/>
  <bookViews>
    <workbookView xWindow="-28920" yWindow="-4770" windowWidth="29040" windowHeight="15720" tabRatio="900" firstSheet="5" activeTab="18" xr2:uid="{B6F93F8A-E867-42B9-8217-BB53BA6935BE}"/>
  </bookViews>
  <sheets>
    <sheet name="AllYears" sheetId="25" r:id="rId1"/>
    <sheet name="Legend" sheetId="21" r:id="rId2"/>
    <sheet name="MP 2023_24" sheetId="24" r:id="rId3"/>
    <sheet name="MP 2022_23" sheetId="23" r:id="rId4"/>
    <sheet name="MP 2021_22" sheetId="22" r:id="rId5"/>
    <sheet name="MP 2020_21" sheetId="1" r:id="rId6"/>
    <sheet name="MP 2019_20" sheetId="2" r:id="rId7"/>
    <sheet name="MP 2018_19" sheetId="3" r:id="rId8"/>
    <sheet name="MP 2017_18" sheetId="4" r:id="rId9"/>
    <sheet name="MP 2016_17" sheetId="5" r:id="rId10"/>
    <sheet name="MP 2015_16" sheetId="6" r:id="rId11"/>
    <sheet name="MP 2014_15" sheetId="7" r:id="rId12"/>
    <sheet name="MP 2013_14" sheetId="8" r:id="rId13"/>
    <sheet name="MP 2012_13" sheetId="9" r:id="rId14"/>
    <sheet name="MP 2011_12" sheetId="10" r:id="rId15"/>
    <sheet name="MP 2010_11" sheetId="11" r:id="rId16"/>
    <sheet name="MP 2009_10" sheetId="12" r:id="rId17"/>
    <sheet name="MP 2008_09" sheetId="13" r:id="rId18"/>
    <sheet name="MP 2007_08" sheetId="14" r:id="rId19"/>
    <sheet name="MP 2006_07" sheetId="15" r:id="rId20"/>
  </sheets>
  <definedNames>
    <definedName name="_xlnm._FilterDatabase" localSheetId="19" hidden="1">'MP 2006_07'!$A:$BZ</definedName>
    <definedName name="_xlnm._FilterDatabase" localSheetId="18" hidden="1">'MP 2007_08'!$A$1:$BZ$53</definedName>
    <definedName name="_xlnm._FilterDatabase" localSheetId="17" hidden="1">'MP 2008_09'!$A$1:$BZ$51</definedName>
    <definedName name="_xlnm._FilterDatabase" localSheetId="16" hidden="1">'MP 2009_10'!$A$1:$CL$52</definedName>
    <definedName name="_xlnm._FilterDatabase" localSheetId="15" hidden="1">'MP 2010_11'!$A$1:$CL$64</definedName>
    <definedName name="_xlnm._FilterDatabase" localSheetId="14" hidden="1">'MP 2011_12'!$A$1:$CL$55</definedName>
    <definedName name="_xlnm._FilterDatabase" localSheetId="13" hidden="1">'MP 2012_13'!$A$1:$DN$55</definedName>
    <definedName name="_xlnm._FilterDatabase" localSheetId="12" hidden="1">'MP 2013_14'!$A$1:$BZ$1</definedName>
    <definedName name="_xlnm._FilterDatabase" localSheetId="11" hidden="1">'MP 2014_15'!$A:$BZ</definedName>
    <definedName name="_xlnm._FilterDatabase" localSheetId="10" hidden="1">'MP 2015_16'!$A$1:$BZ$81</definedName>
    <definedName name="_xlnm._FilterDatabase" localSheetId="9" hidden="1">'MP 2016_17'!$A$1:$CX$95</definedName>
    <definedName name="_xlnm._FilterDatabase" localSheetId="8" hidden="1">'MP 2017_18'!$A:$BZ</definedName>
    <definedName name="_xlnm._FilterDatabase" localSheetId="7" hidden="1">'MP 2018_19'!$A:$BZ</definedName>
    <definedName name="_xlnm._FilterDatabase" localSheetId="6" hidden="1">'MP 2019_20'!$A:$BZ</definedName>
    <definedName name="_xlnm._FilterDatabase" localSheetId="5" hidden="1">'MP 2020_21'!$A$1:$BZ$82</definedName>
    <definedName name="_xlnm._FilterDatabase" localSheetId="4" hidden="1">'MP 2021_22'!$A$1:$CC$92</definedName>
    <definedName name="_xlnm._FilterDatabase" localSheetId="3" hidden="1">'MP 2022_23'!$A$1:$CC$83</definedName>
    <definedName name="_xlnm._FilterDatabase" localSheetId="2" hidden="1">'MP 2023_24'!$A$1:$CC$97</definedName>
  </definedNames>
  <calcPr calcId="191028"/>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49675A-0EC7-4EA3-A915-31108DF2A3C8}" keepAlive="1" name="Query - AllYears" description="Connection to the 'AllYears' query in the workbook." type="5" refreshedVersion="8" background="1">
    <dbPr connection="Provider=Microsoft.Mashup.OleDb.1;Data Source=$Workbook$;Location=AllYears;Extended Properties=&quot;&quot;" command="SELECT * FROM [AllYears]"/>
  </connection>
  <connection id="2" xr16:uid="{5CC8A94E-030E-4688-851B-AEBCF22E97A6}" keepAlive="1" name="Query - Table0607" description="Connection to the 'Table0607' query in the workbook." type="5" refreshedVersion="0" background="1">
    <dbPr connection="Provider=Microsoft.Mashup.OleDb.1;Data Source=$Workbook$;Location=Table0607;Extended Properties=&quot;&quot;" command="SELECT * FROM [Table0607]"/>
  </connection>
  <connection id="3" xr16:uid="{FE03F21E-F32A-4487-AF5D-A3F6782DCEA4}" keepAlive="1" name="Query - Table0708" description="Connection to the 'Table0708' query in the workbook." type="5" refreshedVersion="0" background="1">
    <dbPr connection="Provider=Microsoft.Mashup.OleDb.1;Data Source=$Workbook$;Location=Table0708;Extended Properties=&quot;&quot;" command="SELECT * FROM [Table0708]"/>
  </connection>
  <connection id="4" xr16:uid="{63E8A794-B99F-433F-9B8A-F08F2BD9E667}" keepAlive="1" name="Query - Table0809" description="Connection to the 'Table0809' query in the workbook." type="5" refreshedVersion="0" background="1">
    <dbPr connection="Provider=Microsoft.Mashup.OleDb.1;Data Source=$Workbook$;Location=Table0809;Extended Properties=&quot;&quot;" command="SELECT * FROM [Table0809]"/>
  </connection>
  <connection id="5" xr16:uid="{B3B7700C-A37A-41AC-8A49-3B256F07A50C}" keepAlive="1" name="Query - Table0910" description="Connection to the 'Table0910' query in the workbook." type="5" refreshedVersion="0" background="1">
    <dbPr connection="Provider=Microsoft.Mashup.OleDb.1;Data Source=$Workbook$;Location=Table0910;Extended Properties=&quot;&quot;" command="SELECT * FROM [Table0910]"/>
  </connection>
  <connection id="6" xr16:uid="{09D48739-3F8E-43F7-9888-613085656442}" keepAlive="1" name="Query - Table1011" description="Connection to the 'Table1011' query in the workbook." type="5" refreshedVersion="0" background="1">
    <dbPr connection="Provider=Microsoft.Mashup.OleDb.1;Data Source=$Workbook$;Location=Table1011;Extended Properties=&quot;&quot;" command="SELECT * FROM [Table1011]"/>
  </connection>
  <connection id="7" xr16:uid="{5F544531-407F-466B-AD53-0D445038511B}" keepAlive="1" name="Query - Table1112" description="Connection to the 'Table1112' query in the workbook." type="5" refreshedVersion="0" background="1">
    <dbPr connection="Provider=Microsoft.Mashup.OleDb.1;Data Source=$Workbook$;Location=Table1112;Extended Properties=&quot;&quot;" command="SELECT * FROM [Table1112]"/>
  </connection>
  <connection id="8" xr16:uid="{AB2DC21A-9C58-4843-956B-60DB4AE88D0B}" keepAlive="1" name="Query - Table1213" description="Connection to the 'Table1213' query in the workbook." type="5" refreshedVersion="0" background="1">
    <dbPr connection="Provider=Microsoft.Mashup.OleDb.1;Data Source=$Workbook$;Location=Table1213;Extended Properties=&quot;&quot;" command="SELECT * FROM [Table1213]"/>
  </connection>
  <connection id="9" xr16:uid="{2E162109-DCCC-4177-A2A1-38BBF35A70B9}" keepAlive="1" name="Query - Table1314" description="Connection to the 'Table1314' query in the workbook." type="5" refreshedVersion="0" background="1">
    <dbPr connection="Provider=Microsoft.Mashup.OleDb.1;Data Source=$Workbook$;Location=Table1314;Extended Properties=&quot;&quot;" command="SELECT * FROM [Table1314]"/>
  </connection>
  <connection id="10" xr16:uid="{EDC622D3-A7C2-4A19-A315-4F0DF305E776}" keepAlive="1" name="Query - Table1415" description="Connection to the 'Table1415' query in the workbook." type="5" refreshedVersion="0" background="1">
    <dbPr connection="Provider=Microsoft.Mashup.OleDb.1;Data Source=$Workbook$;Location=Table1415;Extended Properties=&quot;&quot;" command="SELECT * FROM [Table1415]"/>
  </connection>
  <connection id="11" xr16:uid="{2A0EF0E9-8605-4D0F-9EC7-6FE2044AA962}" keepAlive="1" name="Query - Table1516" description="Connection to the 'Table1516' query in the workbook." type="5" refreshedVersion="0" background="1">
    <dbPr connection="Provider=Microsoft.Mashup.OleDb.1;Data Source=$Workbook$;Location=Table1516;Extended Properties=&quot;&quot;" command="SELECT * FROM [Table1516]"/>
  </connection>
  <connection id="12" xr16:uid="{93A3A52F-5922-4557-A8C1-75A74A02E42C}" keepAlive="1" name="Query - Table1617" description="Connection to the 'Table1617' query in the workbook." type="5" refreshedVersion="0" background="1">
    <dbPr connection="Provider=Microsoft.Mashup.OleDb.1;Data Source=$Workbook$;Location=Table1617;Extended Properties=&quot;&quot;" command="SELECT * FROM [Table1617]"/>
  </connection>
  <connection id="13" xr16:uid="{9EC6038F-F787-41BC-9979-190104A3C457}" keepAlive="1" name="Query - Table1718" description="Connection to the 'Table1718' query in the workbook." type="5" refreshedVersion="0" background="1">
    <dbPr connection="Provider=Microsoft.Mashup.OleDb.1;Data Source=$Workbook$;Location=Table1718;Extended Properties=&quot;&quot;" command="SELECT * FROM [Table1718]"/>
  </connection>
  <connection id="14" xr16:uid="{17C48E78-75EE-45EA-8826-5B3238E315F5}" keepAlive="1" name="Query - Table1819" description="Connection to the 'Table1819' query in the workbook." type="5" refreshedVersion="0" background="1">
    <dbPr connection="Provider=Microsoft.Mashup.OleDb.1;Data Source=$Workbook$;Location=Table1819;Extended Properties=&quot;&quot;" command="SELECT * FROM [Table1819]"/>
  </connection>
  <connection id="15" xr16:uid="{EF617C5A-3DE9-4078-B841-956EA92D72CD}" keepAlive="1" name="Query - Table1920" description="Connection to the 'Table1920' query in the workbook." type="5" refreshedVersion="0" background="1">
    <dbPr connection="Provider=Microsoft.Mashup.OleDb.1;Data Source=$Workbook$;Location=Table1920;Extended Properties=&quot;&quot;" command="SELECT * FROM [Table1920]"/>
  </connection>
  <connection id="16" xr16:uid="{7AF53439-083A-4CB1-A678-95229A704120}" keepAlive="1" name="Query - Table2021" description="Connection to the 'Table2021' query in the workbook." type="5" refreshedVersion="0" background="1">
    <dbPr connection="Provider=Microsoft.Mashup.OleDb.1;Data Source=$Workbook$;Location=Table2021;Extended Properties=&quot;&quot;" command="SELECT * FROM [Table2021]"/>
  </connection>
  <connection id="17" xr16:uid="{578712CF-490B-4B57-85C1-FB2FD84669FB}" keepAlive="1" name="Query - Table2122" description="Connection to the 'Table2122' query in the workbook." type="5" refreshedVersion="0" background="1">
    <dbPr connection="Provider=Microsoft.Mashup.OleDb.1;Data Source=$Workbook$;Location=Table2122;Extended Properties=&quot;&quot;" command="SELECT * FROM [Table2122]"/>
  </connection>
  <connection id="18" xr16:uid="{133AF819-90D3-45EE-962D-66DBB7A64BD8}" keepAlive="1" name="Query - Table2223" description="Connection to the 'Table2223' query in the workbook." type="5" refreshedVersion="0" background="1">
    <dbPr connection="Provider=Microsoft.Mashup.OleDb.1;Data Source=$Workbook$;Location=Table2223;Extended Properties=&quot;&quot;" command="SELECT * FROM [Table2223]"/>
  </connection>
  <connection id="19" xr16:uid="{D7FC82F1-BFE9-42AC-AB58-0944569614F6}" keepAlive="1" name="Query - Table2324" description="Connection to the 'Table2324' query in the workbook." type="5" refreshedVersion="0" background="1">
    <dbPr connection="Provider=Microsoft.Mashup.OleDb.1;Data Source=$Workbook$;Location=Table2324;Extended Properties=&quot;&quot;" command="SELECT * FROM [Table2324]"/>
  </connection>
</connections>
</file>

<file path=xl/sharedStrings.xml><?xml version="1.0" encoding="utf-8"?>
<sst xmlns="http://schemas.openxmlformats.org/spreadsheetml/2006/main" count="67850" uniqueCount="4340">
  <si>
    <t>Count of Chick management type</t>
  </si>
  <si>
    <t>Column Labels</t>
  </si>
  <si>
    <t>Row Labels</t>
  </si>
  <si>
    <t>Grand Total</t>
  </si>
  <si>
    <t>Banners</t>
  </si>
  <si>
    <t>Banners, Rope fence</t>
  </si>
  <si>
    <t>Banners, Rope fence, Shelters</t>
  </si>
  <si>
    <t>n/a</t>
  </si>
  <si>
    <t>None</t>
  </si>
  <si>
    <t>Permanent fence</t>
  </si>
  <si>
    <t>Rope fence</t>
  </si>
  <si>
    <t>Rope fence, Shelters</t>
  </si>
  <si>
    <t>Rope fence, Sign Nest, Shelters</t>
  </si>
  <si>
    <t>Shelters</t>
  </si>
  <si>
    <t>Sign Access Temporary</t>
  </si>
  <si>
    <t>Sign Access Temporary, Banners</t>
  </si>
  <si>
    <t>Sign Access Temporary, Banners, Rope fence</t>
  </si>
  <si>
    <t>Sign Access Temporary, Banners, Rope fence, Permanent fence</t>
  </si>
  <si>
    <t>Sign Access Temporary, Banners, Rope fence, Permanent fence, Shelters, Wardens</t>
  </si>
  <si>
    <t>Sign Access Temporary, Banners, Rope fence, Shelters</t>
  </si>
  <si>
    <t>Sign Access Temporary, Banners, Rope fence, Shelters, Permanent fence</t>
  </si>
  <si>
    <t>Sign Access Temporary, Banners, Rope fence, Shelters, Wardens</t>
  </si>
  <si>
    <t>Sign Access Temporary, Banners, Shelters, Permanent fence</t>
  </si>
  <si>
    <t>Sign Access Temporary, Permanent fence, Shelters</t>
  </si>
  <si>
    <t>Sign Access Temporary, Rope fence</t>
  </si>
  <si>
    <t>Sign Access Temporary, Rope fence, Shelters</t>
  </si>
  <si>
    <t>Sign Access Temporary, Shelters</t>
  </si>
  <si>
    <t>Sign Access Temporary, Sign Nest</t>
  </si>
  <si>
    <t>Sign Access Temporary, Sign Nest, Banners</t>
  </si>
  <si>
    <t>Sign Access Temporary, Sign Nest, Banners, Permanent fence, Shelters</t>
  </si>
  <si>
    <t>Sign Access Temporary, Sign Nest, Banners, Rope fence</t>
  </si>
  <si>
    <t>Sign Access Temporary, Sign Nest, Banners, Rope fence, Permanent fence</t>
  </si>
  <si>
    <t>Sign Access Temporary, Sign Nest, Banners, Rope fence, Permanent fence, Shelters</t>
  </si>
  <si>
    <t>Sign Access Temporary, Sign Nest, Banners, Rope fence, Permanent fence, Shelters, Wardens</t>
  </si>
  <si>
    <t>Sign Access Temporary, Sign Nest, Banners, Rope fence, Shelters</t>
  </si>
  <si>
    <t>Sign Access Temporary, Sign Nest, Banners, Rope fence, Shelters, Permanent fence</t>
  </si>
  <si>
    <t>Sign Access Temporary, Sign Nest, Banners, Rope fence, Shelters, Wardens</t>
  </si>
  <si>
    <t>Sign Access Temporary, Sign Nest, Banners, Rope fence, Shelters, Wardens, Permanent fence</t>
  </si>
  <si>
    <t>Sign Access Temporary, Sign Nest, Banners, Rope fence, Wardens</t>
  </si>
  <si>
    <t>Sign Access Temporary, Sign Nest, Banners, Shelters, Permanent fence</t>
  </si>
  <si>
    <t>Sign Access Temporary, Sign Nest, Banners, Shelters, Rope fence, Other</t>
  </si>
  <si>
    <t>Sign Access Temporary, Sign Nest, Rope fence</t>
  </si>
  <si>
    <t>Sign Access Temporary, Sign Nest, Rope fence, Banners</t>
  </si>
  <si>
    <t>Sign Access Temporary, Sign Nest, Rope fence, Banners, Shelters</t>
  </si>
  <si>
    <t>Sign Access Temporary, Sign Nest, Rope fence, Permanent fence</t>
  </si>
  <si>
    <t>Sign Access Temporary, Sign Nest, Rope fence, Permanent fence, Shelters</t>
  </si>
  <si>
    <t>Sign Access Temporary, Sign Nest, Rope fence, Permanent fence, Shelters, Wardens</t>
  </si>
  <si>
    <t>Sign Access Temporary, Sign Nest, Rope fence, Shelters</t>
  </si>
  <si>
    <t>Sign Access Temporary, Sign Nest, Rope fence, Shelters, Banners</t>
  </si>
  <si>
    <t>Sign Access Temporary, Sign Nest, Rope fence, Shelters, Permanent fence</t>
  </si>
  <si>
    <t>Sign Access Temporary, Sign Nest, Rope fence, shelters, Wardens</t>
  </si>
  <si>
    <t>Sign Access Temporary, Sign Nest, Shelters</t>
  </si>
  <si>
    <t>Sign Access Temporary, Sign Nest, Wardens</t>
  </si>
  <si>
    <t>Sign Nest</t>
  </si>
  <si>
    <t>Sign Nest, Banners</t>
  </si>
  <si>
    <t>Sign Nest, Banners, Rope fence</t>
  </si>
  <si>
    <t>Sign Nest, Banners, Rope fence, Permanent fence</t>
  </si>
  <si>
    <t>Sign Nest, Banners, Rope fence, Permanent fence, Shelters</t>
  </si>
  <si>
    <t>Sign Nest, Banners, Rope fence, Shelters</t>
  </si>
  <si>
    <t>Sign Nest, Banners, Rope fence, Shelters, Permanent fence</t>
  </si>
  <si>
    <t>Sign Nest, Banners, Rope fence, Wardens</t>
  </si>
  <si>
    <t>Sign Nest, Rope fence</t>
  </si>
  <si>
    <t>Sign Nest, Rope fence, Shelters</t>
  </si>
  <si>
    <t>Sign Nest, Rope fence, Shelters, Wardens</t>
  </si>
  <si>
    <t>Sign Nest, Shelters</t>
  </si>
  <si>
    <t>incorrect coordinate format/missing lat or long</t>
  </si>
  <si>
    <t>coordinate identified as wrong in GIS</t>
  </si>
  <si>
    <t>Old name</t>
  </si>
  <si>
    <t>New name</t>
  </si>
  <si>
    <t>Portal ID number</t>
  </si>
  <si>
    <t>Site name</t>
  </si>
  <si>
    <t>State</t>
  </si>
  <si>
    <t>Region</t>
  </si>
  <si>
    <t>Lat</t>
  </si>
  <si>
    <t>Long</t>
  </si>
  <si>
    <t>Gunnamatta 1st territory / Gunnamatta Pair 6</t>
  </si>
  <si>
    <t>Gunnamatta Car Park 1 (P6)</t>
  </si>
  <si>
    <t>Alison Ave east bay, Rye</t>
  </si>
  <si>
    <t>Victoria</t>
  </si>
  <si>
    <t>Mornington Peninsula</t>
  </si>
  <si>
    <t>Gunnamatta 2nd territory</t>
  </si>
  <si>
    <t>Alison Ave, Rye</t>
  </si>
  <si>
    <t>Gunnamatta 3rd territory</t>
  </si>
  <si>
    <t>Gunnamatta Fingal Tk West</t>
  </si>
  <si>
    <t>Balnarring Beach</t>
  </si>
  <si>
    <t>Gunnamatta Pair 4 / Fingal 1st / Fingal</t>
  </si>
  <si>
    <t>Gunnamatta Fingal Tk (P4)</t>
  </si>
  <si>
    <t>Brewster, Rye</t>
  </si>
  <si>
    <t>Gunnamatta Pair 5 / Fingal 2nd</t>
  </si>
  <si>
    <t>Gunnamatta Fingal Tk East (P5)</t>
  </si>
  <si>
    <t>Bushrangers Bay</t>
  </si>
  <si>
    <t>Coppins Lookout</t>
  </si>
  <si>
    <t>Alison Ave next bay west Rye</t>
  </si>
  <si>
    <t>Dimmicks Beach</t>
  </si>
  <si>
    <t>Rye Alison Ave W</t>
  </si>
  <si>
    <t>Flinders - West Head</t>
  </si>
  <si>
    <t>Alison ave east Rye</t>
  </si>
  <si>
    <t>Flinders, Mushroom Reef, HP</t>
  </si>
  <si>
    <t>Fowlers</t>
  </si>
  <si>
    <t>Flinders</t>
  </si>
  <si>
    <t>Gunida Crt Rye</t>
  </si>
  <si>
    <t>Rye West Big Rock</t>
  </si>
  <si>
    <t>Rye Big Rock</t>
  </si>
  <si>
    <t>Rye Far West Big Rock</t>
  </si>
  <si>
    <t>Portsea Franklin Rd East</t>
  </si>
  <si>
    <t>Portsea Sphinx rocks</t>
  </si>
  <si>
    <t>St Andrews Main carpark</t>
  </si>
  <si>
    <t>St. Andrews car park east</t>
  </si>
  <si>
    <t>Gunnamatta SLSC Far East (P1)</t>
  </si>
  <si>
    <t>Point Nepean Sierra Nevada</t>
  </si>
  <si>
    <t>Pt Nepean (authorised personnel only) - Sierra Nevada Rocks</t>
  </si>
  <si>
    <t>Heyfield Pair 1 (west side) Rye</t>
  </si>
  <si>
    <t>Heyfield Pair 2 (east side) Rye</t>
  </si>
  <si>
    <t>Koonya East</t>
  </si>
  <si>
    <t>Koonya West</t>
  </si>
  <si>
    <t>Miami drive east access</t>
  </si>
  <si>
    <t>Moana crt access (east edge)</t>
  </si>
  <si>
    <t>Moana crt access west</t>
  </si>
  <si>
    <t>Montforts</t>
  </si>
  <si>
    <t>Point King Rd, Portsea</t>
  </si>
  <si>
    <t>Point Leo</t>
  </si>
  <si>
    <t>Portsea Farnsworth/SLSC west</t>
  </si>
  <si>
    <t>Portsea Franklin rd access</t>
  </si>
  <si>
    <t>Portsea Franklin rd west</t>
  </si>
  <si>
    <t>Portsea London Bridge</t>
  </si>
  <si>
    <t>Portsea SLSC east</t>
  </si>
  <si>
    <t>Pt Nepean (authorised personnel only) - Borgs Rocks</t>
  </si>
  <si>
    <t>Pt Nepean (authorised personnel only) - Cheviot Beach</t>
  </si>
  <si>
    <t>Pt Nepean (authorised personnel only) - CT Cove</t>
  </si>
  <si>
    <t>Pt Nepean (authorised personnel only) - Sierra Nevada Beach</t>
  </si>
  <si>
    <t>Pt Nepean (authorised personnel only) - Spooks</t>
  </si>
  <si>
    <t>Pt Nepean (authorised personnel only) -Eagles Nest Beach</t>
  </si>
  <si>
    <t>Pt Nepean Monash Break</t>
  </si>
  <si>
    <t>Pt Nepean Observatory Pt - The Steps</t>
  </si>
  <si>
    <t>Pt Nepean, Nepean Bay</t>
  </si>
  <si>
    <t>Rye car park east</t>
  </si>
  <si>
    <t>Rye car park west</t>
  </si>
  <si>
    <t>Rye Carpark</t>
  </si>
  <si>
    <t>Somers, Merricks Creek Entrance</t>
  </si>
  <si>
    <t>Somers, Sandy Point</t>
  </si>
  <si>
    <t>Sorrento Ocean Beach</t>
  </si>
  <si>
    <t>St Andrews Boags Rocks</t>
  </si>
  <si>
    <t>St Andrews carpark west</t>
  </si>
  <si>
    <t>Season</t>
  </si>
  <si>
    <t>Site</t>
  </si>
  <si>
    <t>Suggested update to site name</t>
  </si>
  <si>
    <t>Pair ID (Bird 1)</t>
  </si>
  <si>
    <t>Pair ID (Bird 2)</t>
  </si>
  <si>
    <t>Attempt #</t>
  </si>
  <si>
    <t>Nest ID</t>
  </si>
  <si>
    <t>Nest ID_2</t>
  </si>
  <si>
    <t>Date found</t>
  </si>
  <si>
    <t>Day nest found</t>
  </si>
  <si>
    <t>Month nest found_ code</t>
  </si>
  <si>
    <t>Year nest found</t>
  </si>
  <si>
    <t>Date nest found_code</t>
  </si>
  <si>
    <t>Month nest found</t>
  </si>
  <si>
    <t>Nest habitat</t>
  </si>
  <si>
    <t>Nest latitude</t>
  </si>
  <si>
    <t>Nest longitude</t>
  </si>
  <si>
    <t>Assumed nest latitude</t>
  </si>
  <si>
    <t>Assumed nest longitude</t>
  </si>
  <si>
    <t>Final Latitude</t>
  </si>
  <si>
    <t>Final Longitude</t>
  </si>
  <si>
    <t>Eggs observed</t>
  </si>
  <si>
    <t>Eggs assumed</t>
  </si>
  <si>
    <t>Known clutch complete date</t>
  </si>
  <si>
    <t>Reason known/estimated</t>
  </si>
  <si>
    <t>Visits during egg phase</t>
  </si>
  <si>
    <t>Visits/days during egg phase</t>
  </si>
  <si>
    <t>Hatch?</t>
  </si>
  <si>
    <t>Date last seen alive (nest)</t>
  </si>
  <si>
    <t>Day last seen alive</t>
  </si>
  <si>
    <t>Month last seen alive</t>
  </si>
  <si>
    <t>Year last seen alive</t>
  </si>
  <si>
    <t>Nest last seen alive_code</t>
  </si>
  <si>
    <t>Month last seen alive (nest)</t>
  </si>
  <si>
    <t>Date last checked (failed)</t>
  </si>
  <si>
    <t>Day last checked</t>
  </si>
  <si>
    <t>Month last checked</t>
  </si>
  <si>
    <t>Year last checked</t>
  </si>
  <si>
    <t>Date last checked_code</t>
  </si>
  <si>
    <t>Fail month</t>
  </si>
  <si>
    <t>Known cause nest fail</t>
  </si>
  <si>
    <t>Evidence nest failure</t>
  </si>
  <si>
    <t>Suspect cause nest fail</t>
  </si>
  <si>
    <t>Chicks first obsv date</t>
  </si>
  <si>
    <t>Chicks first obsv month</t>
  </si>
  <si>
    <t>Age stage first observed</t>
  </si>
  <si>
    <t># Chicks</t>
  </si>
  <si>
    <t># chicks assumed</t>
  </si>
  <si>
    <t xml:space="preserve">Chick (1) last seen alive date </t>
  </si>
  <si>
    <t>Chick (1) fail date</t>
  </si>
  <si>
    <t>Chick (1) fail month</t>
  </si>
  <si>
    <t>Known chick (1) fail cause</t>
  </si>
  <si>
    <t>Evidence chick (1) fail</t>
  </si>
  <si>
    <t>Suspect chick (1) fail cause</t>
  </si>
  <si>
    <t xml:space="preserve">Chick (2) last seen alive date </t>
  </si>
  <si>
    <t>Chick (2) fail date</t>
  </si>
  <si>
    <t>Chick (2) fail month</t>
  </si>
  <si>
    <t>Known chick (2) fail cause</t>
  </si>
  <si>
    <t>Evidence chick (2) fail</t>
  </si>
  <si>
    <t>Suspect chick (2) fail cause</t>
  </si>
  <si>
    <t xml:space="preserve">Chick (3) last seen alive date </t>
  </si>
  <si>
    <t>Chick (3) fail date</t>
  </si>
  <si>
    <t>Chick (3) fail month</t>
  </si>
  <si>
    <t>Known chick (3) fail cause</t>
  </si>
  <si>
    <t>Evidence chick (3) fail</t>
  </si>
  <si>
    <t>Suspect chick (3) fail cause</t>
  </si>
  <si>
    <t>Chick visit number</t>
  </si>
  <si>
    <t>Chick visit days</t>
  </si>
  <si>
    <t>Fledged?</t>
  </si>
  <si>
    <t># Fledged</t>
  </si>
  <si>
    <t>Date fledged</t>
  </si>
  <si>
    <t>Fledged month</t>
  </si>
  <si>
    <t>Fledged year</t>
  </si>
  <si>
    <t>Nest managed?</t>
  </si>
  <si>
    <t>Management type</t>
  </si>
  <si>
    <t>Nest management type</t>
  </si>
  <si>
    <t>Chick manged?</t>
  </si>
  <si>
    <t>Chick mngmt type</t>
  </si>
  <si>
    <t>Chick management type</t>
  </si>
  <si>
    <t>Camera</t>
  </si>
  <si>
    <t>Notes</t>
  </si>
  <si>
    <t>JA Left (Orange)</t>
  </si>
  <si>
    <t>unbanded</t>
  </si>
  <si>
    <t>202324_Alison Ave east bay, Rye_1</t>
  </si>
  <si>
    <t>25092023</t>
  </si>
  <si>
    <t>September</t>
  </si>
  <si>
    <t>Dune</t>
  </si>
  <si>
    <t>Y</t>
  </si>
  <si>
    <t>October</t>
  </si>
  <si>
    <t>1/3 adult size, fluffy</t>
  </si>
  <si>
    <t>November</t>
  </si>
  <si>
    <t>unknown</t>
  </si>
  <si>
    <t>December</t>
  </si>
  <si>
    <t>N</t>
  </si>
  <si>
    <t>one egg unhatched</t>
  </si>
  <si>
    <t>202324_Alison Ave east bay, Rye_2</t>
  </si>
  <si>
    <t>21122023</t>
  </si>
  <si>
    <t>Beach</t>
  </si>
  <si>
    <t>known hatching date</t>
  </si>
  <si>
    <t>January</t>
  </si>
  <si>
    <t>February</t>
  </si>
  <si>
    <t xml:space="preserve"> </t>
  </si>
  <si>
    <t>Faded Right (Orange) possibly AV</t>
  </si>
  <si>
    <t>202324_Alison Ave, Rye_1</t>
  </si>
  <si>
    <t>09112023</t>
  </si>
  <si>
    <t>11112023</t>
  </si>
  <si>
    <t>27112023</t>
  </si>
  <si>
    <t>abandoned</t>
  </si>
  <si>
    <t>202324_Alison Ave, Rye_2</t>
  </si>
  <si>
    <t>Foredune/face</t>
  </si>
  <si>
    <t>chicks aged to fledging</t>
  </si>
  <si>
    <t>Rope fence, Permanent fence</t>
  </si>
  <si>
    <t>one egg missing before hatch (or the third egg is the abandoned one from previous attempt), one egg unhatched left in nest</t>
  </si>
  <si>
    <t>44 Left (Yellow)</t>
  </si>
  <si>
    <t>202324_Balnarring Beach_1</t>
  </si>
  <si>
    <t>17112023</t>
  </si>
  <si>
    <t>Found during laying</t>
  </si>
  <si>
    <t>26112023</t>
  </si>
  <si>
    <t>28112023</t>
  </si>
  <si>
    <t>raven</t>
  </si>
  <si>
    <t>202324_Brewster, Rye_1</t>
  </si>
  <si>
    <t>11092023</t>
  </si>
  <si>
    <t>12092023</t>
  </si>
  <si>
    <t>11102023</t>
  </si>
  <si>
    <t>202324_Brewster, Rye_2</t>
  </si>
  <si>
    <t>31102023</t>
  </si>
  <si>
    <t>04112023</t>
  </si>
  <si>
    <t>tide</t>
  </si>
  <si>
    <t>202324_Brewster, Rye_3</t>
  </si>
  <si>
    <t>202324_Coppins Lookout_1</t>
  </si>
  <si>
    <t>12102023</t>
  </si>
  <si>
    <t>20102023</t>
  </si>
  <si>
    <t>01112023</t>
  </si>
  <si>
    <t>dune collapse</t>
  </si>
  <si>
    <t>202324_Coppins Lookout_2</t>
  </si>
  <si>
    <t>Not found</t>
  </si>
  <si>
    <t>202324_Flinders, Mushroom Reef, HP_1</t>
  </si>
  <si>
    <t>02012024</t>
  </si>
  <si>
    <t>16012024</t>
  </si>
  <si>
    <t>17012024</t>
  </si>
  <si>
    <t>Faded Left (Orange) possibly TN</t>
  </si>
  <si>
    <t>202324_Fowlers_1</t>
  </si>
  <si>
    <t>14092023</t>
  </si>
  <si>
    <t>202324_Fowlers_2</t>
  </si>
  <si>
    <t>23092023</t>
  </si>
  <si>
    <t>10102023</t>
  </si>
  <si>
    <t>There is a chance that nest 1 and 2 are the same nest - Chris said couldn't find Lisa's nest, but she recorded the adults as still having leading behaviour, which would indicate they still have a nest? No way to confirm. Have left as separate attempts for now</t>
  </si>
  <si>
    <t>202324_Fowlers_3</t>
  </si>
  <si>
    <t>02112023</t>
  </si>
  <si>
    <t>07112023</t>
  </si>
  <si>
    <t>2 eggs washed by tide. Reclaimed 1 egg. Eventually lost to tide as well</t>
  </si>
  <si>
    <t>202324_Fowlers_4</t>
  </si>
  <si>
    <t>04122023</t>
  </si>
  <si>
    <t>15122023</t>
  </si>
  <si>
    <t>18122023</t>
  </si>
  <si>
    <t>unknown (egg fragment near nest)</t>
  </si>
  <si>
    <t>this nest was suspect chicks, but based on dates, no nest at time when supposed to be for that to work</t>
  </si>
  <si>
    <t>202324_Fowlers_5</t>
  </si>
  <si>
    <t>06012024</t>
  </si>
  <si>
    <t>202324_Gunnamatta Car Park 1 (P6)_1</t>
  </si>
  <si>
    <t>30112023</t>
  </si>
  <si>
    <t>BJ Right (Orange)</t>
  </si>
  <si>
    <t>14  Left (Yellow)</t>
  </si>
  <si>
    <t>202324_Gunnamatta Fingal Tk (P4)_1</t>
  </si>
  <si>
    <t>27102023</t>
  </si>
  <si>
    <t>fox</t>
  </si>
  <si>
    <t>202324_Gunnamatta Fingal Tk (P4)_2</t>
  </si>
  <si>
    <t>20112023</t>
  </si>
  <si>
    <t>08122023</t>
  </si>
  <si>
    <t>202324_Gunnamatta Fingal Tk (P4)_3</t>
  </si>
  <si>
    <t>22122023</t>
  </si>
  <si>
    <t>202324_Gunnamatta Fingal Tk (P4)_4</t>
  </si>
  <si>
    <t>11012024</t>
  </si>
  <si>
    <t>wet in nest</t>
  </si>
  <si>
    <t>52 Left (Yellow)</t>
  </si>
  <si>
    <t>BZ Right (White)</t>
  </si>
  <si>
    <t>202324_Gunnamatta Fingal Tk East (P5)_1</t>
  </si>
  <si>
    <t>202324_Gunnamatta Fingal Tk East (P5)_2</t>
  </si>
  <si>
    <t>202324_Gunnamatta Fingal Tk East (P5)_3</t>
  </si>
  <si>
    <t>202324_Gunnamatta Fingal Tk East (P5)_4</t>
  </si>
  <si>
    <t>03012024</t>
  </si>
  <si>
    <t>LS Left (Orange)</t>
  </si>
  <si>
    <t>202324_Gunnamatta Fingal Tk West_1</t>
  </si>
  <si>
    <t>30092023</t>
  </si>
  <si>
    <t>15102023</t>
  </si>
  <si>
    <t>26102023</t>
  </si>
  <si>
    <t>202324_Gunnamatta Fingal Tk West_2</t>
  </si>
  <si>
    <t>29112023</t>
  </si>
  <si>
    <t>KP Left (White)</t>
  </si>
  <si>
    <t>202324_Gunnamatta SLSC Far East (P1)_1</t>
  </si>
  <si>
    <t>24092023</t>
  </si>
  <si>
    <t>human</t>
  </si>
  <si>
    <t>202324_Gunnamatta SLSC Far East (P1)_2</t>
  </si>
  <si>
    <t>tide is suspected because 9 days between last visit and suspect tide - too long to know</t>
  </si>
  <si>
    <t>202324_Gunnamatta SLSC Far East (P1)_3</t>
  </si>
  <si>
    <t>09122023</t>
  </si>
  <si>
    <t>40 Left (Yellow)</t>
  </si>
  <si>
    <t>202324_Heyfield Pair 1 (west side) Rye_1</t>
  </si>
  <si>
    <t>13092023</t>
  </si>
  <si>
    <t>202324_Heyfield Pair 1 (west side) Rye_2</t>
  </si>
  <si>
    <t>16122023</t>
  </si>
  <si>
    <t>23122023</t>
  </si>
  <si>
    <t>29122023</t>
  </si>
  <si>
    <t>202324_Heyfield Pair 1 (west side) Rye_3</t>
  </si>
  <si>
    <t>12012024</t>
  </si>
  <si>
    <t>13012024</t>
  </si>
  <si>
    <t>people</t>
  </si>
  <si>
    <t>EE Right (White)</t>
  </si>
  <si>
    <t>202324_Heyfield Pair 2 (east side) Rye_1</t>
  </si>
  <si>
    <t>25082023</t>
  </si>
  <si>
    <t>August</t>
  </si>
  <si>
    <t>1 egg remained on beach unhatched</t>
  </si>
  <si>
    <t>202324_Heyfield Pair 2 (east side) Rye_2</t>
  </si>
  <si>
    <t>06122023</t>
  </si>
  <si>
    <t>Faded Right (Orange) possibly VD</t>
  </si>
  <si>
    <t>38 Left (Yellow)</t>
  </si>
  <si>
    <t>202324_Koonya East_1</t>
  </si>
  <si>
    <t>28092023</t>
  </si>
  <si>
    <t>14102023</t>
  </si>
  <si>
    <t>storms and dune slippage</t>
  </si>
  <si>
    <t>202324_Koonya East_2</t>
  </si>
  <si>
    <t>18112023</t>
  </si>
  <si>
    <t>11122023</t>
  </si>
  <si>
    <t>13122023</t>
  </si>
  <si>
    <t>Sign Nest, Rope fence, Ringlock fence</t>
  </si>
  <si>
    <r>
      <t>Faded Right (Orange) (</t>
    </r>
    <r>
      <rPr>
        <b/>
        <sz val="11"/>
        <color theme="1"/>
        <rFont val="Calibri"/>
        <family val="2"/>
        <scheme val="minor"/>
      </rPr>
      <t>not VD</t>
    </r>
    <r>
      <rPr>
        <sz val="11"/>
        <color theme="1"/>
        <rFont val="Calibri"/>
        <family val="2"/>
        <scheme val="minor"/>
      </rPr>
      <t>)</t>
    </r>
  </si>
  <si>
    <t>202324_Koonya East_3</t>
  </si>
  <si>
    <t>dune boarding kids within the fenced area</t>
  </si>
  <si>
    <t>in the data they had this nest and nest 4 as separate, but based on chick hatching date, not possible to lay three eggs in time for hatching date for nest 4. Can only assume nest 3 is actually the start of the attempt and nest 4 is actually the complete clutch. Tide washed eggs away several times, reclaimed each time by adults and continued incubating. All hatched</t>
  </si>
  <si>
    <t>KY Right (White)</t>
  </si>
  <si>
    <t>202324_Koonya West_1</t>
  </si>
  <si>
    <t>person</t>
  </si>
  <si>
    <t>April entry 19/09/2023 states "nest located" but no info and no other details - birds sighted only. Could be scrape or nest? Have left out as not enough data from April</t>
  </si>
  <si>
    <t>202324_Koonya West_2</t>
  </si>
  <si>
    <t>21102023</t>
  </si>
  <si>
    <t>tide is suspected because 10 days between last visit and suspect tide - too long to know</t>
  </si>
  <si>
    <t>202324_Koonya West_3</t>
  </si>
  <si>
    <t>Koonya West (see note)</t>
  </si>
  <si>
    <t>202324_Koonya West (see note)_4</t>
  </si>
  <si>
    <t>202324_Koonya West_4</t>
  </si>
  <si>
    <t>26122023</t>
  </si>
  <si>
    <t>28012024</t>
  </si>
  <si>
    <t>10022024</t>
  </si>
  <si>
    <t>unviable eggs (overincubated)</t>
  </si>
  <si>
    <t>have asked Glenn if he removed eggs or not</t>
  </si>
  <si>
    <t>ZM Right (White)</t>
  </si>
  <si>
    <t>202324_Miami drive east access_1</t>
  </si>
  <si>
    <t>29092023</t>
  </si>
  <si>
    <t>202324_Miami drive east access_2</t>
  </si>
  <si>
    <t>25102023</t>
  </si>
  <si>
    <t>06112023</t>
  </si>
  <si>
    <t>13112023</t>
  </si>
  <si>
    <t>202324_Miami drive east access_3</t>
  </si>
  <si>
    <t>07122023</t>
  </si>
  <si>
    <t>202324_Miami drive east access_4</t>
  </si>
  <si>
    <t>12/02/2024 &amp; 28/02/2024 (see notes)</t>
  </si>
  <si>
    <t>Two fledgling dates because one chick YZ Right (White) was much smaller than sibling UH Left (White). UH fledged first on day 35. YZ was later</t>
  </si>
  <si>
    <t>MC Right (Orange)</t>
  </si>
  <si>
    <t>SP Right (White)</t>
  </si>
  <si>
    <t>202324_Moana crt access west_1</t>
  </si>
  <si>
    <t>Sign Nest, Rope fence, Permanent fence</t>
  </si>
  <si>
    <t>202324_Moana crt access west_2</t>
  </si>
  <si>
    <t>202324_Moana crt access west_3</t>
  </si>
  <si>
    <t>01012024</t>
  </si>
  <si>
    <t>2/01/2024 (third egg laid between 7:45am and 9:50am)</t>
  </si>
  <si>
    <t>202324_Montforts_1</t>
  </si>
  <si>
    <t>18102023</t>
  </si>
  <si>
    <t>202324_Montforts_2</t>
  </si>
  <si>
    <t>14122023</t>
  </si>
  <si>
    <t>not sure what management was there, there was just banners recorded towards the end, but all at the start?</t>
  </si>
  <si>
    <t>TT Left (White)</t>
  </si>
  <si>
    <t>UJ Left (Orange)</t>
  </si>
  <si>
    <t>202324_Point Leo_1</t>
  </si>
  <si>
    <t>202324_Point Leo_2</t>
  </si>
  <si>
    <t>10012024</t>
  </si>
  <si>
    <t>202324_Point Leo_3</t>
  </si>
  <si>
    <t>24012024</t>
  </si>
  <si>
    <t>12022024</t>
  </si>
  <si>
    <t>15022024</t>
  </si>
  <si>
    <r>
      <t xml:space="preserve">Sign Nest, </t>
    </r>
    <r>
      <rPr>
        <sz val="11"/>
        <color rgb="FFFF0000"/>
        <rFont val="Calibri"/>
        <family val="2"/>
        <scheme val="minor"/>
      </rPr>
      <t>Banners</t>
    </r>
    <r>
      <rPr>
        <sz val="11"/>
        <color theme="1"/>
        <rFont val="Calibri"/>
        <family val="2"/>
        <scheme val="minor"/>
      </rPr>
      <t>, Rope fence</t>
    </r>
  </si>
  <si>
    <t>MT Left (White)</t>
  </si>
  <si>
    <t>202324_Portsea Farnsworth/SLSC west_1</t>
  </si>
  <si>
    <t>Unknown</t>
  </si>
  <si>
    <t xml:space="preserve">1/3 egg fragment found near nest - assumed this was chicks hatching, but could likely be depredated instead. </t>
  </si>
  <si>
    <t>202324_Portsea Farnsworth/SLSC west_2</t>
  </si>
  <si>
    <t>Faded Left (Orange) possibly MB</t>
  </si>
  <si>
    <t>202324_Portsea Franklin rd access_1</t>
  </si>
  <si>
    <t>suspect fox but that was 11 days after eggs last seen - so could have been anything</t>
  </si>
  <si>
    <t>202324_Portsea Franklin rd access_2</t>
  </si>
  <si>
    <t>01122023</t>
  </si>
  <si>
    <t>03122023</t>
  </si>
  <si>
    <t>12122023</t>
  </si>
  <si>
    <t>202324_Portsea Franklin rd access_3</t>
  </si>
  <si>
    <t>27122023</t>
  </si>
  <si>
    <t>Tide or storm winds</t>
  </si>
  <si>
    <t>eggs unburied from sand, then rolled out and replaced (replaced by human intervention), finally washed by tide or completely buried by winds</t>
  </si>
  <si>
    <t>202324_Portsea Franklin rd access_4</t>
  </si>
  <si>
    <t>04012024</t>
  </si>
  <si>
    <t>202324_Portsea London Bridge_1</t>
  </si>
  <si>
    <t>16112023</t>
  </si>
  <si>
    <t>202324_Portsea London Bridge_2</t>
  </si>
  <si>
    <t>25112023</t>
  </si>
  <si>
    <t>high numbers of beach users - chicks unable to forage</t>
  </si>
  <si>
    <r>
      <t>Portsea SLSC east/</t>
    </r>
    <r>
      <rPr>
        <b/>
        <sz val="11"/>
        <color theme="1"/>
        <rFont val="Calibri"/>
        <family val="2"/>
        <scheme val="minor"/>
      </rPr>
      <t>Franklin rd west</t>
    </r>
  </si>
  <si>
    <t>2023-24_Franklin rd west_1</t>
  </si>
  <si>
    <t>202324_Franklin rd west_1</t>
  </si>
  <si>
    <t>03092023</t>
  </si>
  <si>
    <t>had 3 eggs, went to one egg for remainder of incubation. Last visit was day before hatch day. Marks data says failed by Storm, but no mention of that in the data</t>
  </si>
  <si>
    <r>
      <t xml:space="preserve">Portsea </t>
    </r>
    <r>
      <rPr>
        <b/>
        <sz val="11"/>
        <color theme="1"/>
        <rFont val="Calibri"/>
        <family val="2"/>
        <scheme val="minor"/>
      </rPr>
      <t>SLSC east</t>
    </r>
    <r>
      <rPr>
        <sz val="11"/>
        <color theme="1"/>
        <rFont val="Calibri"/>
        <family val="2"/>
        <scheme val="minor"/>
      </rPr>
      <t>/Franklin rd west</t>
    </r>
  </si>
  <si>
    <t>2023-24_Portsea SLSC east_3</t>
  </si>
  <si>
    <t>202324_Portsea SLSC east_3</t>
  </si>
  <si>
    <t>28122023</t>
  </si>
  <si>
    <t>Crushed by humans</t>
  </si>
  <si>
    <t>Observation</t>
  </si>
  <si>
    <t>2023-24_Franklin rd west_4</t>
  </si>
  <si>
    <t>202324_Franklin rd west_4</t>
  </si>
  <si>
    <t>27012024</t>
  </si>
  <si>
    <t>30012024</t>
  </si>
  <si>
    <t>tide (x1 egg), abandoned (x1 egg)</t>
  </si>
  <si>
    <t>First egg washed to tide. Second egg abandoned, incubation stopped and egg sand covered</t>
  </si>
  <si>
    <t>2023-24_Portsea SLSC east_2</t>
  </si>
  <si>
    <t>202324_Portsea SLSC east_2</t>
  </si>
  <si>
    <t>Magpie</t>
  </si>
  <si>
    <t>Faded Right (Orange) possibly CU</t>
  </si>
  <si>
    <t>202324_Portsea Sphinx rocks_1</t>
  </si>
  <si>
    <t>202324_Portsea Sphinx rocks_2</t>
  </si>
  <si>
    <t>22102023</t>
  </si>
  <si>
    <t>202324_Portsea Sphinx rocks_3</t>
  </si>
  <si>
    <t>storms</t>
  </si>
  <si>
    <t>202324_Portsea Sphinx rocks_4</t>
  </si>
  <si>
    <t>14012024</t>
  </si>
  <si>
    <t>19012024</t>
  </si>
  <si>
    <t>extreme wind leading to tide fail</t>
  </si>
  <si>
    <t>202324_Pt Nepean (authorised personnel only) - Borgs Rocks_1</t>
  </si>
  <si>
    <t>23112023</t>
  </si>
  <si>
    <t>Pt Nepean (authorised personnel only) - Eagles Nest Beach</t>
  </si>
  <si>
    <t>DD Right (White)</t>
  </si>
  <si>
    <t>Faded right (orange)</t>
  </si>
  <si>
    <t>202324_Pt Nepean (authorised personnel only) - Eagles Nest Beach_1</t>
  </si>
  <si>
    <t>09092023</t>
  </si>
  <si>
    <t>19102023</t>
  </si>
  <si>
    <t>202324_Pt Nepean (authorised personnel only) - Sierra Nevada Rocks_1</t>
  </si>
  <si>
    <t>on 6/11/2023 eggs were floated, 10 days until hatch - but next visit was 23/11 - 17 days later. Unknown if hatch or fail. Assumed failed as per rules</t>
  </si>
  <si>
    <t>ZL Left (White)</t>
  </si>
  <si>
    <t>202324_Pt Nepean (authorised personnel only) - Spooks_1</t>
  </si>
  <si>
    <t>06092023</t>
  </si>
  <si>
    <t>202324_Pt Nepean Monash Break_2</t>
  </si>
  <si>
    <t>29102023</t>
  </si>
  <si>
    <t>202324_Pt Nepean, Nepean Bay_3</t>
  </si>
  <si>
    <t>13022024</t>
  </si>
  <si>
    <t>29022024</t>
  </si>
  <si>
    <t>13032024</t>
  </si>
  <si>
    <t>March</t>
  </si>
  <si>
    <t>tide (x1 egg)</t>
  </si>
  <si>
    <t>unknown (x1 egg)</t>
  </si>
  <si>
    <t>1 egg laid on upper beach failed to tide on 15/2. second egg from clutch laid 17/2 on Foredune/Face unknown failure</t>
  </si>
  <si>
    <r>
      <rPr>
        <b/>
        <sz val="11"/>
        <color theme="1"/>
        <rFont val="Calibri"/>
        <family val="2"/>
        <scheme val="minor"/>
      </rPr>
      <t>Rye Big Rock/</t>
    </r>
    <r>
      <rPr>
        <sz val="11"/>
        <color theme="1"/>
        <rFont val="Calibri"/>
        <family val="2"/>
        <scheme val="minor"/>
      </rPr>
      <t>Gunida Crt Rye</t>
    </r>
  </si>
  <si>
    <t>RH Right (White)</t>
  </si>
  <si>
    <t>2023-24_Rye Big Rock_1</t>
  </si>
  <si>
    <t>202324_Rye Big Rock_1</t>
  </si>
  <si>
    <t>05102023</t>
  </si>
  <si>
    <t>2023-24_Rye Big Rock_2</t>
  </si>
  <si>
    <t>202324_Rye Big Rock_2</t>
  </si>
  <si>
    <r>
      <t>Rye Big Rock/</t>
    </r>
    <r>
      <rPr>
        <b/>
        <sz val="11"/>
        <color theme="1"/>
        <rFont val="Calibri"/>
        <family val="2"/>
        <scheme val="minor"/>
      </rPr>
      <t>Gunida Crt Rye</t>
    </r>
  </si>
  <si>
    <t>2023-24_Gunida Crt Rye_3</t>
  </si>
  <si>
    <t>202324_Gunida Crt Rye_3</t>
  </si>
  <si>
    <t>unsure if 1st egg failed and two more laid? Or if just two eggs the whole time</t>
  </si>
  <si>
    <t>DS Left (Orange)</t>
  </si>
  <si>
    <t>202324_Rye car park east_1</t>
  </si>
  <si>
    <t>31082023</t>
  </si>
  <si>
    <t>202324_Rye car park east_2</t>
  </si>
  <si>
    <t>30102023</t>
  </si>
  <si>
    <t>DS Left (Orange)/ML Right (Green) (same bird - change flag)</t>
  </si>
  <si>
    <t>YW Right (White)</t>
  </si>
  <si>
    <t>202324_Rye car park east_3</t>
  </si>
  <si>
    <t>CY Left (White)</t>
  </si>
  <si>
    <t>VR Right (White)</t>
  </si>
  <si>
    <t>202324_Rye car park west_1</t>
  </si>
  <si>
    <t>202324_Rye car park west_2</t>
  </si>
  <si>
    <t>20122023</t>
  </si>
  <si>
    <t>weather - site wind and sand blown</t>
  </si>
  <si>
    <t>202324_Rye car park west_3</t>
  </si>
  <si>
    <t>31122023</t>
  </si>
  <si>
    <t>15012024</t>
  </si>
  <si>
    <t>23012024</t>
  </si>
  <si>
    <t>202324_Rye car park west_4</t>
  </si>
  <si>
    <t>01022024</t>
  </si>
  <si>
    <t>05022024</t>
  </si>
  <si>
    <t>KR Left (White)</t>
  </si>
  <si>
    <t>202324_St Andrews Boags Rocks_1</t>
  </si>
  <si>
    <t>202324_St Andrews Boags Rocks_2</t>
  </si>
  <si>
    <t>202324_St Andrews Boags Rocks_3</t>
  </si>
  <si>
    <t>30122023</t>
  </si>
  <si>
    <t>2/01/2024 (third egg laid between - 6:45am -10:40am)</t>
  </si>
  <si>
    <t>not seen</t>
  </si>
  <si>
    <t>see notes</t>
  </si>
  <si>
    <t>unhatched egg in nest had egg tooth visible. Egg crumbled and fully formed chick inside. Grainne and Renee have deduced that this hatched, and one egg remained. If predated, all eggs would have gone. Chicks never sighted</t>
  </si>
  <si>
    <t>PA Right (White)</t>
  </si>
  <si>
    <t>WA Right (White)</t>
  </si>
  <si>
    <t>202324_St Andrews carpark west_1</t>
  </si>
  <si>
    <t>202324_St Andrews carpark west_2</t>
  </si>
  <si>
    <t>19112023</t>
  </si>
  <si>
    <t>202324_St Andrews carpark west_3</t>
  </si>
  <si>
    <t>202324_St Andrews carpark west_4</t>
  </si>
  <si>
    <t>202324_St Andrews carpark west_5</t>
  </si>
  <si>
    <t>08012024</t>
  </si>
  <si>
    <t>JY Left (Orange)</t>
  </si>
  <si>
    <t>SD Right (Orange)</t>
  </si>
  <si>
    <t>202324_St. Andrews car park east_1</t>
  </si>
  <si>
    <t>202324_St. Andrews car park east_2</t>
  </si>
  <si>
    <t>24122023</t>
  </si>
  <si>
    <t>Month nest found_code</t>
  </si>
  <si>
    <t>Unbanded</t>
  </si>
  <si>
    <t>202223_Alison Ave east bay, Rye_1</t>
  </si>
  <si>
    <t>06102022</t>
  </si>
  <si>
    <t>202223_Alison Ave east bay, Rye_2</t>
  </si>
  <si>
    <t>07122022</t>
  </si>
  <si>
    <t>Known hatching date</t>
  </si>
  <si>
    <t>Y (Foxwatch)</t>
  </si>
  <si>
    <t>AV Right (Orange)</t>
  </si>
  <si>
    <t>202223_Alison Ave, Rye_1</t>
  </si>
  <si>
    <t>202223_Alison Ave, Rye_2</t>
  </si>
  <si>
    <t>27112022</t>
  </si>
  <si>
    <t>202223_Alison Ave, Rye_3</t>
  </si>
  <si>
    <t>15022023</t>
  </si>
  <si>
    <t>Unchecked</t>
  </si>
  <si>
    <t>202223_Brewster, Rye_1</t>
  </si>
  <si>
    <t>28112022</t>
  </si>
  <si>
    <t>Tide</t>
  </si>
  <si>
    <t>202223_Brewster, Rye_2</t>
  </si>
  <si>
    <t>15122022</t>
  </si>
  <si>
    <t>27122022</t>
  </si>
  <si>
    <t>202223_Brewster, Rye_3</t>
  </si>
  <si>
    <t>07012023</t>
  </si>
  <si>
    <t>26012023</t>
  </si>
  <si>
    <t>03022023</t>
  </si>
  <si>
    <t>202223_Coppins Lookout_1</t>
  </si>
  <si>
    <r>
      <rPr>
        <b/>
        <sz val="11"/>
        <color theme="1"/>
        <rFont val="Calibri"/>
        <family val="2"/>
        <scheme val="minor"/>
      </rPr>
      <t>Flinders, Mushroom Reef, HP</t>
    </r>
    <r>
      <rPr>
        <sz val="11"/>
        <color theme="1"/>
        <rFont val="Calibri"/>
        <family val="2"/>
        <scheme val="minor"/>
      </rPr>
      <t xml:space="preserve"> / Flinders - West Head</t>
    </r>
  </si>
  <si>
    <t>2022-23_Flinders, Mushroom Reef, HP_2</t>
  </si>
  <si>
    <t>202223_Flinders, Mushroom Reef, HP_1</t>
  </si>
  <si>
    <t>25102022</t>
  </si>
  <si>
    <t>27102022</t>
  </si>
  <si>
    <t>2022-23_Flinders, Mushroom Reef, HP_1</t>
  </si>
  <si>
    <t>202223_Flinders, Mushroom Reef, HP_2</t>
  </si>
  <si>
    <t>26122022</t>
  </si>
  <si>
    <t>01012023</t>
  </si>
  <si>
    <t>02012023</t>
  </si>
  <si>
    <r>
      <t xml:space="preserve">Flinders, Mushroom Reef, HP / </t>
    </r>
    <r>
      <rPr>
        <b/>
        <sz val="11"/>
        <color theme="1"/>
        <rFont val="Calibri"/>
        <family val="2"/>
        <scheme val="minor"/>
      </rPr>
      <t>Flinders - West Head</t>
    </r>
  </si>
  <si>
    <t>2022-23_Flinders - West Head_3</t>
  </si>
  <si>
    <t>202223_Flinders - West Head_3</t>
  </si>
  <si>
    <t>13012023</t>
  </si>
  <si>
    <t>01022023</t>
  </si>
  <si>
    <t>07022023</t>
  </si>
  <si>
    <t>202223_Fowlers_1</t>
  </si>
  <si>
    <t>13092022</t>
  </si>
  <si>
    <t>09102022</t>
  </si>
  <si>
    <t>16102022</t>
  </si>
  <si>
    <t>202223_Fowlers_2</t>
  </si>
  <si>
    <t>17122022</t>
  </si>
  <si>
    <t>08012023</t>
  </si>
  <si>
    <t>202223_Gunnamatta Fingal Tk (P4)_1</t>
  </si>
  <si>
    <t>18092022</t>
  </si>
  <si>
    <t>12102022</t>
  </si>
  <si>
    <t>19102022</t>
  </si>
  <si>
    <t>202223_Gunnamatta Fingal Tk (P4)_2</t>
  </si>
  <si>
    <t>17112022</t>
  </si>
  <si>
    <t>202223_Gunnamatta Fingal Tk (P4)_3</t>
  </si>
  <si>
    <t>03012023</t>
  </si>
  <si>
    <t>202223_Gunnamatta Fingal Tk East (P5)_1</t>
  </si>
  <si>
    <t>17092022</t>
  </si>
  <si>
    <t>202223_Gunnamatta Fingal Tk East (P5)_2</t>
  </si>
  <si>
    <t>23122022</t>
  </si>
  <si>
    <t>202223_Gunnamatta Fingal Tk West_1</t>
  </si>
  <si>
    <t>202223_Gunnamatta Fingal Tk West_2</t>
  </si>
  <si>
    <t>202223_Gunnamatta Fingal Tk West_3</t>
  </si>
  <si>
    <t>05022023</t>
  </si>
  <si>
    <t>202223_Gunnamatta SLSC Far East (P1)_1</t>
  </si>
  <si>
    <t>25092022</t>
  </si>
  <si>
    <t>02102022</t>
  </si>
  <si>
    <t>10102022</t>
  </si>
  <si>
    <t>Fox</t>
  </si>
  <si>
    <t>202223_Gunnamatta SLSC Far East (P1)_2</t>
  </si>
  <si>
    <t>30102022</t>
  </si>
  <si>
    <t>202223_Gunnamatta SLSC Far East (P1)_3</t>
  </si>
  <si>
    <t>16112022</t>
  </si>
  <si>
    <t>02122022</t>
  </si>
  <si>
    <t>202223_Gunnamatta SLSC Far East (P1)_4</t>
  </si>
  <si>
    <t>12122022</t>
  </si>
  <si>
    <t>28122022</t>
  </si>
  <si>
    <t>202223_Gunnamatta SLSC Far East (P1)_5</t>
  </si>
  <si>
    <t>202223_Heyfield Pair 1 (west side) Rye_1</t>
  </si>
  <si>
    <t>14092022</t>
  </si>
  <si>
    <t>202223_Heyfield Pair 1 (west side) Rye_2</t>
  </si>
  <si>
    <t>01112022</t>
  </si>
  <si>
    <t>25112022</t>
  </si>
  <si>
    <t>202223_Heyfield Pair 1 (west side) Rye_3</t>
  </si>
  <si>
    <t>202223_Heyfield Pair 2 (east side) Rye_1</t>
  </si>
  <si>
    <t>09092022</t>
  </si>
  <si>
    <t>202223_Heyfield Pair 2 (east side) Rye_2</t>
  </si>
  <si>
    <t>20122022</t>
  </si>
  <si>
    <t>VD Left (Orange)</t>
  </si>
  <si>
    <t>202223_Koonya East_1</t>
  </si>
  <si>
    <t>28092022</t>
  </si>
  <si>
    <t>202223_Koonya East_2</t>
  </si>
  <si>
    <t>18112022</t>
  </si>
  <si>
    <t>202223_Koonya East_3</t>
  </si>
  <si>
    <t>18122022</t>
  </si>
  <si>
    <t>Dog</t>
  </si>
  <si>
    <t>202223_Koonya East_4</t>
  </si>
  <si>
    <t>25122022</t>
  </si>
  <si>
    <t>Person</t>
  </si>
  <si>
    <t>202223_Koonya East_5</t>
  </si>
  <si>
    <t>06012023</t>
  </si>
  <si>
    <t>09012023</t>
  </si>
  <si>
    <t>202223_Koonya East_6</t>
  </si>
  <si>
    <t>202223_Koonya West_1</t>
  </si>
  <si>
    <t>202223_Koonya West_2</t>
  </si>
  <si>
    <t>13112022</t>
  </si>
  <si>
    <t>202223_Koonya West_3</t>
  </si>
  <si>
    <t>03122022</t>
  </si>
  <si>
    <t>14122022</t>
  </si>
  <si>
    <t>202223_Koonya West_4</t>
  </si>
  <si>
    <t>202223_Koonya West_5</t>
  </si>
  <si>
    <t>02022023</t>
  </si>
  <si>
    <t>202223_Koonya West_6</t>
  </si>
  <si>
    <t>25022023</t>
  </si>
  <si>
    <t>06032023</t>
  </si>
  <si>
    <t>09032023</t>
  </si>
  <si>
    <t>202223_Miami drive east access_1</t>
  </si>
  <si>
    <t>19092022</t>
  </si>
  <si>
    <t>21092022</t>
  </si>
  <si>
    <t>Raven</t>
  </si>
  <si>
    <t>202223_Miami drive east access_2</t>
  </si>
  <si>
    <t>14102022</t>
  </si>
  <si>
    <t>31102022</t>
  </si>
  <si>
    <t>02112022</t>
  </si>
  <si>
    <t>202223_Miami drive east access_3</t>
  </si>
  <si>
    <t>23112022</t>
  </si>
  <si>
    <t>202223_Miami drive east access_4</t>
  </si>
  <si>
    <t>19122022</t>
  </si>
  <si>
    <t>202223_Moana crt access west_1</t>
  </si>
  <si>
    <t>23092022</t>
  </si>
  <si>
    <t>26092022</t>
  </si>
  <si>
    <t>202223_Moana crt access west_2</t>
  </si>
  <si>
    <t>18102022</t>
  </si>
  <si>
    <t>202223_Moana crt access west_3</t>
  </si>
  <si>
    <t>24102022</t>
  </si>
  <si>
    <t>29102022</t>
  </si>
  <si>
    <t>EH Right (White)</t>
  </si>
  <si>
    <t>202223_Montforts_1</t>
  </si>
  <si>
    <t>26112022</t>
  </si>
  <si>
    <t>202223_Montforts_2</t>
  </si>
  <si>
    <t>202223_Point Leo_1</t>
  </si>
  <si>
    <t>Silver Gull</t>
  </si>
  <si>
    <t>202223_Point Leo_2</t>
  </si>
  <si>
    <t>05122022</t>
  </si>
  <si>
    <t>04012023</t>
  </si>
  <si>
    <t>202223_Point Leo_3</t>
  </si>
  <si>
    <t>13022023</t>
  </si>
  <si>
    <t>27022023</t>
  </si>
  <si>
    <t>202223_Portsea Farnsworth/SLSC west_1</t>
  </si>
  <si>
    <t>202223_Portsea Farnsworth/SLSC west_2</t>
  </si>
  <si>
    <t>09122022</t>
  </si>
  <si>
    <t>Sign Access Temporary, Permanent Fence</t>
  </si>
  <si>
    <t>202223_Portsea Farnsworth/SLSC west_3</t>
  </si>
  <si>
    <t>15012023</t>
  </si>
  <si>
    <t>16012023</t>
  </si>
  <si>
    <t>MB Left (Orange)</t>
  </si>
  <si>
    <t>202223_Portsea Franklin rd access_1</t>
  </si>
  <si>
    <t>Sign Nest, Permanent fence</t>
  </si>
  <si>
    <t>202223_Portsea Franklin rd access_2</t>
  </si>
  <si>
    <t>23102022</t>
  </si>
  <si>
    <t>202223_Portsea Franklin rd access_3</t>
  </si>
  <si>
    <t>08122022</t>
  </si>
  <si>
    <t>10122022</t>
  </si>
  <si>
    <t>202223_Portsea Franklin rd access_4</t>
  </si>
  <si>
    <t>202223_Portsea Franklin rd access_5</t>
  </si>
  <si>
    <t>12012023</t>
  </si>
  <si>
    <t>31012023</t>
  </si>
  <si>
    <t>202223_Portsea Franklin rd west_1</t>
  </si>
  <si>
    <t>202223_Portsea Franklin rd west_2</t>
  </si>
  <si>
    <t>15112022</t>
  </si>
  <si>
    <t>202223_Portsea Franklin rd west_3</t>
  </si>
  <si>
    <t>202223_Portsea London Bridge_1</t>
  </si>
  <si>
    <t>17012023</t>
  </si>
  <si>
    <t>CU Right (Orange)</t>
  </si>
  <si>
    <t>202223_Portsea Sphinx rocks_1</t>
  </si>
  <si>
    <t>JX Left (White)</t>
  </si>
  <si>
    <t>202223_Pt Nepean, Nepean Bay_1</t>
  </si>
  <si>
    <t>16092022</t>
  </si>
  <si>
    <t>03102022</t>
  </si>
  <si>
    <t>202223_Rye Big Rock_1</t>
  </si>
  <si>
    <t>04102022</t>
  </si>
  <si>
    <t>20102022</t>
  </si>
  <si>
    <t>202223_Rye Big Rock_2</t>
  </si>
  <si>
    <t>202223_Rye car park east_1</t>
  </si>
  <si>
    <t>03092022</t>
  </si>
  <si>
    <t>202223_Rye car park east_2</t>
  </si>
  <si>
    <t>202223_Rye car park west_1</t>
  </si>
  <si>
    <t>17102022</t>
  </si>
  <si>
    <t>202223_Rye car park west_2</t>
  </si>
  <si>
    <t>22122022</t>
  </si>
  <si>
    <t>202223_Rye car park west_3</t>
  </si>
  <si>
    <t>19012023</t>
  </si>
  <si>
    <t>06022023</t>
  </si>
  <si>
    <t>202223_St Andrews Boags Rocks_1</t>
  </si>
  <si>
    <t>31122022</t>
  </si>
  <si>
    <t>202223_St Andrews Boags Rocks_2</t>
  </si>
  <si>
    <t>30012023</t>
  </si>
  <si>
    <t>202223_St Andrews Boags Rocks_3</t>
  </si>
  <si>
    <t>20022023</t>
  </si>
  <si>
    <t>202223_St. Andrews car park east_1</t>
  </si>
  <si>
    <t>29122022</t>
  </si>
  <si>
    <t>202223_St. Andrews car park east_2</t>
  </si>
  <si>
    <t>04022023</t>
  </si>
  <si>
    <t>Nest last checked_code</t>
  </si>
  <si>
    <t>202122_Alison Ave east bay, Rye_1</t>
  </si>
  <si>
    <t>24092021</t>
  </si>
  <si>
    <t>08102021</t>
  </si>
  <si>
    <t>18102021</t>
  </si>
  <si>
    <t>202122_Alison Ave east bay, Rye_2</t>
  </si>
  <si>
    <t>11012022</t>
  </si>
  <si>
    <t>202122_Alison Ave, Rye_1</t>
  </si>
  <si>
    <t>20/11/2021 - this is chick first observed date</t>
  </si>
  <si>
    <t>202122_Alison Ave, Rye_2</t>
  </si>
  <si>
    <t>24122021</t>
  </si>
  <si>
    <t>Sign Access Temporary, Banners, Permanent fence, Rope fence</t>
  </si>
  <si>
    <t>202122_Alison Ave, Rye_3</t>
  </si>
  <si>
    <t>17022022</t>
  </si>
  <si>
    <t>04032022</t>
  </si>
  <si>
    <t>09032022</t>
  </si>
  <si>
    <t>33 Left (Yellow)</t>
  </si>
  <si>
    <t>202122_Balnarring Beach_1</t>
  </si>
  <si>
    <t>27082021</t>
  </si>
  <si>
    <t>01092021</t>
  </si>
  <si>
    <t>02092021</t>
  </si>
  <si>
    <t>202122_Balnarring Beach_2</t>
  </si>
  <si>
    <t>28112021</t>
  </si>
  <si>
    <t>09122021</t>
  </si>
  <si>
    <t>10122021</t>
  </si>
  <si>
    <t>202122_Balnarring Beach_3</t>
  </si>
  <si>
    <t>18122021</t>
  </si>
  <si>
    <t>20122021</t>
  </si>
  <si>
    <t>21122021</t>
  </si>
  <si>
    <t>202122_Brewster, Rye_1</t>
  </si>
  <si>
    <t>22102021</t>
  </si>
  <si>
    <t>One egg did not hatch and was left unattended in the nest. Chicks were never sighted but suspected based on adult behaviour.</t>
  </si>
  <si>
    <t>202122_Brewster, Rye_2</t>
  </si>
  <si>
    <t>07122021</t>
  </si>
  <si>
    <t>29122021</t>
  </si>
  <si>
    <t>31122021</t>
  </si>
  <si>
    <t>202122_Brewster, Rye_3</t>
  </si>
  <si>
    <t>12012022</t>
  </si>
  <si>
    <t>19012022</t>
  </si>
  <si>
    <r>
      <rPr>
        <b/>
        <sz val="11"/>
        <color theme="1"/>
        <rFont val="Calibri"/>
        <family val="2"/>
        <scheme val="minor"/>
      </rPr>
      <t>Sorrento Ocean Beach</t>
    </r>
    <r>
      <rPr>
        <sz val="11"/>
        <color theme="1"/>
        <rFont val="Calibri"/>
        <family val="2"/>
        <scheme val="minor"/>
      </rPr>
      <t xml:space="preserve"> / Coppins Lookout</t>
    </r>
  </si>
  <si>
    <t>2021-22_Sorrento Ocean Beach_1</t>
  </si>
  <si>
    <t>202122_Sorrento Ocean Beach_1</t>
  </si>
  <si>
    <t>27112021</t>
  </si>
  <si>
    <t>22122021</t>
  </si>
  <si>
    <r>
      <t xml:space="preserve">Sorrento Ocean Beach / </t>
    </r>
    <r>
      <rPr>
        <b/>
        <sz val="11"/>
        <color theme="1"/>
        <rFont val="Calibri"/>
        <family val="2"/>
        <scheme val="minor"/>
      </rPr>
      <t>Coppins Lookout</t>
    </r>
  </si>
  <si>
    <t>2021-22_Coppins Lookout_2</t>
  </si>
  <si>
    <t>202122_Coppins Lookout_2</t>
  </si>
  <si>
    <t>24012022</t>
  </si>
  <si>
    <t>05022022</t>
  </si>
  <si>
    <t>10022022</t>
  </si>
  <si>
    <t>2021-22_Flinders, Mushroom Reef, HP_1</t>
  </si>
  <si>
    <t>202122_Flinders, Mushroom Reef, HP_1</t>
  </si>
  <si>
    <t>13122021</t>
  </si>
  <si>
    <t>16122021</t>
  </si>
  <si>
    <t>23122021</t>
  </si>
  <si>
    <t>2021-22_Flinders, Mushroom Reef, HP_2</t>
  </si>
  <si>
    <t>202122_Flinders, Mushroom Reef, HP_2</t>
  </si>
  <si>
    <t>04012022</t>
  </si>
  <si>
    <t>16012022</t>
  </si>
  <si>
    <t>2021-22_Flinders, Mushroom Reef, HP_3</t>
  </si>
  <si>
    <t>202122_Flinders, Mushroom Reef, HP_3</t>
  </si>
  <si>
    <t>30012022</t>
  </si>
  <si>
    <t>08022022</t>
  </si>
  <si>
    <t>2021-22_Flinders - West Head_4</t>
  </si>
  <si>
    <t>202122_Flinders - West Head_4</t>
  </si>
  <si>
    <t>11022022</t>
  </si>
  <si>
    <t>16022022</t>
  </si>
  <si>
    <t>20022022</t>
  </si>
  <si>
    <t>TN Left (Orange)</t>
  </si>
  <si>
    <t>TE Right (White)</t>
  </si>
  <si>
    <t>202122_Fowlers_1</t>
  </si>
  <si>
    <t>28102021</t>
  </si>
  <si>
    <t>unchecked</t>
  </si>
  <si>
    <t>09112021</t>
  </si>
  <si>
    <t>11112021</t>
  </si>
  <si>
    <t>202122_Fowlers_2</t>
  </si>
  <si>
    <t>21112021</t>
  </si>
  <si>
    <t>03122021</t>
  </si>
  <si>
    <t>202122_Fowlers_3</t>
  </si>
  <si>
    <t>17122021</t>
  </si>
  <si>
    <t>19122021</t>
  </si>
  <si>
    <t>202122_Fowlers_4</t>
  </si>
  <si>
    <t>Gunnamatta Fingal Tk (P4)_BJ&amp;BZ</t>
  </si>
  <si>
    <t>202122_Gunnamatta Fingal Tk (P4)_BJ&amp;BZ_1</t>
  </si>
  <si>
    <t>202122_Gunnamatta Fingal Tk (P4)_1</t>
  </si>
  <si>
    <t>02122021</t>
  </si>
  <si>
    <t>Abandoned</t>
  </si>
  <si>
    <t>Gunnamatta Fingal Tk (P4)_BJ&amp;14</t>
  </si>
  <si>
    <t>202122_Gunnamatta Fingal Tk (P4)_BJ&amp;14_2</t>
  </si>
  <si>
    <t>202122_Gunnamatta Fingal Tk (P4)_2</t>
  </si>
  <si>
    <t>28122021</t>
  </si>
  <si>
    <t>The second nesting attempt at this site belongs to a new pair which consists of one bird from the old pair.</t>
  </si>
  <si>
    <t>DU Right (Orange)</t>
  </si>
  <si>
    <t>202122_Gunnamatta Fingal Tk East (P5)_1</t>
  </si>
  <si>
    <t>07102021</t>
  </si>
  <si>
    <t>02112021</t>
  </si>
  <si>
    <t>202122_Gunnamatta Fingal Tk East (P5)_2</t>
  </si>
  <si>
    <t>08112021</t>
  </si>
  <si>
    <t>One egg did not hatch and was left unattended in the nest.</t>
  </si>
  <si>
    <t>202122_Gunnamatta Fingal Tk East (P5)_3</t>
  </si>
  <si>
    <t>08012022</t>
  </si>
  <si>
    <t>15012022</t>
  </si>
  <si>
    <t>18012022</t>
  </si>
  <si>
    <t>202122_Gunnamatta Fingal Tk West_1</t>
  </si>
  <si>
    <t>22112021</t>
  </si>
  <si>
    <t>23112021</t>
  </si>
  <si>
    <t>202122_Gunnamatta Fingal Tk West_2</t>
  </si>
  <si>
    <t>06122021</t>
  </si>
  <si>
    <t>202122_Gunnamatta Fingal Tk West_3</t>
  </si>
  <si>
    <t>01012022</t>
  </si>
  <si>
    <t>13012022</t>
  </si>
  <si>
    <t>202122_Gunnamatta SLSC Far East (P1)_1</t>
  </si>
  <si>
    <t>09092021</t>
  </si>
  <si>
    <t>23092021</t>
  </si>
  <si>
    <t>25092021</t>
  </si>
  <si>
    <t>202122_Gunnamatta SLSC Far East (P1)_2</t>
  </si>
  <si>
    <t>06102021</t>
  </si>
  <si>
    <t>06112021</t>
  </si>
  <si>
    <t>07112021</t>
  </si>
  <si>
    <t>Sign Access Temporary, Sign Nest, Rope fence, Shelters, Wardens</t>
  </si>
  <si>
    <t>202122_Gunnamatta SLSC Far East (P1)_3</t>
  </si>
  <si>
    <t>202122_Gunnamatta SLSC Far East (P1)_4</t>
  </si>
  <si>
    <t>202122_Heyfield Pair 1 (west side) Rye_1</t>
  </si>
  <si>
    <t>08092021</t>
  </si>
  <si>
    <t>10092021</t>
  </si>
  <si>
    <t>11092021</t>
  </si>
  <si>
    <t>202122_Heyfield Pair 1 (west side) Rye_2</t>
  </si>
  <si>
    <t>19092021</t>
  </si>
  <si>
    <t>202122_Heyfield Pair 1 (west side) Rye_3</t>
  </si>
  <si>
    <t>202122_Heyfield Pair 1 (west side) Rye_4</t>
  </si>
  <si>
    <t>202122_Heyfield Pair 2 (east side) Rye_1</t>
  </si>
  <si>
    <t>202122_Heyfield Pair 2 (east side) Rye_2</t>
  </si>
  <si>
    <t>202122_Heyfield Pair 2 (east side) Rye_3</t>
  </si>
  <si>
    <t>202122_Heyfield Pair 2 (east side) Rye_4</t>
  </si>
  <si>
    <t>19022022</t>
  </si>
  <si>
    <t>21022022</t>
  </si>
  <si>
    <t>202122_Koonya East_1</t>
  </si>
  <si>
    <t>22092021</t>
  </si>
  <si>
    <t>202122_Koonya East_2</t>
  </si>
  <si>
    <t>202122_Koonya East_3</t>
  </si>
  <si>
    <t>29012022</t>
  </si>
  <si>
    <t>31012022</t>
  </si>
  <si>
    <t>202122_Koonya East_4</t>
  </si>
  <si>
    <t>14022022</t>
  </si>
  <si>
    <t>202122_Koonya West_1</t>
  </si>
  <si>
    <t>202122_Koonya West_2</t>
  </si>
  <si>
    <t>202122_Koonya West_3</t>
  </si>
  <si>
    <t>02012022</t>
  </si>
  <si>
    <t>202122_Koonya West_4</t>
  </si>
  <si>
    <t>202122_Miami drive east access_1</t>
  </si>
  <si>
    <t>18112021</t>
  </si>
  <si>
    <t>202122_Miami drive east access_2</t>
  </si>
  <si>
    <t>14012022</t>
  </si>
  <si>
    <t>17012022</t>
  </si>
  <si>
    <t>20012022</t>
  </si>
  <si>
    <t>202122_Montforts_1</t>
  </si>
  <si>
    <t>19102021</t>
  </si>
  <si>
    <t>20102021</t>
  </si>
  <si>
    <t>202122_Montforts_2</t>
  </si>
  <si>
    <t>30102021</t>
  </si>
  <si>
    <t>202122_Montforts_3</t>
  </si>
  <si>
    <t>27122021</t>
  </si>
  <si>
    <t>202122_Montforts_4</t>
  </si>
  <si>
    <t>09012022</t>
  </si>
  <si>
    <t>202122_Portsea Farnsworth/SLSC west_1</t>
  </si>
  <si>
    <t>14092021</t>
  </si>
  <si>
    <t>202122_Portsea Farnsworth/SLSC west_2</t>
  </si>
  <si>
    <t>29112021</t>
  </si>
  <si>
    <t>Chicks were never sighted but suspected based on adult behaviour.</t>
  </si>
  <si>
    <t>202122_Portsea Franklin rd access_1</t>
  </si>
  <si>
    <t>12092021</t>
  </si>
  <si>
    <t>202122_Portsea Franklin rd access_2</t>
  </si>
  <si>
    <t>26012022</t>
  </si>
  <si>
    <t>202122_Portsea Franklin rd west_1</t>
  </si>
  <si>
    <t>202122_Portsea Franklin rd west_2</t>
  </si>
  <si>
    <t>27092021</t>
  </si>
  <si>
    <t>02102021</t>
  </si>
  <si>
    <t>202122_Portsea Franklin rd west_3</t>
  </si>
  <si>
    <t>12102021</t>
  </si>
  <si>
    <t>13102021</t>
  </si>
  <si>
    <t>16102021</t>
  </si>
  <si>
    <t>202122_Portsea Franklin rd west_4</t>
  </si>
  <si>
    <t>23102021</t>
  </si>
  <si>
    <t>202122_Portsea Franklin rd west_5</t>
  </si>
  <si>
    <t>04112021</t>
  </si>
  <si>
    <t>10112021</t>
  </si>
  <si>
    <t>202122_Portsea Franklin rd west_6</t>
  </si>
  <si>
    <t>30122021</t>
  </si>
  <si>
    <t>202122_Portsea Franklin rd west_7</t>
  </si>
  <si>
    <t>22012022</t>
  </si>
  <si>
    <t>Gull</t>
  </si>
  <si>
    <t>202122_Portsea Sphinx rocks_1</t>
  </si>
  <si>
    <t>NA</t>
  </si>
  <si>
    <t>NA102021</t>
  </si>
  <si>
    <t>AP Right (Orange)</t>
  </si>
  <si>
    <t>202122_Pt Nepean (authorised personnel only) - Sierra Nevada Rocks_1</t>
  </si>
  <si>
    <t>13092021</t>
  </si>
  <si>
    <t>30092021</t>
  </si>
  <si>
    <t>202122_Pt Nepean (authorised personnel only) - Sierra Nevada Rocks_2</t>
  </si>
  <si>
    <t>26112021</t>
  </si>
  <si>
    <t>202122_Pt Nepean (authorised personnel only) - Sierra Nevada Rocks_3</t>
  </si>
  <si>
    <t>This nest failed the same day it was found and during the same obervation. When monitors arrived at the beach they witnessed a Magpie preying on the eggs which led to the discovery of the nest.</t>
  </si>
  <si>
    <t>202122_Pt Nepean (authorised personnel only) - Spooks_1</t>
  </si>
  <si>
    <t>BM Right (Orange)</t>
  </si>
  <si>
    <t>202122_Pt Nepean (authorised personnel only) - Eagles Nest Beach_1</t>
  </si>
  <si>
    <t>27102021</t>
  </si>
  <si>
    <t>202122_Pt Nepean, Nepean Bay_1</t>
  </si>
  <si>
    <t>21092021</t>
  </si>
  <si>
    <t>When this nest was first found (14/09) there were 2 eggs in the scrape and 1 lying nearby which had presumably rolled out. On the second visit (21/09), the two eggs in the scrape were no more but the other egg was salvaged and in an active scrape. On the third visit (27/09), the remaining egg was also gone.</t>
  </si>
  <si>
    <t>202122_Pt Nepean, Nepean Bay_2</t>
  </si>
  <si>
    <t>03022022</t>
  </si>
  <si>
    <t>202122_Rye Big Rock_1</t>
  </si>
  <si>
    <t>202122_Rye Big Rock_2</t>
  </si>
  <si>
    <t>202122_Rye Big Rock_3</t>
  </si>
  <si>
    <t>15112021</t>
  </si>
  <si>
    <t>202122_Rye Big Rock_4</t>
  </si>
  <si>
    <t>25112021</t>
  </si>
  <si>
    <t>202122_Rye Big Rock_5</t>
  </si>
  <si>
    <t>06012022</t>
  </si>
  <si>
    <t>Metal Left; Yellow Right</t>
  </si>
  <si>
    <t>202122_Rye car park east_1</t>
  </si>
  <si>
    <t>15092021</t>
  </si>
  <si>
    <t>202122_Rye car park east_2</t>
  </si>
  <si>
    <t>24112021</t>
  </si>
  <si>
    <r>
      <rPr>
        <b/>
        <sz val="11"/>
        <color theme="1"/>
        <rFont val="Calibri"/>
        <family val="2"/>
        <scheme val="minor"/>
      </rPr>
      <t>Rye Carpark</t>
    </r>
    <r>
      <rPr>
        <sz val="11"/>
        <color theme="1"/>
        <rFont val="Calibri"/>
        <family val="2"/>
        <scheme val="minor"/>
      </rPr>
      <t xml:space="preserve"> / Rye car park west</t>
    </r>
  </si>
  <si>
    <t>2021-22_Rye Carpark_1</t>
  </si>
  <si>
    <t>202122_Rye Carpark_1</t>
  </si>
  <si>
    <r>
      <t xml:space="preserve">Rye Carpark / </t>
    </r>
    <r>
      <rPr>
        <b/>
        <sz val="11"/>
        <color theme="1"/>
        <rFont val="Calibri"/>
        <family val="2"/>
        <scheme val="minor"/>
      </rPr>
      <t>Rye car park west</t>
    </r>
  </si>
  <si>
    <t>2021-22_Rye car park west_2</t>
  </si>
  <si>
    <t>202122_Rye car park west_2</t>
  </si>
  <si>
    <t>202122_St Andrews Boags Rocks_1</t>
  </si>
  <si>
    <t>202122_St Andrews Boags Rocks_2</t>
  </si>
  <si>
    <t>25012022</t>
  </si>
  <si>
    <t>Kestrel</t>
  </si>
  <si>
    <t>Loss of one egg recorded on 20/01/2022.</t>
  </si>
  <si>
    <t>202122_St Andrews Boags Rocks_3</t>
  </si>
  <si>
    <t>202122_St. Andrews car park east_1</t>
  </si>
  <si>
    <t>202122_St. Andrews car park east_2</t>
  </si>
  <si>
    <t>01122021</t>
  </si>
  <si>
    <t>202122_St. Andrews car park east_3</t>
  </si>
  <si>
    <t>12122021</t>
  </si>
  <si>
    <t>202122_St. Andrews car park east_4</t>
  </si>
  <si>
    <t>Raven/Magpie</t>
  </si>
  <si>
    <t>202122_St. Andrews car park east_5</t>
  </si>
  <si>
    <t>Loss of one egg recorded on 21/02/2022, possibly due to tide.</t>
  </si>
  <si>
    <t>Daymonth date found</t>
  </si>
  <si>
    <t>Year date found</t>
  </si>
  <si>
    <t>Assumed Nest latitude</t>
  </si>
  <si>
    <t>Assumed Nest longitude</t>
  </si>
  <si>
    <t>Daymonth last seen alive</t>
  </si>
  <si>
    <t>Date last seen alive_code</t>
  </si>
  <si>
    <t>Last seen alive month (nest)</t>
  </si>
  <si>
    <t>Daymonth failed</t>
  </si>
  <si>
    <t>Year failed</t>
  </si>
  <si>
    <t xml:space="preserve">Chick visit/days </t>
  </si>
  <si>
    <t>Incorrect GPS</t>
  </si>
  <si>
    <t>202021_Alison Ave east bay, Rye_1</t>
  </si>
  <si>
    <t>22092020</t>
  </si>
  <si>
    <t>20102020</t>
  </si>
  <si>
    <t>22102020</t>
  </si>
  <si>
    <t>202021_Alison Ave east bay, Rye_2</t>
  </si>
  <si>
    <t>05112020</t>
  </si>
  <si>
    <t>Unk</t>
  </si>
  <si>
    <t>12112020</t>
  </si>
  <si>
    <t>20112020</t>
  </si>
  <si>
    <t>Fox (&lt;10cm)</t>
  </si>
  <si>
    <t>202021_Alison Ave, Rye_1</t>
  </si>
  <si>
    <t>07102020</t>
  </si>
  <si>
    <t>08102020</t>
  </si>
  <si>
    <t>15102020</t>
  </si>
  <si>
    <t>202021_Alison Ave, Rye_2</t>
  </si>
  <si>
    <t>19102020</t>
  </si>
  <si>
    <t>Failed during laying</t>
  </si>
  <si>
    <t>Person (&lt;10cm)</t>
  </si>
  <si>
    <t>Sign Access Temporary, Permanent fence</t>
  </si>
  <si>
    <t>202021_Alison Ave, Rye_3</t>
  </si>
  <si>
    <t>18122020</t>
  </si>
  <si>
    <t>P</t>
  </si>
  <si>
    <t>1 egg lost</t>
  </si>
  <si>
    <t>21/12/2020</t>
  </si>
  <si>
    <t xml:space="preserve"> 1 egg from the nest starting 20/11/2020 never hatched (as 2 chicks were sighted), discussed and agreed by GM</t>
  </si>
  <si>
    <t>202021_Alison Ave, Rye_4</t>
  </si>
  <si>
    <t>05012021</t>
  </si>
  <si>
    <t>12012021</t>
  </si>
  <si>
    <t>14012021</t>
  </si>
  <si>
    <t>202021_Alison Ave, Rye_5</t>
  </si>
  <si>
    <t>21012021</t>
  </si>
  <si>
    <t>28012021</t>
  </si>
  <si>
    <t>01022021</t>
  </si>
  <si>
    <t>Nest with only 1 egg laid and abandoned. Discussed and agreed with GM</t>
  </si>
  <si>
    <t>202021_Balnarring Beach_1</t>
  </si>
  <si>
    <t>18112020</t>
  </si>
  <si>
    <t>22112020</t>
  </si>
  <si>
    <t>202021_Balnarring Beach_2</t>
  </si>
  <si>
    <t>28112020</t>
  </si>
  <si>
    <t>04122020</t>
  </si>
  <si>
    <t>11122020</t>
  </si>
  <si>
    <t>202021_Balnarring Beach_3</t>
  </si>
  <si>
    <t>23122020</t>
  </si>
  <si>
    <t>13012021</t>
  </si>
  <si>
    <t>202021_Brewster, Rye_1</t>
  </si>
  <si>
    <t>30092020</t>
  </si>
  <si>
    <t>13102020</t>
  </si>
  <si>
    <t>202021_Brewster, Rye_2</t>
  </si>
  <si>
    <t>23102020</t>
  </si>
  <si>
    <t>202021_Brewster, Rye_3</t>
  </si>
  <si>
    <t>Fox (10-30cm)</t>
  </si>
  <si>
    <t>202021_Brewster, Rye_4</t>
  </si>
  <si>
    <t>10122020</t>
  </si>
  <si>
    <t>10012021</t>
  </si>
  <si>
    <t>202021_Flinders, Mushroom Reef, HP_1</t>
  </si>
  <si>
    <t>29092020</t>
  </si>
  <si>
    <t>202021_Flinders, Mushroom Reef, HP_2</t>
  </si>
  <si>
    <t>11112020</t>
  </si>
  <si>
    <t>202021_Flinders, Mushroom Reef, HP_3</t>
  </si>
  <si>
    <t>27122020</t>
  </si>
  <si>
    <t>202021_Fowlers_1</t>
  </si>
  <si>
    <t>30102020</t>
  </si>
  <si>
    <t>19112020</t>
  </si>
  <si>
    <t>24112020</t>
  </si>
  <si>
    <t>202021_Fowlers_2</t>
  </si>
  <si>
    <t>05122020</t>
  </si>
  <si>
    <t>28122020</t>
  </si>
  <si>
    <t>202021_Fowlers_3</t>
  </si>
  <si>
    <t>19012021</t>
  </si>
  <si>
    <t>24012021</t>
  </si>
  <si>
    <t>202021_Fowlers_4</t>
  </si>
  <si>
    <t>27012021</t>
  </si>
  <si>
    <t>26/1/2021</t>
  </si>
  <si>
    <t>19022021</t>
  </si>
  <si>
    <t>14 Left (Yellow)</t>
  </si>
  <si>
    <t>202021_Gunnamatta Fingal Tk (P4)_1</t>
  </si>
  <si>
    <t>12102020</t>
  </si>
  <si>
    <t>21102020</t>
  </si>
  <si>
    <t>202021_Gunnamatta Fingal Tk (P4)_2</t>
  </si>
  <si>
    <t>28102020</t>
  </si>
  <si>
    <t>17112020</t>
  </si>
  <si>
    <t>21112020</t>
  </si>
  <si>
    <t>202021_Gunnamatta Fingal Tk East (P5)_1</t>
  </si>
  <si>
    <t>06102020</t>
  </si>
  <si>
    <t>Magpie, Peregrine Falcon and Tide</t>
  </si>
  <si>
    <t xml:space="preserve">Gunnamatta Fingal Tk East (P5) </t>
  </si>
  <si>
    <t>202021_Gunnamatta Fingal Tk East (P5) _2</t>
  </si>
  <si>
    <t>202021_Gunnamatta Fingal Tk East (P5)_2</t>
  </si>
  <si>
    <t>26012021</t>
  </si>
  <si>
    <t>06022021</t>
  </si>
  <si>
    <t xml:space="preserve">really odd entry, looks like 14 Yellow ditched BJ and had a nest with 52 Yellow which is odd (though 52Y is seent throughout the season they don't really nest, just visiting/flocking for this season) the info regarding last seen alive and failed I got when i merged Gunnamatta P4 and P5 and read through teresa notes. </t>
  </si>
  <si>
    <t>202021_Gunnamatta Fingal Tk West_1</t>
  </si>
  <si>
    <t>02102020</t>
  </si>
  <si>
    <t>202021_Gunnamatta Fingal Tk West_2</t>
  </si>
  <si>
    <t>26112020</t>
  </si>
  <si>
    <t>29112020</t>
  </si>
  <si>
    <t>202021_Gunnamatta SLSC Far East (P1)_1</t>
  </si>
  <si>
    <t>High presence of Silver Gulls</t>
  </si>
  <si>
    <t>202021_Gunnamatta SLSC Far East (P1)_2</t>
  </si>
  <si>
    <t>13122020</t>
  </si>
  <si>
    <t>14122020</t>
  </si>
  <si>
    <t>21122020</t>
  </si>
  <si>
    <t>202021_Gunnamatta SLSC Far East (P1)_3</t>
  </si>
  <si>
    <t>29122020</t>
  </si>
  <si>
    <t>Not sighted</t>
  </si>
  <si>
    <t>Predation- Raven/magpie/dog/ fox prints near shelters</t>
  </si>
  <si>
    <t>Predation- magpie altercation13/2/21</t>
  </si>
  <si>
    <t>202021_Heyfield Pair 1 (west side) Rye_1</t>
  </si>
  <si>
    <t>14092020</t>
  </si>
  <si>
    <t>11102020</t>
  </si>
  <si>
    <t xml:space="preserve">Deceased near nest-Dog (&lt;10cm). Autopsy </t>
  </si>
  <si>
    <t>18/11/2020</t>
  </si>
  <si>
    <t>202021_Heyfield Pair 1 (west side) Rye_2</t>
  </si>
  <si>
    <t>07012021</t>
  </si>
  <si>
    <t>AZ Right (Orange)</t>
  </si>
  <si>
    <t>202021_Heyfield Pair 2 (east side) Rye_1</t>
  </si>
  <si>
    <t>15092020</t>
  </si>
  <si>
    <t>14102020</t>
  </si>
  <si>
    <t>202021_Heyfield Pair 2 (east side) Rye_2</t>
  </si>
  <si>
    <t>01112020</t>
  </si>
  <si>
    <t>202021_Koonya East_1</t>
  </si>
  <si>
    <t>202021_Koonya East_2</t>
  </si>
  <si>
    <t>20122020</t>
  </si>
  <si>
    <t>31122020</t>
  </si>
  <si>
    <t>Abandoned- Person (10-30cm) and egg roll out</t>
  </si>
  <si>
    <t>202021_Koonya West_1</t>
  </si>
  <si>
    <t>27112020</t>
  </si>
  <si>
    <t>30112020</t>
  </si>
  <si>
    <t>03122020</t>
  </si>
  <si>
    <t>202021_Koonya West_2</t>
  </si>
  <si>
    <t>03012021</t>
  </si>
  <si>
    <t>Tide and Person (30cm-1m)</t>
  </si>
  <si>
    <t>202021_Koonya West_3</t>
  </si>
  <si>
    <t>MU Right (Orange)</t>
  </si>
  <si>
    <t>202021_Miami drive east access_1</t>
  </si>
  <si>
    <t>28092020</t>
  </si>
  <si>
    <t>202021_Miami drive east access_2</t>
  </si>
  <si>
    <t>02112020</t>
  </si>
  <si>
    <t>09112020</t>
  </si>
  <si>
    <t>Raven/magpie etc (&lt;10cm)</t>
  </si>
  <si>
    <t>202021_Miami drive east access_3</t>
  </si>
  <si>
    <t>Female MU found dead near nest week prior</t>
  </si>
  <si>
    <t>TE Left (Orange)</t>
  </si>
  <si>
    <t>202021_Moana crt access west_1</t>
  </si>
  <si>
    <t>07122020</t>
  </si>
  <si>
    <t>202021_Montforts_1</t>
  </si>
  <si>
    <t>03112020</t>
  </si>
  <si>
    <t>202021_Montforts_2</t>
  </si>
  <si>
    <t>202021_Point King Rd, Portsea_1</t>
  </si>
  <si>
    <t>Human disturbance</t>
  </si>
  <si>
    <t xml:space="preserve">Fail dates for the chicks Not sighted is the date when chicks were first sighted, having no nest I can't really determine a more accurate date of failure. </t>
  </si>
  <si>
    <t>202021_Portsea Franklin rd access_1</t>
  </si>
  <si>
    <t>01102020</t>
  </si>
  <si>
    <t>Sign Access Temporary, Sign Nest, Permanent fence</t>
  </si>
  <si>
    <t>202021_Portsea Franklin rd access_2</t>
  </si>
  <si>
    <t>202021_Portsea Franklin rd access_3</t>
  </si>
  <si>
    <t>202021_Portsea Franklin rd west_1</t>
  </si>
  <si>
    <t>202021_Portsea Franklin rd west_2</t>
  </si>
  <si>
    <t>04112020</t>
  </si>
  <si>
    <t>202021_Portsea Franklin rd west_3</t>
  </si>
  <si>
    <t>08012021</t>
  </si>
  <si>
    <t>202021_Portsea Franklin rd west_4</t>
  </si>
  <si>
    <t>17012021</t>
  </si>
  <si>
    <t>16022021</t>
  </si>
  <si>
    <t>202021_Portsea Sphinx rocks_1</t>
  </si>
  <si>
    <t>202021_Portsea Sphinx rocks_2</t>
  </si>
  <si>
    <t>25012021</t>
  </si>
  <si>
    <t>202021_Pt Nepean (authorised personnel only) - Eagles Nest Beach_1</t>
  </si>
  <si>
    <t>1/2 adult size, fluffy</t>
  </si>
  <si>
    <t>19/01/2021</t>
  </si>
  <si>
    <t xml:space="preserve">Fail dates for the chicks Not sighted is the date when chicks were first sighted, being older chicks I can't really determine a more accurate date of failure. </t>
  </si>
  <si>
    <t>202021_Pt Nepean (authorised personnel only) - Spooks_1</t>
  </si>
  <si>
    <t>06012021</t>
  </si>
  <si>
    <t xml:space="preserve">Failure date is very late, unsure if nest failed or hatched. </t>
  </si>
  <si>
    <t>202021_Pt Nepean (authorised personnel only) - Spooks_2</t>
  </si>
  <si>
    <t>In raw data looks like 3 nesting attempts, discussed with GM and decided two attempts the sighting on the 19/1/21 is the same nest as entered on 6/1/21</t>
  </si>
  <si>
    <t>202021_Pt Nepean, Nepean Bay_2</t>
  </si>
  <si>
    <t>18012021</t>
  </si>
  <si>
    <t>202021_Pt Nepean, Nepean Bay_3</t>
  </si>
  <si>
    <t>03022021</t>
  </si>
  <si>
    <t>202021_Pt Nepean, Nepean Bay_1</t>
  </si>
  <si>
    <t>Suspected 17/09/2020</t>
  </si>
  <si>
    <t>17092020</t>
  </si>
  <si>
    <t>13/11/2020</t>
  </si>
  <si>
    <t xml:space="preserve">Fail dates for the chick Not sighted is the date when chicks were first sighted, having no nest I can't really determine a more accurate date of failure. </t>
  </si>
  <si>
    <t>202021_Rye Big Rock_1</t>
  </si>
  <si>
    <t>13092020</t>
  </si>
  <si>
    <t>26092020</t>
  </si>
  <si>
    <t>Person (30cm-1m)</t>
  </si>
  <si>
    <t>202021_Rye Big Rock_2</t>
  </si>
  <si>
    <t>25102020</t>
  </si>
  <si>
    <t>Weather</t>
  </si>
  <si>
    <t>202021_Rye Big Rock_3</t>
  </si>
  <si>
    <t>06112020</t>
  </si>
  <si>
    <t>07112020</t>
  </si>
  <si>
    <t>202021_Rye Big Rock_4</t>
  </si>
  <si>
    <t>Metal Left/Yellow Right</t>
  </si>
  <si>
    <t>202021_Rye car park east_1</t>
  </si>
  <si>
    <t>03102020</t>
  </si>
  <si>
    <t>Fox and Human prints behind permanent fence</t>
  </si>
  <si>
    <t>202021_Rye car park east_2</t>
  </si>
  <si>
    <t>16102020</t>
  </si>
  <si>
    <t>202021_Rye car park east_3</t>
  </si>
  <si>
    <t>202021_Rye car park east_4</t>
  </si>
  <si>
    <t>16112020</t>
  </si>
  <si>
    <t>202021_Rye car park east_5</t>
  </si>
  <si>
    <t>Avian predator</t>
  </si>
  <si>
    <t>202021_Rye car park east_6</t>
  </si>
  <si>
    <t>24122020</t>
  </si>
  <si>
    <t>20012021</t>
  </si>
  <si>
    <t>RX Left (Orange)</t>
  </si>
  <si>
    <t>202021_Rye car park west_1</t>
  </si>
  <si>
    <t>202021_Rye car park west_2</t>
  </si>
  <si>
    <t>202021_Rye car park west_3</t>
  </si>
  <si>
    <t>23112020</t>
  </si>
  <si>
    <t>202021_Rye Carpark_1</t>
  </si>
  <si>
    <t>17122020</t>
  </si>
  <si>
    <t xml:space="preserve">entries in october and november have the status 'nest with eggs' but reading the general notes it looks as though she was looking for a nest but there wasn't one </t>
  </si>
  <si>
    <t>202021_St Andrews Boags Rocks_1</t>
  </si>
  <si>
    <t>Raven - footprints and large flock nearby</t>
  </si>
  <si>
    <t>202021_St Andrews Boags Rocks_2</t>
  </si>
  <si>
    <t>26122020</t>
  </si>
  <si>
    <t>22012021</t>
  </si>
  <si>
    <t>1 egg rolled out, suspect tide</t>
  </si>
  <si>
    <t>202021_St Andrews car park east_1</t>
  </si>
  <si>
    <t>202021_St. Andrews car park east_1</t>
  </si>
  <si>
    <t xml:space="preserve">Had Permanent fence as management however from KE's email this site does not have one so no management for this nest. </t>
  </si>
  <si>
    <t>202021_St Andrews car park east_2</t>
  </si>
  <si>
    <t>202021_St. Andrews car park east_2</t>
  </si>
  <si>
    <t>26102020</t>
  </si>
  <si>
    <t>29102020</t>
  </si>
  <si>
    <t>202021_St Andrews car park east_3</t>
  </si>
  <si>
    <t>202021_St. Andrews car park east_3</t>
  </si>
  <si>
    <t>22122020</t>
  </si>
  <si>
    <t>15012021</t>
  </si>
  <si>
    <t>Tide- 2 eggs rolled out from tide 15/1/21</t>
  </si>
  <si>
    <t>202021_St Andrews car park east_4</t>
  </si>
  <si>
    <t>202021_St. Andrews car park east_4</t>
  </si>
  <si>
    <t>31012021</t>
  </si>
  <si>
    <t>08022021</t>
  </si>
  <si>
    <t>12022021</t>
  </si>
  <si>
    <t>Dog/fox prints nearby</t>
  </si>
  <si>
    <t>Known laying date</t>
  </si>
  <si>
    <t>Last seen alive month</t>
  </si>
  <si>
    <t>201920_Alison ave east Rye_1</t>
  </si>
  <si>
    <t>201920_Alison Ave, Rye_1</t>
  </si>
  <si>
    <t>21102019</t>
  </si>
  <si>
    <t>21/10/19</t>
  </si>
  <si>
    <t>15112019</t>
  </si>
  <si>
    <t>201920_Alison ave bay west Rye_1</t>
  </si>
  <si>
    <t>201920_Brewster, Rye_1</t>
  </si>
  <si>
    <t>02102019</t>
  </si>
  <si>
    <t>10102019</t>
  </si>
  <si>
    <t>22102019</t>
  </si>
  <si>
    <t>201920_Alison ave bay west Rye_2</t>
  </si>
  <si>
    <t>201920_Brewster, Rye_2</t>
  </si>
  <si>
    <t>05122019</t>
  </si>
  <si>
    <t>14122019</t>
  </si>
  <si>
    <t>201920_Alison ave bay west Rye_3</t>
  </si>
  <si>
    <t>201920_Brewster, Rye_3</t>
  </si>
  <si>
    <t>07012020</t>
  </si>
  <si>
    <t>20012020</t>
  </si>
  <si>
    <t>29012020</t>
  </si>
  <si>
    <t>Tide and Dog prints</t>
  </si>
  <si>
    <t>201920_Coppins Lookout_1</t>
  </si>
  <si>
    <t>28102019</t>
  </si>
  <si>
    <t>30112019</t>
  </si>
  <si>
    <t>201920_Coppins Lookout_2</t>
  </si>
  <si>
    <t>28122019</t>
  </si>
  <si>
    <t>14012020</t>
  </si>
  <si>
    <t>16012020</t>
  </si>
  <si>
    <t>201920_Coppins Lookout_3</t>
  </si>
  <si>
    <t>28012020</t>
  </si>
  <si>
    <t>01032020</t>
  </si>
  <si>
    <t>02032020</t>
  </si>
  <si>
    <t>Tide or Fox/Dog prints</t>
  </si>
  <si>
    <t>66 Left (Yellow)</t>
  </si>
  <si>
    <t>201920_Flinders Mushroom Reef HP_1</t>
  </si>
  <si>
    <t>201920_Flinders, Mushroom Reef, HP_1</t>
  </si>
  <si>
    <t>12012020</t>
  </si>
  <si>
    <t>22012020</t>
  </si>
  <si>
    <t>201920_Fowlers_1</t>
  </si>
  <si>
    <t>16102019</t>
  </si>
  <si>
    <t>201920_Fowlers_2</t>
  </si>
  <si>
    <t>31102019</t>
  </si>
  <si>
    <t>201920_Gunida Crt Rye_2</t>
  </si>
  <si>
    <t>18112019</t>
  </si>
  <si>
    <t>20/11/19</t>
  </si>
  <si>
    <t>18122019</t>
  </si>
  <si>
    <t>Fox prints</t>
  </si>
  <si>
    <t>201920_Gunida Crt Rye_3</t>
  </si>
  <si>
    <t>04012020</t>
  </si>
  <si>
    <t>05012020</t>
  </si>
  <si>
    <t>201920_Gunida Crt Rye_1</t>
  </si>
  <si>
    <t>Suspected 11/10/2019</t>
  </si>
  <si>
    <t>11102019</t>
  </si>
  <si>
    <t>Not seen</t>
  </si>
  <si>
    <t>201920_Gunnamatta Fingal P4_1</t>
  </si>
  <si>
    <t>201920_Gunnamatta Fingal Tk (P4)_1</t>
  </si>
  <si>
    <t>28112019</t>
  </si>
  <si>
    <t>30/11/19</t>
  </si>
  <si>
    <t>12122019</t>
  </si>
  <si>
    <t>19122019</t>
  </si>
  <si>
    <t>201920_Gunnamatta Fingal P4_2</t>
  </si>
  <si>
    <t>201920_Gunnamatta Fingal Tk (P4)_2</t>
  </si>
  <si>
    <t>24122019</t>
  </si>
  <si>
    <t>11012020</t>
  </si>
  <si>
    <t>201920_Gunnamatta Fingal East P5_1</t>
  </si>
  <si>
    <t>201920_Gunnamatta Fingal Tk East (P5)_1</t>
  </si>
  <si>
    <t>18102019</t>
  </si>
  <si>
    <t>20102019</t>
  </si>
  <si>
    <t>201920_Gunnamatta Fingal East P5_2</t>
  </si>
  <si>
    <t>201920_Gunnamatta Fingal Tk East (P5)_2</t>
  </si>
  <si>
    <t>23112019</t>
  </si>
  <si>
    <t>201920_Gunnamatta Fingal East P5_3</t>
  </si>
  <si>
    <t>201920_Gunnamatta Fingal Tk East (P5)_3</t>
  </si>
  <si>
    <t>22122019</t>
  </si>
  <si>
    <t>24/12/19</t>
  </si>
  <si>
    <t>201920_Gunnamatta Fingal West_1</t>
  </si>
  <si>
    <t>201920_Gunnamatta Fingal Tk West_1</t>
  </si>
  <si>
    <t>26102019</t>
  </si>
  <si>
    <t>03112019</t>
  </si>
  <si>
    <t>201920_Gunnamatta Fingal West_2</t>
  </si>
  <si>
    <t>201920_Gunnamatta Fingal Tk West_2</t>
  </si>
  <si>
    <t>201920_Gunnamatta Fingal West_3</t>
  </si>
  <si>
    <t>201920_Gunnamatta Fingal Tk West_3</t>
  </si>
  <si>
    <t>XP Right (Orange)</t>
  </si>
  <si>
    <t>201920_Gunnamatta SLSC Far East P1_1</t>
  </si>
  <si>
    <t>201920_Gunnamatta SLSC Far East (P1)_1</t>
  </si>
  <si>
    <t>15102019</t>
  </si>
  <si>
    <t>Broken, Fox (&lt;10cm)</t>
  </si>
  <si>
    <t>201920_Gunnamatta SLSC Far East P1_2</t>
  </si>
  <si>
    <t>201920_Gunnamatta SLSC Far East (P1)_2</t>
  </si>
  <si>
    <t>EE Left (Orange)</t>
  </si>
  <si>
    <t>201920_Heyfield Pair 1 (west side) Rye_1</t>
  </si>
  <si>
    <t>25102019</t>
  </si>
  <si>
    <t>25/10/19</t>
  </si>
  <si>
    <t>22112019</t>
  </si>
  <si>
    <t>Dog (&lt;10cm)</t>
  </si>
  <si>
    <t>201920_Heyfield Pair 2 (east side) Rye_1</t>
  </si>
  <si>
    <t>01102019</t>
  </si>
  <si>
    <t>24102019</t>
  </si>
  <si>
    <t>201920_Heyfield Pair 2 (east side) Rye_2</t>
  </si>
  <si>
    <t>201920_Koonya East_1</t>
  </si>
  <si>
    <t>not sighted</t>
  </si>
  <si>
    <t>Suspect 6/11/19</t>
  </si>
  <si>
    <t>Suspect chicks only</t>
  </si>
  <si>
    <t>201920_Koonya East_2</t>
  </si>
  <si>
    <t>01122019</t>
  </si>
  <si>
    <t>13122019</t>
  </si>
  <si>
    <t>16122019</t>
  </si>
  <si>
    <t>201920_Koonya East_3</t>
  </si>
  <si>
    <t>31122019</t>
  </si>
  <si>
    <t>18012020</t>
  </si>
  <si>
    <t>Tide or Fox (1-5m)</t>
  </si>
  <si>
    <t>XT Right (Orange)</t>
  </si>
  <si>
    <t>201920_Koonya West_1</t>
  </si>
  <si>
    <t>29102019</t>
  </si>
  <si>
    <t>JZ Right (Orange)</t>
  </si>
  <si>
    <t>201920_Koonya West_2</t>
  </si>
  <si>
    <t>04122019</t>
  </si>
  <si>
    <t>201920_Koonya West_3</t>
  </si>
  <si>
    <t>23122019</t>
  </si>
  <si>
    <t>27122019</t>
  </si>
  <si>
    <t>01012020</t>
  </si>
  <si>
    <t>201920_Koonya West_4</t>
  </si>
  <si>
    <t>Tide or Fox (prints)</t>
  </si>
  <si>
    <t>201920_Moana crt access east edge_1</t>
  </si>
  <si>
    <t>201920_Moana crt access (east edge)_1</t>
  </si>
  <si>
    <t>06112019</t>
  </si>
  <si>
    <t>201920_Moana crt access east edge_2</t>
  </si>
  <si>
    <t>201920_Moana crt access (east edge)_2</t>
  </si>
  <si>
    <t>09122019</t>
  </si>
  <si>
    <t>Person (10-30cm)</t>
  </si>
  <si>
    <t>201920_Moana crt access east edge_3</t>
  </si>
  <si>
    <t>201920_Moana crt access (east edge)_3</t>
  </si>
  <si>
    <t>13012020</t>
  </si>
  <si>
    <t>201920_Moana crt access west_1</t>
  </si>
  <si>
    <t>201920_Moana crt access west_2</t>
  </si>
  <si>
    <t>30122019</t>
  </si>
  <si>
    <t>06012020</t>
  </si>
  <si>
    <t>Broken, Raven/magpie etc (&lt;10cm)</t>
  </si>
  <si>
    <t xml:space="preserve">EH Right (White) </t>
  </si>
  <si>
    <t>201920_Montforts_1</t>
  </si>
  <si>
    <t>11122019</t>
  </si>
  <si>
    <t>03012020</t>
  </si>
  <si>
    <t>Metal only Left - banded as EH Right (White) on 5/03/2020</t>
  </si>
  <si>
    <t>201920_Portsea Franklin rd access_1</t>
  </si>
  <si>
    <t>04112019</t>
  </si>
  <si>
    <t>21112019</t>
  </si>
  <si>
    <t>201920_Portsea Franklin rd west_1</t>
  </si>
  <si>
    <t>05112019</t>
  </si>
  <si>
    <t>201920_Portsea Franklin rd west_2</t>
  </si>
  <si>
    <t>29122019</t>
  </si>
  <si>
    <t>Suspect avian predator</t>
  </si>
  <si>
    <t>Sign Nest, Rope fence, Shelters, Permanent fence</t>
  </si>
  <si>
    <t>201920_Portsea Franklin rd west_3</t>
  </si>
  <si>
    <t>17012020</t>
  </si>
  <si>
    <t>201920_Portsea Franklin rd west_4</t>
  </si>
  <si>
    <t>25012020</t>
  </si>
  <si>
    <t>12022020</t>
  </si>
  <si>
    <t xml:space="preserve">Chose chick fail date as 1/3/2020, visits on the 27th and 28th of feb say chick was not sighted but notes convery monitoring not sufficient and adults behaving to suspect chicks. </t>
  </si>
  <si>
    <t>36 Left (Yellow)</t>
  </si>
  <si>
    <t>2021920_Portsea Sphinx rocks_1</t>
  </si>
  <si>
    <t>201920_Portsea Sphinx rocks_1</t>
  </si>
  <si>
    <t>30102019</t>
  </si>
  <si>
    <t>2021920_Portsea Sphinx rocks_2</t>
  </si>
  <si>
    <t>201920_Portsea Sphinx rocks_2</t>
  </si>
  <si>
    <t>2021920_Portsea Sphinx rocks_3</t>
  </si>
  <si>
    <t>201920_Portsea Sphinx rocks_3</t>
  </si>
  <si>
    <t>07122019</t>
  </si>
  <si>
    <t>26122019</t>
  </si>
  <si>
    <t>Dog (10-30cm)</t>
  </si>
  <si>
    <t>PE Left (Orange)</t>
  </si>
  <si>
    <t>Metal only Right</t>
  </si>
  <si>
    <t>201920_Pt Nepean CT Cove_1</t>
  </si>
  <si>
    <t>201920_Pt Nepean (authorised personnel only) - CT Cove_1</t>
  </si>
  <si>
    <t xml:space="preserve">There are 4 entries of Nest w Eggs between 2nd of Dec and the 13th of Feb with a FSLV on 28/2/2020 for CT Cove, discussed with GM and unfortunately not including in analyses because the nests are poorly monitored and there is too much guessing to make a valid nesting attempt for our analysis. </t>
  </si>
  <si>
    <t>BR Left (White) / BM Right (Orange)</t>
  </si>
  <si>
    <t>201920_Pt Nepean (authorised personnel only) - Eagles Nest Beach_1</t>
  </si>
  <si>
    <t>28/2/2020</t>
  </si>
  <si>
    <t>Nest not found and chicks 1/2 adult size so failure date rally unk but as usual did the date they were first sighted</t>
  </si>
  <si>
    <t>201920_Pt Nepean Sierra Nevada Rocks_1</t>
  </si>
  <si>
    <t>201920_Pt Nepean (authorised personnel only) - Sierra Nevada Rocks_1</t>
  </si>
  <si>
    <t>Fox (1-5m) or Weather</t>
  </si>
  <si>
    <t>201920_Pt Nepean Sierra Nevada Rocks_2</t>
  </si>
  <si>
    <t>201920_Pt Nepean (authorised personnel only) - Sierra Nevada Rocks_2</t>
  </si>
  <si>
    <t>17122019</t>
  </si>
  <si>
    <t>02012020</t>
  </si>
  <si>
    <t>201920_Pt Nepean Spooks_1</t>
  </si>
  <si>
    <t>201920_Pt Nepean (authorised personnel only) - Spooks_1</t>
  </si>
  <si>
    <t>201920_Pt Nepean Spooks_2</t>
  </si>
  <si>
    <t>201920_Pt Nepean (authorised personnel only) - Spooks_2</t>
  </si>
  <si>
    <t>201920_Pt Nepean, Nepean Bay_1</t>
  </si>
  <si>
    <t>LC Right (Orange)</t>
  </si>
  <si>
    <t>201920_Rye Big Rock_1</t>
  </si>
  <si>
    <t>04102019</t>
  </si>
  <si>
    <t>Fox (30cm-1m)</t>
  </si>
  <si>
    <t>201920_Rye Big Rock_2</t>
  </si>
  <si>
    <t>31/12/19</t>
  </si>
  <si>
    <t>24012020</t>
  </si>
  <si>
    <t>M Left/ Right (Yellow)</t>
  </si>
  <si>
    <t>201920_Miami Drive East access_1</t>
  </si>
  <si>
    <t>201920_Rye car park east_1</t>
  </si>
  <si>
    <t>entry on the 9/11/2019 says no birds sighted but reading notes the weather prevented good monitoring of nest, the next visit the notes discuss chick management going up so went with failure date on 18/11/2019 instead of 9/11/2019</t>
  </si>
  <si>
    <t>201920_Miami Drive East access_2</t>
  </si>
  <si>
    <t>201920_Rye car park east_2</t>
  </si>
  <si>
    <t>Suspect injury</t>
  </si>
  <si>
    <t>201920_Rye Car park West_1</t>
  </si>
  <si>
    <t>201920_Rye car park west_1</t>
  </si>
  <si>
    <t>09102019</t>
  </si>
  <si>
    <t>Broken, Fox (10-30cm)</t>
  </si>
  <si>
    <t>201920_Rye Car park West_2</t>
  </si>
  <si>
    <t>201920_Rye car park west_2</t>
  </si>
  <si>
    <t>23012020</t>
  </si>
  <si>
    <t>05022020</t>
  </si>
  <si>
    <t>201920_St Andrews Boags Rocks_1</t>
  </si>
  <si>
    <t>14102019</t>
  </si>
  <si>
    <t>18/10/19</t>
  </si>
  <si>
    <t>201920_St Andrews Boags Rocks_2</t>
  </si>
  <si>
    <t>02122019</t>
  </si>
  <si>
    <t>Sign Nest, Rope fence, Other, Permanent fence</t>
  </si>
  <si>
    <t>201920_St Andrews Boags Rocks_3</t>
  </si>
  <si>
    <t>Person (1-5m)</t>
  </si>
  <si>
    <t>201920_St Andrews Boags Rocks_4</t>
  </si>
  <si>
    <t>201920_St Andrews Car Park East_1</t>
  </si>
  <si>
    <t>201920_St. Andrews car park east_1</t>
  </si>
  <si>
    <t>Unb</t>
  </si>
  <si>
    <t>201819_Gunida Crt Rye_1</t>
  </si>
  <si>
    <t>201819_Alison Ave east bay, Rye_1</t>
  </si>
  <si>
    <t>05102018</t>
  </si>
  <si>
    <t>22102018</t>
  </si>
  <si>
    <t>201819_Gunida Crt Rye_2</t>
  </si>
  <si>
    <t>201819_Alison Ave east bay, Rye_2</t>
  </si>
  <si>
    <t>16112018</t>
  </si>
  <si>
    <t>19/11/18</t>
  </si>
  <si>
    <t>14122018</t>
  </si>
  <si>
    <t>19/01/2019</t>
  </si>
  <si>
    <t>Alison ave west Rye</t>
  </si>
  <si>
    <t>201819_Alison Ave West Rye_1</t>
  </si>
  <si>
    <t>201819_Alison Ave, Rye_1</t>
  </si>
  <si>
    <t>unk</t>
  </si>
  <si>
    <t>24102018</t>
  </si>
  <si>
    <t>201819_Alison Ave West Rye_2</t>
  </si>
  <si>
    <t>201819_Alison Ave, Rye_2</t>
  </si>
  <si>
    <t>01112018</t>
  </si>
  <si>
    <t>22112018</t>
  </si>
  <si>
    <t>201819_Alison Ave West Rye_3</t>
  </si>
  <si>
    <t>201819_Alison Ave, Rye_3</t>
  </si>
  <si>
    <t>07012019</t>
  </si>
  <si>
    <t>22012019</t>
  </si>
  <si>
    <t>26/01/19</t>
  </si>
  <si>
    <t>27/01/2019</t>
  </si>
  <si>
    <t>201819_Alison Ave West Bay Rye_1</t>
  </si>
  <si>
    <t>201819_Brewster, Rye_1</t>
  </si>
  <si>
    <t>02112018</t>
  </si>
  <si>
    <t>03112018</t>
  </si>
  <si>
    <t>201819_Alison Ave West Bay Rye_2</t>
  </si>
  <si>
    <t>201819_Brewster, Rye_2</t>
  </si>
  <si>
    <t xml:space="preserve">18/11/18 </t>
  </si>
  <si>
    <t>25112018</t>
  </si>
  <si>
    <t>04122018</t>
  </si>
  <si>
    <t>201819_Alison Ave West Bay Rye_3</t>
  </si>
  <si>
    <t>201819_Brewster, Rye_3</t>
  </si>
  <si>
    <t>22122018</t>
  </si>
  <si>
    <t>15012019</t>
  </si>
  <si>
    <t>17012019</t>
  </si>
  <si>
    <t>201819_Coppins Lookout_1</t>
  </si>
  <si>
    <t>14112018</t>
  </si>
  <si>
    <t>Unk.</t>
  </si>
  <si>
    <t xml:space="preserve">Had permanent fence as management but KE's email specifies this site does not have a permanent fence. </t>
  </si>
  <si>
    <t>201819_Coppins Lookout_2</t>
  </si>
  <si>
    <t>02122018</t>
  </si>
  <si>
    <t>12122018</t>
  </si>
  <si>
    <t>201819_Coppins Lookout_3</t>
  </si>
  <si>
    <t>04012019</t>
  </si>
  <si>
    <t>13012019</t>
  </si>
  <si>
    <t>Fox depredated nest on the evening of the 13th - pre dawn on 14th as revealed by nest camera.</t>
  </si>
  <si>
    <t>201819_Coppins Lookout_4</t>
  </si>
  <si>
    <t>26012019</t>
  </si>
  <si>
    <t>04022019</t>
  </si>
  <si>
    <t>09022019</t>
  </si>
  <si>
    <t>201819_Flinders Mushroom Reef HP_1</t>
  </si>
  <si>
    <t>201819_Flinders, Mushroom Reef, HP_1</t>
  </si>
  <si>
    <t>21102018</t>
  </si>
  <si>
    <t>Failure date as mentioned in the failure notes, GM approved</t>
  </si>
  <si>
    <t>201819_Flinders Mushroom Reef HP_2</t>
  </si>
  <si>
    <t>201819_Flinders, Mushroom Reef, HP_2</t>
  </si>
  <si>
    <t>30112018</t>
  </si>
  <si>
    <t>01122018</t>
  </si>
  <si>
    <t>03122018</t>
  </si>
  <si>
    <t>201819_Fowlers_1</t>
  </si>
  <si>
    <t>26112018</t>
  </si>
  <si>
    <t>Unsure</t>
  </si>
  <si>
    <t>201819_Fowlers_2</t>
  </si>
  <si>
    <t>26/12/18</t>
  </si>
  <si>
    <t>21012019</t>
  </si>
  <si>
    <t>Human and dog prints</t>
  </si>
  <si>
    <t>201819_Rye Big Rock_1</t>
  </si>
  <si>
    <t>08122018</t>
  </si>
  <si>
    <t>201819_Rye Big Rock_2</t>
  </si>
  <si>
    <t>23122018</t>
  </si>
  <si>
    <t>24122018</t>
  </si>
  <si>
    <t>201819_Gunnamatta Fingal Tk (P4)_1</t>
  </si>
  <si>
    <t>07122018</t>
  </si>
  <si>
    <t>05012019</t>
  </si>
  <si>
    <t>Note on the 18/2/2019 says Newly flagged juveniles JL/white/right &amp; AH/white/left</t>
  </si>
  <si>
    <t>201819_Gunnamatta Fingal Tk East (P5)_1</t>
  </si>
  <si>
    <t>14092018</t>
  </si>
  <si>
    <t>21092018</t>
  </si>
  <si>
    <t>Tide, Person (1-5m)</t>
  </si>
  <si>
    <t>201819_Gunnamatta Fingal Tk East (P5)_2</t>
  </si>
  <si>
    <t>04102018</t>
  </si>
  <si>
    <t>11102018</t>
  </si>
  <si>
    <t>19102018</t>
  </si>
  <si>
    <t>201819_Gunnamatta Fingal Tk East (P5)_3</t>
  </si>
  <si>
    <t>18112018</t>
  </si>
  <si>
    <t>27112018</t>
  </si>
  <si>
    <t>201819_Gunnamatta Fingal Tk East (P5)_4</t>
  </si>
  <si>
    <t>15122018</t>
  </si>
  <si>
    <t>06012019</t>
  </si>
  <si>
    <t>09012019</t>
  </si>
  <si>
    <t>201819_Gunnamatta Fingal Tk West_1</t>
  </si>
  <si>
    <t>26102018</t>
  </si>
  <si>
    <t>201819_Gunnamatta Fingal Tk West_2</t>
  </si>
  <si>
    <t>?</t>
  </si>
  <si>
    <t>03012019</t>
  </si>
  <si>
    <t>201819_Gunnamatta Fingal Tk West_3</t>
  </si>
  <si>
    <t>24012019</t>
  </si>
  <si>
    <t>201819_Gunnamatta SLSC Far East (P1)_1</t>
  </si>
  <si>
    <t>Raven/magpie etc (1-5m)</t>
  </si>
  <si>
    <t>201819_Gunnamatta SLSC Far East (P1)_2</t>
  </si>
  <si>
    <t>201819_Gunnamatta SLSC Far East (P1)_3</t>
  </si>
  <si>
    <t>30122018</t>
  </si>
  <si>
    <t>19012019</t>
  </si>
  <si>
    <t>Gone</t>
  </si>
  <si>
    <t>201819_Heyfield Pair 2 (east side) Rye_1</t>
  </si>
  <si>
    <t>12102018</t>
  </si>
  <si>
    <t>04112018</t>
  </si>
  <si>
    <t>06112018</t>
  </si>
  <si>
    <t xml:space="preserve">Nest did not hatch, GM agreed. </t>
  </si>
  <si>
    <t>201819_Heyfield Pair 2 (east side) Rye_2</t>
  </si>
  <si>
    <t>21122018</t>
  </si>
  <si>
    <t xml:space="preserve">Checked with GM, nest seemed to be abandoned, however notes say the adults were back on the same nest. </t>
  </si>
  <si>
    <t>201819_Koonya East_1</t>
  </si>
  <si>
    <t>17122018</t>
  </si>
  <si>
    <t>201819_Koonya East_2</t>
  </si>
  <si>
    <t>18012019</t>
  </si>
  <si>
    <t>16022019</t>
  </si>
  <si>
    <t>18022019</t>
  </si>
  <si>
    <t>Overdue</t>
  </si>
  <si>
    <t>one of the management entries has Ringlock fence, can include in management if you like</t>
  </si>
  <si>
    <t>201819_Koonya West_1</t>
  </si>
  <si>
    <t>16122018</t>
  </si>
  <si>
    <t>13/12/2018</t>
  </si>
  <si>
    <t>08012019</t>
  </si>
  <si>
    <t>13/2/2019</t>
  </si>
  <si>
    <t>201819_Moana crt access (east edge)_1</t>
  </si>
  <si>
    <t>15102018</t>
  </si>
  <si>
    <t>19/10/2018</t>
  </si>
  <si>
    <t>29102018</t>
  </si>
  <si>
    <t>201819_Moana crt access (east edge)_2</t>
  </si>
  <si>
    <t>05112018</t>
  </si>
  <si>
    <t>201819_Moana crt access (east edge)_3</t>
  </si>
  <si>
    <t>20122018</t>
  </si>
  <si>
    <t>201819_Moana crt access (east edge)_4</t>
  </si>
  <si>
    <t>31122018</t>
  </si>
  <si>
    <t>Dog prints with fence area</t>
  </si>
  <si>
    <t>201819_Moana crt access (east edge)_5</t>
  </si>
  <si>
    <t>28012019</t>
  </si>
  <si>
    <t>10022019</t>
  </si>
  <si>
    <t>11022019</t>
  </si>
  <si>
    <t>Fox (1-5m)</t>
  </si>
  <si>
    <t>201819_Moana crt access west_1</t>
  </si>
  <si>
    <t>08102018</t>
  </si>
  <si>
    <t>201819_Moana crt access west_2</t>
  </si>
  <si>
    <t>201819_Moana crt access west_3</t>
  </si>
  <si>
    <t>12112018</t>
  </si>
  <si>
    <t>16/11/18</t>
  </si>
  <si>
    <t xml:space="preserve">Left silver band </t>
  </si>
  <si>
    <t>201819_Montforts_1</t>
  </si>
  <si>
    <t>21112018</t>
  </si>
  <si>
    <t>05122018</t>
  </si>
  <si>
    <t>201819_Montforts_2</t>
  </si>
  <si>
    <t>27012019</t>
  </si>
  <si>
    <t>KT Right (Orange)</t>
  </si>
  <si>
    <t>201819_Portsea Farnsworth/SLSC west_1</t>
  </si>
  <si>
    <t>30102018</t>
  </si>
  <si>
    <t>28112018</t>
  </si>
  <si>
    <t>201819_Portsea Franklin rd access_1</t>
  </si>
  <si>
    <t>19122018</t>
  </si>
  <si>
    <t>21/12/2018</t>
  </si>
  <si>
    <t>22/12/2018</t>
  </si>
  <si>
    <t>27/12/2018</t>
  </si>
  <si>
    <t>28/12/2018</t>
  </si>
  <si>
    <t>201819_Portsea Franklin rd west_1</t>
  </si>
  <si>
    <t>09122018</t>
  </si>
  <si>
    <t>19/12/2018</t>
  </si>
  <si>
    <t>24/12/2018</t>
  </si>
  <si>
    <t>Predation</t>
  </si>
  <si>
    <t>201819_Portsea SLSC east_1</t>
  </si>
  <si>
    <t>27102018</t>
  </si>
  <si>
    <t>28/10/2018</t>
  </si>
  <si>
    <t>07112018</t>
  </si>
  <si>
    <t xml:space="preserve">November </t>
  </si>
  <si>
    <t>201819_Pt Nepean (authorised personnel only) - Borgs Rocks_1</t>
  </si>
  <si>
    <t>25/12/2018</t>
  </si>
  <si>
    <t>27122018</t>
  </si>
  <si>
    <t>Suspect PE Left (Orange)</t>
  </si>
  <si>
    <t>M Right only</t>
  </si>
  <si>
    <t>201819_Pt Nepean (authorised personnel only) - CT Cove_1</t>
  </si>
  <si>
    <t>201819_Pt Nepean (authorised personnel only) - Sierra Nevada Rocks_1</t>
  </si>
  <si>
    <t xml:space="preserve">Says 2 chicks were sighted but it says twice in two other columns 'single chick' so only put in 1 chick was sighted. </t>
  </si>
  <si>
    <t>201819_Pt Nepean (authorised personnel only) - Sierra Nevada Rocks_2</t>
  </si>
  <si>
    <t>11012019</t>
  </si>
  <si>
    <t>201819_Pt Nepean (authorised personnel only) - Sierra Nevada Rocks_3</t>
  </si>
  <si>
    <t>22022019</t>
  </si>
  <si>
    <t>201819_Pt Nepean (authorised personnel only) - Spooks_1</t>
  </si>
  <si>
    <t>201819_Pt Nepean (authorised personnel only) - Spooks_2</t>
  </si>
  <si>
    <t>05022019</t>
  </si>
  <si>
    <t>Gull (&lt;10cm), Abandoned</t>
  </si>
  <si>
    <t>Last entry of this nesting attempt says collected motion camera</t>
  </si>
  <si>
    <t>M left/Y right</t>
  </si>
  <si>
    <t>201819_Miami drive east access_1</t>
  </si>
  <si>
    <t>201819_Rye car park east_1</t>
  </si>
  <si>
    <t>Banded</t>
  </si>
  <si>
    <t>201819_Rye car park east_2</t>
  </si>
  <si>
    <t xml:space="preserve">Random sole entry of nest </t>
  </si>
  <si>
    <t>M left/ Y right</t>
  </si>
  <si>
    <t>201819_Miami drive east access_2</t>
  </si>
  <si>
    <t>201819_Rye car park east_3</t>
  </si>
  <si>
    <t>20112018</t>
  </si>
  <si>
    <t xml:space="preserve">Unk </t>
  </si>
  <si>
    <t>1 egg unhatched</t>
  </si>
  <si>
    <t>Heavy dog prints</t>
  </si>
  <si>
    <t xml:space="preserve">40 Left (Yellow) </t>
  </si>
  <si>
    <t>201819_Rye car park west_1</t>
  </si>
  <si>
    <t>26/11/2018</t>
  </si>
  <si>
    <t xml:space="preserve">DgM left/ Y right </t>
  </si>
  <si>
    <t>DgM left only</t>
  </si>
  <si>
    <t>201819_ Somers, Sandy Point_1</t>
  </si>
  <si>
    <t>201819_Somers, Sandy Point_1</t>
  </si>
  <si>
    <t>06122018</t>
  </si>
  <si>
    <t>201819_ Somers, Sandy Point_2</t>
  </si>
  <si>
    <t>201819_Somers, Sandy Point_2</t>
  </si>
  <si>
    <t>11032019</t>
  </si>
  <si>
    <t>201819_St Andrews Boags Rocks_1</t>
  </si>
  <si>
    <t>24092018</t>
  </si>
  <si>
    <t>201819_St Andrews Boags Rocks_2</t>
  </si>
  <si>
    <t>201819_St Andrews Boags Rocks_3</t>
  </si>
  <si>
    <t xml:space="preserve">Kasun confirmed camera was placed for this nest and it caught the failure of the nest being inundated by tide. </t>
  </si>
  <si>
    <t>201819_St Andrews Boags Rocks_4</t>
  </si>
  <si>
    <t>201819_St Andrews Boags Rocks_5</t>
  </si>
  <si>
    <t>31012019</t>
  </si>
  <si>
    <t>Mark says 3 eggs but on the same day someone else says 1 and no other time are 3 eggs seen. 1 or 3 eggs? Discussed with RM, KE and MC and they all agreed the 3 is a typo</t>
  </si>
  <si>
    <t>201819_St. Andrews car park east_1</t>
  </si>
  <si>
    <t>31/10/18</t>
  </si>
  <si>
    <t>201718_Alison ave west Rye_1</t>
  </si>
  <si>
    <t>28102017</t>
  </si>
  <si>
    <t xml:space="preserve"> 31/10/17</t>
  </si>
  <si>
    <t xml:space="preserve">Known hatching date </t>
  </si>
  <si>
    <t>27112017</t>
  </si>
  <si>
    <t>28/11/2017</t>
  </si>
  <si>
    <t>24/12/2017</t>
  </si>
  <si>
    <t>29/12/2017</t>
  </si>
  <si>
    <t>201718_Alison ave west Rye_2</t>
  </si>
  <si>
    <t>07012018</t>
  </si>
  <si>
    <t>04022018</t>
  </si>
  <si>
    <t>201718_Alison Ave next bay west Rye_1</t>
  </si>
  <si>
    <t>201718_Brewster, Rye_1</t>
  </si>
  <si>
    <t>30122017</t>
  </si>
  <si>
    <t>22012018</t>
  </si>
  <si>
    <t>24/1/2018</t>
  </si>
  <si>
    <t>15/2/2018</t>
  </si>
  <si>
    <t>18/02/2018</t>
  </si>
  <si>
    <t>Didn't enter clutch completion date, known hatching date is out by a day so didn't chance it. Bu tif we go by the hatching date then clutch completion would be 28/12/2017</t>
  </si>
  <si>
    <t>201718_Coppins Lookout_1</t>
  </si>
  <si>
    <t>17102017</t>
  </si>
  <si>
    <t>27102017</t>
  </si>
  <si>
    <t>201718_Coppins Lookout_2</t>
  </si>
  <si>
    <t>04112017</t>
  </si>
  <si>
    <t>06112017</t>
  </si>
  <si>
    <t>Adult bird found deceased</t>
  </si>
  <si>
    <t>201718_Coppins Lookout_3</t>
  </si>
  <si>
    <t>06122017</t>
  </si>
  <si>
    <t>17122017</t>
  </si>
  <si>
    <t>23/1/2018</t>
  </si>
  <si>
    <t xml:space="preserve">Originally in the raw data there was two nest with eggs entries in the beginning of the chicks sighted entries, but further invertigation with GM decided the entry 11/12/2017 HP19108 was incorrectly dated and was meant to be 23/12/2017 (his entry date is for 24/12/23), manually changed to the 23rd in raw data. </t>
  </si>
  <si>
    <t>201718_Flinders_1</t>
  </si>
  <si>
    <t>201718_Flinders, Mushroom Reef, HP_1</t>
  </si>
  <si>
    <t>23102017</t>
  </si>
  <si>
    <t>25102017</t>
  </si>
  <si>
    <t>30102017</t>
  </si>
  <si>
    <t>Tide, predation</t>
  </si>
  <si>
    <t>201718_Flinders_2</t>
  </si>
  <si>
    <t>201718_Flinders, Mushroom Reef, HP_2</t>
  </si>
  <si>
    <t>18122017</t>
  </si>
  <si>
    <t>21122017</t>
  </si>
  <si>
    <t>201718_Fowlers_1</t>
  </si>
  <si>
    <t>08122017</t>
  </si>
  <si>
    <t>20122017</t>
  </si>
  <si>
    <t>23122017</t>
  </si>
  <si>
    <t>201718_Fowlers_2</t>
  </si>
  <si>
    <t>02012018</t>
  </si>
  <si>
    <t>29012018</t>
  </si>
  <si>
    <t>30012018</t>
  </si>
  <si>
    <t>Crushed- rock slope debris slide</t>
  </si>
  <si>
    <t>201718_Gunida Crt Rye_1</t>
  </si>
  <si>
    <t>05102017</t>
  </si>
  <si>
    <t>03112017</t>
  </si>
  <si>
    <t>Hatched late.</t>
  </si>
  <si>
    <t>201718_Gunnamatta Fingal Tk (P4)_1</t>
  </si>
  <si>
    <t>31102017</t>
  </si>
  <si>
    <t>-38.45948</t>
  </si>
  <si>
    <t>30112017</t>
  </si>
  <si>
    <t>201718_Gunnamatta Fingal Tk (P4)_2</t>
  </si>
  <si>
    <t>12122017</t>
  </si>
  <si>
    <t>03012018</t>
  </si>
  <si>
    <t>09012018</t>
  </si>
  <si>
    <t>201718_Gunnamatta Fingal Tk East (P5)_1</t>
  </si>
  <si>
    <t>14112017</t>
  </si>
  <si>
    <t>201718_Gunnamatta Fingal Tk East (P5)_2</t>
  </si>
  <si>
    <t>27122017</t>
  </si>
  <si>
    <t>Raven/magpie etc (10-30cm)</t>
  </si>
  <si>
    <t>201718_Gunnamatta Fingal Tk West_1</t>
  </si>
  <si>
    <t>10112017</t>
  </si>
  <si>
    <t>21112017</t>
  </si>
  <si>
    <t>201718_Gunnamatta Fingal Tk West_2</t>
  </si>
  <si>
    <t>201718_Gunnamatta Fingal Tk West_3</t>
  </si>
  <si>
    <t>Rolled out, Tide</t>
  </si>
  <si>
    <t>YA Right (Orange)</t>
  </si>
  <si>
    <t>201718_Gunnamatta SLSC Far East (P1)_1</t>
  </si>
  <si>
    <t>16102017</t>
  </si>
  <si>
    <t>18/10/2017</t>
  </si>
  <si>
    <t>201718_Gunnamatta SLSC Far East (P1)_2</t>
  </si>
  <si>
    <t>201718_Gunnamatta SLSC Far East (P1)_3</t>
  </si>
  <si>
    <t>13012018</t>
  </si>
  <si>
    <t>16012018</t>
  </si>
  <si>
    <t>201718_Heyfield Pair 2 (east side) Rye_1</t>
  </si>
  <si>
    <t>21092017</t>
  </si>
  <si>
    <t>09102017</t>
  </si>
  <si>
    <t>201718_Heyfield Pair 2 (east side) Rye_2</t>
  </si>
  <si>
    <t>02112017</t>
  </si>
  <si>
    <t>24112017</t>
  </si>
  <si>
    <t>31/12/2017</t>
  </si>
  <si>
    <t>201718_Koonya East_1</t>
  </si>
  <si>
    <t>18102017</t>
  </si>
  <si>
    <t>26102017</t>
  </si>
  <si>
    <t>201718_Koonya East_2</t>
  </si>
  <si>
    <t>17112017</t>
  </si>
  <si>
    <t>04122017</t>
  </si>
  <si>
    <t>Banded R Orange</t>
  </si>
  <si>
    <t>201718_Koonya West_1</t>
  </si>
  <si>
    <t>24092017</t>
  </si>
  <si>
    <t>25092017</t>
  </si>
  <si>
    <t>28092017</t>
  </si>
  <si>
    <t>201718_Koonya West_2</t>
  </si>
  <si>
    <t>05112017</t>
  </si>
  <si>
    <t>201718_Koonya West_3</t>
  </si>
  <si>
    <t>10122017</t>
  </si>
  <si>
    <t>14/12/2017</t>
  </si>
  <si>
    <t>19122017</t>
  </si>
  <si>
    <t>201718_Koonya West_4</t>
  </si>
  <si>
    <t>31012018</t>
  </si>
  <si>
    <t>Predated</t>
  </si>
  <si>
    <t>201718_Miami drive east access_1</t>
  </si>
  <si>
    <t>02102017</t>
  </si>
  <si>
    <t>201718_Miami drive east access_2</t>
  </si>
  <si>
    <t>28012018</t>
  </si>
  <si>
    <t>02022018</t>
  </si>
  <si>
    <t>201718_Moana crt access (east edge)_1</t>
  </si>
  <si>
    <t>13112017</t>
  </si>
  <si>
    <t>201718_Moana crt access (east edge)_2</t>
  </si>
  <si>
    <t>11122017</t>
  </si>
  <si>
    <t>201718_Moana crt access (east edge)_3</t>
  </si>
  <si>
    <t>29/12/17</t>
  </si>
  <si>
    <t>06012018</t>
  </si>
  <si>
    <t>Abandoned, Human disturbance</t>
  </si>
  <si>
    <t>201718_Moana crt access west_1</t>
  </si>
  <si>
    <t>Fox/Dog (10-30cm)</t>
  </si>
  <si>
    <t>201718_Moana crt access west_2</t>
  </si>
  <si>
    <t>20112017</t>
  </si>
  <si>
    <t>CC Left (White)</t>
  </si>
  <si>
    <t>201718_Montforts_1</t>
  </si>
  <si>
    <t>22122017</t>
  </si>
  <si>
    <t>201718_Montforts_2</t>
  </si>
  <si>
    <t>Dark-Green metal; Dark-Green/ Orange</t>
  </si>
  <si>
    <t>201718_Point Leo_1</t>
  </si>
  <si>
    <t>Shoreham/Nelson Road</t>
  </si>
  <si>
    <t>201718_Shoreham/Nelson Road_1</t>
  </si>
  <si>
    <t>201718_Point Leo_2</t>
  </si>
  <si>
    <t>Not revisited</t>
  </si>
  <si>
    <t>201718_Portsea Farnsworth/SLSC west_1</t>
  </si>
  <si>
    <t>11102017</t>
  </si>
  <si>
    <t>13102017</t>
  </si>
  <si>
    <t>Fox (10-30cm)/Dog</t>
  </si>
  <si>
    <t>201718_Portsea Farnsworth/SLSC west_2</t>
  </si>
  <si>
    <t>201718_Portsea Farnsworth/SLSC west_3</t>
  </si>
  <si>
    <t>31122017</t>
  </si>
  <si>
    <t xml:space="preserve">Discussed the amount of eggs with RM, it is possible that 3 eggs could have been laid but RM decided it was 1 egg and 1 chick and it just took a little longer to hatch. Parents may not have been incubating as well early on thinking more eggs were coming but alas they did not. </t>
  </si>
  <si>
    <t>Left Orange unk flag ID</t>
  </si>
  <si>
    <t>201718_Portsea Franklin rd access_1</t>
  </si>
  <si>
    <t>03102017</t>
  </si>
  <si>
    <t>07112017</t>
  </si>
  <si>
    <t>201718_Portsea Franklin rd access_2</t>
  </si>
  <si>
    <t>09122017</t>
  </si>
  <si>
    <t>05012018</t>
  </si>
  <si>
    <t>08012018</t>
  </si>
  <si>
    <t>201718_Portsea Franklin rd west_1</t>
  </si>
  <si>
    <t>08092017</t>
  </si>
  <si>
    <t>201718_Portsea Franklin rd west_2</t>
  </si>
  <si>
    <t>09112017</t>
  </si>
  <si>
    <t>16112017</t>
  </si>
  <si>
    <t>201718_Portsea Franklin rd west_3</t>
  </si>
  <si>
    <t>201718_Portsea Franklin rd west_4</t>
  </si>
  <si>
    <t>201718_Portsea Franklin rd west_5</t>
  </si>
  <si>
    <t>04012018</t>
  </si>
  <si>
    <t>20/02/2018</t>
  </si>
  <si>
    <t>Right Orange Flag ID unk</t>
  </si>
  <si>
    <t>201718_Portsea Sphinx rocks_1</t>
  </si>
  <si>
    <t>201718_Pt Nepean (authorised personnel only) - Eagles Nest Beach_1</t>
  </si>
  <si>
    <t>09032018</t>
  </si>
  <si>
    <t>10042018</t>
  </si>
  <si>
    <t>April</t>
  </si>
  <si>
    <t>201718_Pt Nepean (authorised personnel only) - Spooks_1</t>
  </si>
  <si>
    <t>01112017</t>
  </si>
  <si>
    <t>201718_Rye Big Rock_1</t>
  </si>
  <si>
    <t>17/10/2017</t>
  </si>
  <si>
    <t>201718_Rye Big Rock_2</t>
  </si>
  <si>
    <t>21012018</t>
  </si>
  <si>
    <t>Tide, Dog (10-30cm)</t>
  </si>
  <si>
    <t>201718_Rye car park west_1</t>
  </si>
  <si>
    <t>08112017</t>
  </si>
  <si>
    <t>Abandoned, Adult bird found deceased</t>
  </si>
  <si>
    <t>CE Left (Orange)</t>
  </si>
  <si>
    <t>201718_St Andrews Boags Rocks_1</t>
  </si>
  <si>
    <t>25/10/2017</t>
  </si>
  <si>
    <t>201718_St Andrews Boags Rocks_2</t>
  </si>
  <si>
    <t>201718_St Andrews Boags Rocks_3</t>
  </si>
  <si>
    <t>22/12/2017</t>
  </si>
  <si>
    <t>24122017</t>
  </si>
  <si>
    <t>201718_St Andrews Boags Rocks_4</t>
  </si>
  <si>
    <t>12012018</t>
  </si>
  <si>
    <t>15012018</t>
  </si>
  <si>
    <t>Human disturbance- horses</t>
  </si>
  <si>
    <t>AX Left (Orange)</t>
  </si>
  <si>
    <t>201718_St Andrews carpark west_1</t>
  </si>
  <si>
    <t>201718_St Andrews carpark west_2</t>
  </si>
  <si>
    <t>201718_St Andrews carpark west_3</t>
  </si>
  <si>
    <t>23/11/2017</t>
  </si>
  <si>
    <t>201718_St Andrews carpark west_4</t>
  </si>
  <si>
    <t>14012018</t>
  </si>
  <si>
    <t>201718_St. Andrews car park east_1</t>
  </si>
  <si>
    <t>24/11/2017</t>
  </si>
  <si>
    <t>201718_St. Andrews car park east_2</t>
  </si>
  <si>
    <t>10012018</t>
  </si>
  <si>
    <t>201718_St. Andrews car park east_3</t>
  </si>
  <si>
    <t xml:space="preserve">Notes on the 22/1/2018 say they saw the female lay one egg, comfortable predicting 3 eggs. </t>
  </si>
  <si>
    <r>
      <t>Alison ave west Rye/</t>
    </r>
    <r>
      <rPr>
        <b/>
        <sz val="11"/>
        <color theme="1"/>
        <rFont val="Calibri"/>
        <family val="2"/>
        <scheme val="minor"/>
      </rPr>
      <t>Alison Ave next bay west Rye</t>
    </r>
  </si>
  <si>
    <t>201617_Alison Ave next bay west Rye_1</t>
  </si>
  <si>
    <t>201617_Brewster, Rye_1</t>
  </si>
  <si>
    <t>14102016</t>
  </si>
  <si>
    <t>17102016</t>
  </si>
  <si>
    <t>20102016</t>
  </si>
  <si>
    <t>Alison Ave next bay west Rye nest</t>
  </si>
  <si>
    <r>
      <t>Alison ave west Rye</t>
    </r>
    <r>
      <rPr>
        <sz val="11"/>
        <color theme="1"/>
        <rFont val="Calibri"/>
        <family val="2"/>
        <scheme val="minor"/>
      </rPr>
      <t>/Alison Ave next bay west Rye</t>
    </r>
  </si>
  <si>
    <t>201617_Alison ave west Rye_2</t>
  </si>
  <si>
    <t>201617_Alison Ave, Rye_2</t>
  </si>
  <si>
    <t>Dog/ fox prints</t>
  </si>
  <si>
    <t>Nest hatched at Alison ave west Rye but chicks were soon moved over to Alison Ave next bay west Rye and sadly failed</t>
  </si>
  <si>
    <t>201617_Coppins Lookout_1</t>
  </si>
  <si>
    <t>05102016</t>
  </si>
  <si>
    <t>29/10/2016</t>
  </si>
  <si>
    <t>29102016</t>
  </si>
  <si>
    <t>02112016</t>
  </si>
  <si>
    <t xml:space="preserve">Discussed with GM and confirmed nest on the 5th is the same as the nest on the 28th. Permanent fence mentioned in raw data but not Coppins lookout is not in KE's list of sites with perm fence, now (as of sept 2023) tracking perm fence so just noting it. </t>
  </si>
  <si>
    <t>201617_Coppins Lookout_2</t>
  </si>
  <si>
    <t>19112016</t>
  </si>
  <si>
    <t>06122016</t>
  </si>
  <si>
    <t>12122016</t>
  </si>
  <si>
    <t xml:space="preserve">Permanent fence mentioned in raw data but not Coppins lookout is not in KE's list of sites with perm fence, now (as of sept 2023) tracking perm fence so just noting it. </t>
  </si>
  <si>
    <t>201617_Coppins Lookout_3</t>
  </si>
  <si>
    <t>21122016</t>
  </si>
  <si>
    <t>08012017</t>
  </si>
  <si>
    <t>10012017</t>
  </si>
  <si>
    <t xml:space="preserve">Discussed with GM, disregard random FSLV on 27th. Permanent fence mentioned in raw data but not Coppins lookout is not in KE's list of sites with perm fence, now (as of sept 2023) tracking perm fence so just noting it. </t>
  </si>
  <si>
    <t>201617_Coppins Lookout_4</t>
  </si>
  <si>
    <t>25012017</t>
  </si>
  <si>
    <t>15022017</t>
  </si>
  <si>
    <t>201617_Flinders_1</t>
  </si>
  <si>
    <t>201617_Flinders, Mushroom Reef, HP_1</t>
  </si>
  <si>
    <t>16102016</t>
  </si>
  <si>
    <t>18102016</t>
  </si>
  <si>
    <t>19102016</t>
  </si>
  <si>
    <t>201617_Flinders_2</t>
  </si>
  <si>
    <t>201617_Flinders, Mushroom Reef, HP_2</t>
  </si>
  <si>
    <t>03112016</t>
  </si>
  <si>
    <t>04112016</t>
  </si>
  <si>
    <t>05112016</t>
  </si>
  <si>
    <t>201617_Flinders_3</t>
  </si>
  <si>
    <t>201617_Flinders, Mushroom Reef, HP_3</t>
  </si>
  <si>
    <t>22112016</t>
  </si>
  <si>
    <t>04122016</t>
  </si>
  <si>
    <t>201617_Flinders_4</t>
  </si>
  <si>
    <t>201617_Flinders, Mushroom Reef, HP_4</t>
  </si>
  <si>
    <t>31122016</t>
  </si>
  <si>
    <t>02012017</t>
  </si>
  <si>
    <t>04012017</t>
  </si>
  <si>
    <t>201617_Fowlers_1</t>
  </si>
  <si>
    <t>02102016</t>
  </si>
  <si>
    <t>13102016</t>
  </si>
  <si>
    <t>Egg roll out, Fox (1-5m)</t>
  </si>
  <si>
    <t>201617_Fowlers_2</t>
  </si>
  <si>
    <t>23102016</t>
  </si>
  <si>
    <t>201617_Fowlers_3</t>
  </si>
  <si>
    <t>01112016</t>
  </si>
  <si>
    <t>27112016</t>
  </si>
  <si>
    <t>201617_Fowlers_4</t>
  </si>
  <si>
    <t>20122016</t>
  </si>
  <si>
    <t>17012017</t>
  </si>
  <si>
    <t>201617_Gunida Crt Rye_1</t>
  </si>
  <si>
    <t>19092016</t>
  </si>
  <si>
    <t>15102016</t>
  </si>
  <si>
    <t>201617_Gunida Crt Rye_2</t>
  </si>
  <si>
    <t>20112016</t>
  </si>
  <si>
    <t>10122016</t>
  </si>
  <si>
    <t>Raven/magpie etc (30cm-1m)</t>
  </si>
  <si>
    <t xml:space="preserve">chick informally sighted on 10/12, discussed with GM and she advised to manually add an entry in the raw data HP7439b based on the general notes of entry HP7439b. </t>
  </si>
  <si>
    <t>201617_Gunida Crt Rye_3</t>
  </si>
  <si>
    <t>25122016</t>
  </si>
  <si>
    <t>03012017</t>
  </si>
  <si>
    <t>05012017</t>
  </si>
  <si>
    <t>201617_Gunida Crt Rye_4</t>
  </si>
  <si>
    <t>16012017</t>
  </si>
  <si>
    <t>18/01/2017</t>
  </si>
  <si>
    <t>13022017</t>
  </si>
  <si>
    <t>Fox (&lt;10cm), Dog and human prints</t>
  </si>
  <si>
    <t>201617_Gunnamatta Car Park 1 (P6)_1</t>
  </si>
  <si>
    <t>16122016</t>
  </si>
  <si>
    <t>201617_Gunnamatta Fingal Tk (P4)_1</t>
  </si>
  <si>
    <t>17112016</t>
  </si>
  <si>
    <t>201617_Gunnamatta Fingal Tk (P4)_2</t>
  </si>
  <si>
    <t>02122016</t>
  </si>
  <si>
    <t>23122016</t>
  </si>
  <si>
    <t>201617_Gunnamatta Fingal Tk (P4)_3</t>
  </si>
  <si>
    <t>28012017</t>
  </si>
  <si>
    <t>201617_Gunnamatta Fingal Tk East (P5)_1</t>
  </si>
  <si>
    <t>Tide, Fox (1-5m)</t>
  </si>
  <si>
    <t>201617_Gunnamatta Fingal Tk East (P5)_2</t>
  </si>
  <si>
    <t>25112016</t>
  </si>
  <si>
    <t>201617_Gunnamatta Fingal Tk East (P5)_3</t>
  </si>
  <si>
    <t>13012017</t>
  </si>
  <si>
    <t>14012017</t>
  </si>
  <si>
    <t>201617_Gunnamatta Fingal Tk East (P5)_4</t>
  </si>
  <si>
    <t>26012017</t>
  </si>
  <si>
    <t>23022017</t>
  </si>
  <si>
    <t>1 egg rolled out</t>
  </si>
  <si>
    <t>201617_Gunnamatta Fingal Tk West_1</t>
  </si>
  <si>
    <t>26102016</t>
  </si>
  <si>
    <t>18112016</t>
  </si>
  <si>
    <t>201617_Gunnamatta Fingal Tk West_2</t>
  </si>
  <si>
    <t>Gunnamatta No Dogs East (P1)</t>
  </si>
  <si>
    <t>201617_Gunnamatta No Dogs East (P1)_1</t>
  </si>
  <si>
    <t>201617_Gunnamatta SLSC Far East (P1)_1</t>
  </si>
  <si>
    <t>21092016</t>
  </si>
  <si>
    <t>03102016</t>
  </si>
  <si>
    <t>201617_Gunnamatta No Dogs East (P1)_2</t>
  </si>
  <si>
    <t>201617_Gunnamatta SLSC Far East (P1)_2</t>
  </si>
  <si>
    <t>16/12/2016</t>
  </si>
  <si>
    <t>18/02/2017</t>
  </si>
  <si>
    <t>201617_Heyfield Pair 2 (east side) Rye_1</t>
  </si>
  <si>
    <t>15092016</t>
  </si>
  <si>
    <t>08102016</t>
  </si>
  <si>
    <t xml:space="preserve">Y </t>
  </si>
  <si>
    <t>201617_Heyfield Pair 2 (east side) Rye_2</t>
  </si>
  <si>
    <t>07112016</t>
  </si>
  <si>
    <t>201617_Heyfield Pair 2 (east side) Rye_3</t>
  </si>
  <si>
    <t>15112016</t>
  </si>
  <si>
    <t>15122016</t>
  </si>
  <si>
    <t>201617_Heyfield Pair 2 (east side) Rye_4</t>
  </si>
  <si>
    <t>07012017</t>
  </si>
  <si>
    <t>04022017</t>
  </si>
  <si>
    <t>Dog prints heavy</t>
  </si>
  <si>
    <t>201617_Koonya East_1</t>
  </si>
  <si>
    <t>18/11/2016</t>
  </si>
  <si>
    <t>13122016</t>
  </si>
  <si>
    <t xml:space="preserve">GM agreed the two chicks sighted entries were for Koonya West not East, if needed the entries changed were 18/01/2017 HP9417 and 28/01/2017 HP9910. </t>
  </si>
  <si>
    <t>201617_Koonya West_1</t>
  </si>
  <si>
    <t>201617_Koonya West_2</t>
  </si>
  <si>
    <t>Transmitter unable to detect signal</t>
  </si>
  <si>
    <t>random nest entry in chicks, disregard and GM will fix in the raw data (14/9/2023)</t>
  </si>
  <si>
    <t>201617_Miami drive east access_1</t>
  </si>
  <si>
    <t>M left Y right</t>
  </si>
  <si>
    <t>201617_Miami drive east access_2</t>
  </si>
  <si>
    <t xml:space="preserve">Discussed if nest hatched or not with GM, agreed did not hatched based on G. Ehmke says no images of chicks on nest camera.  When I get to camera cross referencing would be nice to see if I can confirm failure cause. </t>
  </si>
  <si>
    <t>201617_Miami drive east access_3</t>
  </si>
  <si>
    <t>20/01/2017</t>
  </si>
  <si>
    <t>16022017</t>
  </si>
  <si>
    <t>201617_Moana crt access (east edge)_1</t>
  </si>
  <si>
    <t>14112016</t>
  </si>
  <si>
    <t>Abandoned, Person (1-5m)</t>
  </si>
  <si>
    <t>201617_Moana crt access (east edge)_2</t>
  </si>
  <si>
    <t>y</t>
  </si>
  <si>
    <t>12012017</t>
  </si>
  <si>
    <t>Poor body condition, found deceased</t>
  </si>
  <si>
    <t>201617_Moana crt access west_1</t>
  </si>
  <si>
    <t>07102016</t>
  </si>
  <si>
    <t>21102016</t>
  </si>
  <si>
    <t xml:space="preserve">Have left clutch completion date as Unk despite being found during laying as it took them a while to lay all 3 eggs and so because it's not in the normal pattern I can't determine which date they completed. Discussed with GM and says nest did not fail on the 10th, just took a long tim eto lay 3 eggs. </t>
  </si>
  <si>
    <t>201617_Moana crt access west_2</t>
  </si>
  <si>
    <t>28102016</t>
  </si>
  <si>
    <t>31102016</t>
  </si>
  <si>
    <t>201617_Moana crt access west_3</t>
  </si>
  <si>
    <t>24122016</t>
  </si>
  <si>
    <t>201617_Moana crt access west_4</t>
  </si>
  <si>
    <t>19012017</t>
  </si>
  <si>
    <t xml:space="preserve">Discussed with GM and agreed nest did not hatch. </t>
  </si>
  <si>
    <t>CC Left White</t>
  </si>
  <si>
    <t>201617_Montforts_1</t>
  </si>
  <si>
    <t>30092016</t>
  </si>
  <si>
    <t>201617_Montforts_2</t>
  </si>
  <si>
    <t>201617_Montforts_3</t>
  </si>
  <si>
    <t>28/01/2017</t>
  </si>
  <si>
    <t>21022017</t>
  </si>
  <si>
    <t>22022017</t>
  </si>
  <si>
    <t>Discussed with GM, did not hatch</t>
  </si>
  <si>
    <t>201617_Point King Rd, Portsea_1</t>
  </si>
  <si>
    <t>01012017</t>
  </si>
  <si>
    <t>06012017</t>
  </si>
  <si>
    <t>201617_Point Leo_1</t>
  </si>
  <si>
    <t>24/11/2016</t>
  </si>
  <si>
    <t>24112016</t>
  </si>
  <si>
    <t>Avian predator or Fox (&lt;10cm)?</t>
  </si>
  <si>
    <t>201617_Portsea Farnsworth/SLSC west_1</t>
  </si>
  <si>
    <t>24092016</t>
  </si>
  <si>
    <t>Gull (&lt;10cm), transmitter no longer attached to chick</t>
  </si>
  <si>
    <t>SZ Right (Orange)</t>
  </si>
  <si>
    <t>201617_Portsea Franklin rd access_1</t>
  </si>
  <si>
    <t>11102016</t>
  </si>
  <si>
    <t>Broken</t>
  </si>
  <si>
    <t>201617_Portsea Franklin rd access_2</t>
  </si>
  <si>
    <t>01022017</t>
  </si>
  <si>
    <t>03022017</t>
  </si>
  <si>
    <t>201617_Portsea Franklin rd west_1</t>
  </si>
  <si>
    <t>18092016</t>
  </si>
  <si>
    <t>25092016</t>
  </si>
  <si>
    <t>Abandoned, Fox (30cm-1m)</t>
  </si>
  <si>
    <t>201617_Portsea Franklin rd west_2</t>
  </si>
  <si>
    <t>29092016</t>
  </si>
  <si>
    <t>201617_Portsea Franklin rd west_3</t>
  </si>
  <si>
    <t>07122016</t>
  </si>
  <si>
    <t>08122016</t>
  </si>
  <si>
    <t>Storm</t>
  </si>
  <si>
    <t>201617_Portsea Franklin rd west_4</t>
  </si>
  <si>
    <t>27122016</t>
  </si>
  <si>
    <t>15012017</t>
  </si>
  <si>
    <t>201617_Portsea Franklin rd west_5</t>
  </si>
  <si>
    <t>19022017</t>
  </si>
  <si>
    <t>201617_Portsea SLSC east_1</t>
  </si>
  <si>
    <t>16112016</t>
  </si>
  <si>
    <t>21112016</t>
  </si>
  <si>
    <t>201617_Portsea SLSC east_2</t>
  </si>
  <si>
    <t>26122016</t>
  </si>
  <si>
    <t>29122016</t>
  </si>
  <si>
    <t>Person/Human disturbance</t>
  </si>
  <si>
    <t>201617_Portsea SLSC east_3</t>
  </si>
  <si>
    <t>09012017</t>
  </si>
  <si>
    <t>JK Right (Orange)</t>
  </si>
  <si>
    <t>201617_Pt Nepean (authorised personnel only) - Borgs Rocks_1</t>
  </si>
  <si>
    <t>22092016</t>
  </si>
  <si>
    <t>201617_Pt Nepean (authorised personnel only) - Borgs Rocks_2</t>
  </si>
  <si>
    <t>201617_Pt Nepean (authorised personnel only) - Borgs Rocks_3</t>
  </si>
  <si>
    <t>201617_Pt Nepean (authorised personnel only) - Cheviot Beach_1</t>
  </si>
  <si>
    <t>31012017</t>
  </si>
  <si>
    <t>06022017</t>
  </si>
  <si>
    <t>Metal Right</t>
  </si>
  <si>
    <t>201617_Pt Nepean (authorised personnel only) - CT Cove_1</t>
  </si>
  <si>
    <t>201617_Pt Nepean (authorised personnel only) - CT Cove_2</t>
  </si>
  <si>
    <t>AN Right (Orange)</t>
  </si>
  <si>
    <t>201617_Pt Nepean (authorised personnel only) - Sierra Nevada Rocks_1</t>
  </si>
  <si>
    <t>201617_Pt Nepean (authorised personnel only) - Sierra Nevada Rocks_2</t>
  </si>
  <si>
    <t>HB Right (Orange)</t>
  </si>
  <si>
    <t>201617_Pt Nepean (authorised personnel only) - Spooks_1</t>
  </si>
  <si>
    <t>07092016</t>
  </si>
  <si>
    <t xml:space="preserve">Discussed with GM, nest did not hatch. </t>
  </si>
  <si>
    <t>201617_Pt Nepean (authorised personnel only) - Spooks_2</t>
  </si>
  <si>
    <t>25/12/2016</t>
  </si>
  <si>
    <t>201617_Pt Nepean (authorised personnel only) - Spooks_3</t>
  </si>
  <si>
    <t>02032017</t>
  </si>
  <si>
    <t>May</t>
  </si>
  <si>
    <t>201617_Rye Big Rock_1</t>
  </si>
  <si>
    <t>25/09/2016</t>
  </si>
  <si>
    <t>26092016</t>
  </si>
  <si>
    <t>201617_Rye Big Rock_2</t>
  </si>
  <si>
    <t xml:space="preserve">Was not sure if all eggs hatched, discussed with GM, decided to go with all eggs hatched 23/12/2016 due to the distraction display and broken wing noted by vols in the entry. GM says HP's do that when there are chicks and when ppl are close. </t>
  </si>
  <si>
    <t>201617_Rye Big Rock_3</t>
  </si>
  <si>
    <t>22/1/2017</t>
  </si>
  <si>
    <t>18022017</t>
  </si>
  <si>
    <t>201617_Rye car park west_1</t>
  </si>
  <si>
    <t>20092016</t>
  </si>
  <si>
    <t>24/9/2016</t>
  </si>
  <si>
    <t>Tide, Person (&lt;10cm)</t>
  </si>
  <si>
    <t>201617_Rye car park west_2</t>
  </si>
  <si>
    <t>30112016</t>
  </si>
  <si>
    <t>DGM left/ Black right</t>
  </si>
  <si>
    <t>201617_Somers, Sandy Point_1</t>
  </si>
  <si>
    <t>28092016</t>
  </si>
  <si>
    <t>201617_St Andrews Boags Rocks_1</t>
  </si>
  <si>
    <t>25102016</t>
  </si>
  <si>
    <t>201617_St Andrews Boags Rocks_2</t>
  </si>
  <si>
    <t>16/11/2016</t>
  </si>
  <si>
    <t>29112016</t>
  </si>
  <si>
    <t>201617_St Andrews Boags Rocks_3</t>
  </si>
  <si>
    <t>14/12/2016</t>
  </si>
  <si>
    <t>30122016</t>
  </si>
  <si>
    <t>201617_St Andrews Boags Rocks_4</t>
  </si>
  <si>
    <t>201617_St Andrews carpark west_1</t>
  </si>
  <si>
    <t>201617_St Andrews carpark west_2</t>
  </si>
  <si>
    <t>201617_St Andrews carpark west_3</t>
  </si>
  <si>
    <t>201617_St Andrews carpark west_4</t>
  </si>
  <si>
    <t>19122016</t>
  </si>
  <si>
    <t>201617_St Andrews carpark west_5</t>
  </si>
  <si>
    <t>30012017</t>
  </si>
  <si>
    <t>Chick with L band gone, malnourished? See comment on 13/2/2017 in raw data</t>
  </si>
  <si>
    <t>201617_St. Andrews car park east_1</t>
  </si>
  <si>
    <t>201617_St. Andrews car park east_2</t>
  </si>
  <si>
    <t>201617_St. Andrews car park east_3</t>
  </si>
  <si>
    <t>Reading Marks notes in the 20/12/2016 entry sounds like a Failed plus New nest.  GM agreed</t>
  </si>
  <si>
    <t>201617_St. Andrews car park east_4</t>
  </si>
  <si>
    <t>22122016</t>
  </si>
  <si>
    <t>Failure discussed on the 24th, but no birds sighted for 20th and 22nd so made 22nd failed date</t>
  </si>
  <si>
    <t>201617_St. Andrews car park east_5</t>
  </si>
  <si>
    <t>201617_St. Andrews car park east_6</t>
  </si>
  <si>
    <t>27012017</t>
  </si>
  <si>
    <t>07022017</t>
  </si>
  <si>
    <t>201516_Alison Ave next bay west Rye_1</t>
  </si>
  <si>
    <t>201516_Brewster, Rye_1</t>
  </si>
  <si>
    <t>02012016</t>
  </si>
  <si>
    <t>22012016</t>
  </si>
  <si>
    <t>Janaury</t>
  </si>
  <si>
    <t>02022016</t>
  </si>
  <si>
    <t>201516_Bushrangers Bay_1</t>
  </si>
  <si>
    <t>25112015</t>
  </si>
  <si>
    <t>12122015</t>
  </si>
  <si>
    <t>201516_Bushrangers Bay_2</t>
  </si>
  <si>
    <t>25122015</t>
  </si>
  <si>
    <t>27122015</t>
  </si>
  <si>
    <t>201516_Coppins Lookout_1</t>
  </si>
  <si>
    <t>15112015</t>
  </si>
  <si>
    <t>22112015</t>
  </si>
  <si>
    <t>Gull (30cm-1m)</t>
  </si>
  <si>
    <t>201516_Coppins Lookout_2</t>
  </si>
  <si>
    <t>22122015</t>
  </si>
  <si>
    <t>12012016</t>
  </si>
  <si>
    <t>201516_Dimmicks Beach_1</t>
  </si>
  <si>
    <t>09012016</t>
  </si>
  <si>
    <t>13012016</t>
  </si>
  <si>
    <t>18012016</t>
  </si>
  <si>
    <t>201516_Flinders_1</t>
  </si>
  <si>
    <t>201516_Flinders, Mushroom Reef, HP_1</t>
  </si>
  <si>
    <t>14102015</t>
  </si>
  <si>
    <t>30102015</t>
  </si>
  <si>
    <t>31102015</t>
  </si>
  <si>
    <t>201516_Flinders_2</t>
  </si>
  <si>
    <t>201516_Flinders, Mushroom Reef, HP_2</t>
  </si>
  <si>
    <t>13112015</t>
  </si>
  <si>
    <t>27112015</t>
  </si>
  <si>
    <t>201516_Flinders_3</t>
  </si>
  <si>
    <t>201516_Flinders, Mushroom Reef, HP_3</t>
  </si>
  <si>
    <t>08122015</t>
  </si>
  <si>
    <t>28122015</t>
  </si>
  <si>
    <t>01012016</t>
  </si>
  <si>
    <t>Entries on 30 and 31 of dec day birds are not alarmed or disturbed but say adult beh is incubating, so went with failed date as 1/1/16</t>
  </si>
  <si>
    <t>201516_Fowlers_1</t>
  </si>
  <si>
    <t>25092015</t>
  </si>
  <si>
    <t>03102015</t>
  </si>
  <si>
    <t>04102015</t>
  </si>
  <si>
    <t>201516_Fowlers_2</t>
  </si>
  <si>
    <t>22102015</t>
  </si>
  <si>
    <t>03112015</t>
  </si>
  <si>
    <t>06112015</t>
  </si>
  <si>
    <t>Sand inundation and rock slide</t>
  </si>
  <si>
    <t>201516_Fowlers_3</t>
  </si>
  <si>
    <t>20112015</t>
  </si>
  <si>
    <t>23112015</t>
  </si>
  <si>
    <t>30112015</t>
  </si>
  <si>
    <t>Tide, Person (&lt;10cm), Sand inundation</t>
  </si>
  <si>
    <t>201516_Fowlers_4</t>
  </si>
  <si>
    <t>04012016</t>
  </si>
  <si>
    <t>Banded Left Orange</t>
  </si>
  <si>
    <t>201516_Gunida Crt Rye_1</t>
  </si>
  <si>
    <t>24112015</t>
  </si>
  <si>
    <t>201516_Gunida Crt Rye_2</t>
  </si>
  <si>
    <t>23122015</t>
  </si>
  <si>
    <t>31122015</t>
  </si>
  <si>
    <t>Gunnamatta Pair 3</t>
  </si>
  <si>
    <t>201516_Gunnamatta Pair 3_1</t>
  </si>
  <si>
    <t>201516_Gunnamatta 2nd territory_1</t>
  </si>
  <si>
    <t>08102015</t>
  </si>
  <si>
    <t>26102015</t>
  </si>
  <si>
    <t>27102015</t>
  </si>
  <si>
    <t>Abandoned, 1 adult deceased</t>
  </si>
  <si>
    <t>201516_Gunnamatta Pair 3_2</t>
  </si>
  <si>
    <t>201516_Gunnamatta 2nd territory_2</t>
  </si>
  <si>
    <t>14122015</t>
  </si>
  <si>
    <t>24122015</t>
  </si>
  <si>
    <t>Gunnamatta Pair 6</t>
  </si>
  <si>
    <t>201516_Gunnamatta Pair 6_1</t>
  </si>
  <si>
    <t>201516_Gunnamatta Car Park 1 (P6)_1</t>
  </si>
  <si>
    <t>20102015</t>
  </si>
  <si>
    <t>201516_Gunnamatta Pair 6_2</t>
  </si>
  <si>
    <t>201516_Gunnamatta Car Park 1 (P6)_2</t>
  </si>
  <si>
    <t>10112015</t>
  </si>
  <si>
    <t>19112015</t>
  </si>
  <si>
    <t>201516_Gunnamatta Pair 6_3</t>
  </si>
  <si>
    <t>201516_Gunnamatta Car Park 1 (P6)_3</t>
  </si>
  <si>
    <t>20122015</t>
  </si>
  <si>
    <t>Gunnamatta Pair 4 (BJ &amp; LS)</t>
  </si>
  <si>
    <t>201516_Gunnamatta Pair 4 (BJ &amp; LS)_1</t>
  </si>
  <si>
    <t>201516_Gunnamatta Fingal Tk (P4)_1</t>
  </si>
  <si>
    <t>29102015</t>
  </si>
  <si>
    <t>201516_Gunnamatta Pair 4 (BJ &amp; LS)_2</t>
  </si>
  <si>
    <t>201516_Gunnamatta Fingal Tk (P4)_2</t>
  </si>
  <si>
    <t>04112015</t>
  </si>
  <si>
    <t>201516_Gunnamatta Pair 4 (BJ &amp; LS)_3</t>
  </si>
  <si>
    <t>201516_Gunnamatta Fingal Tk (P4)_3</t>
  </si>
  <si>
    <t>17122015</t>
  </si>
  <si>
    <t>21/12/2015</t>
  </si>
  <si>
    <t>06012016</t>
  </si>
  <si>
    <t>10012016</t>
  </si>
  <si>
    <t>Gunnamatta Pair 5 (DU)</t>
  </si>
  <si>
    <t>201516_Gunnamatta Pair 5 (DU)_1</t>
  </si>
  <si>
    <t>201516_Gunnamatta Fingal Tk East (P5)_1</t>
  </si>
  <si>
    <t>17092015</t>
  </si>
  <si>
    <t>23/09/2015</t>
  </si>
  <si>
    <t>19102015</t>
  </si>
  <si>
    <t>1 egg gone during nesting, suspect tide</t>
  </si>
  <si>
    <t>201516_Gunnamatta Pair 5 (DU)_2</t>
  </si>
  <si>
    <t>201516_Gunnamatta Fingal Tk East (P5)_2</t>
  </si>
  <si>
    <t>201516_Gunnamatta Pair 5 (DU)_3</t>
  </si>
  <si>
    <t>201516_Gunnamatta Fingal Tk East (P5)_3</t>
  </si>
  <si>
    <t>20/11/2015</t>
  </si>
  <si>
    <t>201516_Gunnamatta Fingal.Tk.West_1</t>
  </si>
  <si>
    <t>201516_Gunnamatta Fingal Tk West_1</t>
  </si>
  <si>
    <t>29012016</t>
  </si>
  <si>
    <t>03022016</t>
  </si>
  <si>
    <t>08022016</t>
  </si>
  <si>
    <t>Gunnamatta Pair 1</t>
  </si>
  <si>
    <t>201516_Gunnamatta Pair 1_1</t>
  </si>
  <si>
    <t>201516_Gunnamatta SLSC Far East (P1)_1</t>
  </si>
  <si>
    <t>28092015</t>
  </si>
  <si>
    <t>01102015</t>
  </si>
  <si>
    <t>05102015</t>
  </si>
  <si>
    <t>201516_Gunnamatta Pair 1_2</t>
  </si>
  <si>
    <t>201516_Gunnamatta SLSC Far East (P1)_2</t>
  </si>
  <si>
    <t>02122015</t>
  </si>
  <si>
    <t>201516_Gunnamatta Pair 1_3</t>
  </si>
  <si>
    <t>201516_Gunnamatta SLSC Far East (P1)_3</t>
  </si>
  <si>
    <t>19012016</t>
  </si>
  <si>
    <t>JB Left (Orange) and Unb</t>
  </si>
  <si>
    <t>201516_Heyfield Pair 2 (east side) Rye_1</t>
  </si>
  <si>
    <t>24102015</t>
  </si>
  <si>
    <t>2 eggs laid late unviable</t>
  </si>
  <si>
    <t xml:space="preserve">Notes on 9/10/15 say AZ added two eggs to JBs nest, I believe this is the threesome pair. </t>
  </si>
  <si>
    <t>201516_Heyfield Pair 2 (east side) Rye_2</t>
  </si>
  <si>
    <t>Other predator</t>
  </si>
  <si>
    <t xml:space="preserve">4 eggs confirmed, believe throuple </t>
  </si>
  <si>
    <t>201516_Heyfield Pair 2 (east side) Rye_3</t>
  </si>
  <si>
    <t>05022016</t>
  </si>
  <si>
    <t>07022016</t>
  </si>
  <si>
    <t>201516_Koonya East_1</t>
  </si>
  <si>
    <t>17112015</t>
  </si>
  <si>
    <t>201516_Koonya East_2</t>
  </si>
  <si>
    <t>15122015</t>
  </si>
  <si>
    <t>05012016</t>
  </si>
  <si>
    <t>201516_Koonya East_3</t>
  </si>
  <si>
    <t>17012016</t>
  </si>
  <si>
    <t>15022016</t>
  </si>
  <si>
    <t>Suspect 15/2/2016</t>
  </si>
  <si>
    <t>201516_Koonya West_1</t>
  </si>
  <si>
    <t>21112015</t>
  </si>
  <si>
    <t xml:space="preserve">Entry HP19595 was originally entered for the site Koonya West and it didn't work but does for Koonya East, discussed with Grainne and confirmed it is for Koonya east and changed on 5/10/2023. </t>
  </si>
  <si>
    <t>201516_Koonya West_2</t>
  </si>
  <si>
    <t>21122015</t>
  </si>
  <si>
    <t>01502016</t>
  </si>
  <si>
    <t xml:space="preserve">Nest hatched by GM </t>
  </si>
  <si>
    <t>Banded (orange tag R )</t>
  </si>
  <si>
    <t>Banded (orange tag L)</t>
  </si>
  <si>
    <t>201516_Koonya West_3</t>
  </si>
  <si>
    <t>01022016</t>
  </si>
  <si>
    <t>Abandoned, 2 eggs missing remaining egg abandoned</t>
  </si>
  <si>
    <t>201516_Moana crt access (east edge)_1</t>
  </si>
  <si>
    <t>1 egg gone during nesting</t>
  </si>
  <si>
    <t>201516_Moana crt access (east edge)_2</t>
  </si>
  <si>
    <t>01122015</t>
  </si>
  <si>
    <t>19122015</t>
  </si>
  <si>
    <t>201516_Moana crt access west_1</t>
  </si>
  <si>
    <t>12102015</t>
  </si>
  <si>
    <t>201516_Moana crt access west_2</t>
  </si>
  <si>
    <t>06122015</t>
  </si>
  <si>
    <t>2 eggs unhatched</t>
  </si>
  <si>
    <t>201516_Moana crt access west_3</t>
  </si>
  <si>
    <t>23012016</t>
  </si>
  <si>
    <t>27/01/2016</t>
  </si>
  <si>
    <t>27022016</t>
  </si>
  <si>
    <t>Feb/March</t>
  </si>
  <si>
    <t>201516_Montforts_1</t>
  </si>
  <si>
    <t>201516_Montforts_2</t>
  </si>
  <si>
    <t>07122015</t>
  </si>
  <si>
    <t>201516_Point Leo_1</t>
  </si>
  <si>
    <t>201516_Portsea Farnsworth/SLSC west_1</t>
  </si>
  <si>
    <t>15102015</t>
  </si>
  <si>
    <t>18102015</t>
  </si>
  <si>
    <t>201516_Portsea Farnsworth/SLSC west_3</t>
  </si>
  <si>
    <t>201516_Portsea Farnsworth/SLSC west_2</t>
  </si>
  <si>
    <t>03012016</t>
  </si>
  <si>
    <t xml:space="preserve">HP21285 entry was deleted from the raw data post discussion with GM. Isabella Schaffer (isabellaschaffer20@gmail.com, user 1711) entered for 5/1/2016 5:45-6:15 pm nest w eggs beach, adults incubating 3 eggs, no banding info and mngmt Sign Access Temporary, Sign Nest, Rope fence. Threats 1 x Walkers/Joggers (wet sand), 3 x Surfers/Swimmers (wet sand), 3 x People Fishing (wet sand), 2 x Silver Gulls (wet sand) and no threat prints entered. However, this entry did not fit into what was happening at this site, after discussion and investigation with GM, unable to find where this nest was truly for and thus decided to delete. </t>
  </si>
  <si>
    <t>201516_Portsea Franklin rd access_1</t>
  </si>
  <si>
    <t>02102015</t>
  </si>
  <si>
    <t>02112015</t>
  </si>
  <si>
    <t>201516_Portsea Franklin rd access_2</t>
  </si>
  <si>
    <t>28112015</t>
  </si>
  <si>
    <t>201516_Portsea Franklin rd access_3</t>
  </si>
  <si>
    <t>BH Right (Orange)</t>
  </si>
  <si>
    <t>201516_Portsea Franklin rd west_1</t>
  </si>
  <si>
    <t>Tide, Abandoned</t>
  </si>
  <si>
    <t>Left (metal)</t>
  </si>
  <si>
    <t>201516_Portsea Franklin rd west_2</t>
  </si>
  <si>
    <t>quick turn around</t>
  </si>
  <si>
    <t>201516_Portsea Franklin rd west_3</t>
  </si>
  <si>
    <t>10122015</t>
  </si>
  <si>
    <t>13122015</t>
  </si>
  <si>
    <t xml:space="preserve">Discussed with GM and nest not hatched and changed entry HP20194 from Fledged to Birds sighted, and moved the 2 in chicks column and added them to the 1 juv column to be 3. </t>
  </si>
  <si>
    <t>201516_Portsea Franklin rd west_4</t>
  </si>
  <si>
    <t>24012016</t>
  </si>
  <si>
    <t>201516_Portsea London Bridge_1</t>
  </si>
  <si>
    <t>05112015</t>
  </si>
  <si>
    <t>Tide, Gull (30cm-1m)</t>
  </si>
  <si>
    <t>201516_Pt Nepean (authorised personnel only) - Spooks_1</t>
  </si>
  <si>
    <t>05122015</t>
  </si>
  <si>
    <t>Nest found in Dec, next visit is in Feb so hatch column Unk</t>
  </si>
  <si>
    <t>201516_Pt Nepean (authorised personnel only) - Sierra Nevada Rocks_1</t>
  </si>
  <si>
    <t>201516_Pt Nepean (authorised personnel only) - Spooks_2</t>
  </si>
  <si>
    <t>19022016</t>
  </si>
  <si>
    <t>201516_Pt Nepean (authorised personnel only) - Spooks_3</t>
  </si>
  <si>
    <t>01032016</t>
  </si>
  <si>
    <t>09032016</t>
  </si>
  <si>
    <t>201516_Pt Nepean Monash Break_1</t>
  </si>
  <si>
    <t>201516_Rye Big Rock_1</t>
  </si>
  <si>
    <t>30/09/2015</t>
  </si>
  <si>
    <t>Dog (30cm-1m)</t>
  </si>
  <si>
    <t>201516_Rye Big Rock_2</t>
  </si>
  <si>
    <t>18/10/2015</t>
  </si>
  <si>
    <t>12112015</t>
  </si>
  <si>
    <t>14112015</t>
  </si>
  <si>
    <t>201516_Rye Big Rock_3</t>
  </si>
  <si>
    <t>Tide, Fox (&lt;10cm)</t>
  </si>
  <si>
    <t>201516_Rye Big Rock_4</t>
  </si>
  <si>
    <t>04122015</t>
  </si>
  <si>
    <t>30122015</t>
  </si>
  <si>
    <t>Fox (10-30cm), Avian Predator</t>
  </si>
  <si>
    <t>201516_Rye Big Rock_5</t>
  </si>
  <si>
    <t>14022016</t>
  </si>
  <si>
    <t>Left (Metal); Right (Yellow)</t>
  </si>
  <si>
    <t>201516_Miami drive east access_1</t>
  </si>
  <si>
    <t>201516_Rye car park east_1</t>
  </si>
  <si>
    <t>09102015</t>
  </si>
  <si>
    <t>07112015</t>
  </si>
  <si>
    <t>GPS coordinate suggests site is Rye car park east, changed all 3 nesting attempts to reflect this</t>
  </si>
  <si>
    <t>201516_Miami drive east access_2</t>
  </si>
  <si>
    <t>201516_Rye car park east_2</t>
  </si>
  <si>
    <t>26122015</t>
  </si>
  <si>
    <t>201516_Miami drive east access_3</t>
  </si>
  <si>
    <t>201516_Rye car park east_3</t>
  </si>
  <si>
    <t>08012016</t>
  </si>
  <si>
    <t>16/3/2016</t>
  </si>
  <si>
    <t>AK Right (Orange)</t>
  </si>
  <si>
    <t>201516_Rye car park west_1</t>
  </si>
  <si>
    <t>201516_Rye car park west_2</t>
  </si>
  <si>
    <t>09122015</t>
  </si>
  <si>
    <t>suspect chicks case, GM agreed did not hatch</t>
  </si>
  <si>
    <t>201516_Rye car park west_3</t>
  </si>
  <si>
    <t>14/01/2016</t>
  </si>
  <si>
    <t>12022016</t>
  </si>
  <si>
    <t>201516_St Andrews Boags Rocks_1</t>
  </si>
  <si>
    <t>25102015</t>
  </si>
  <si>
    <t>Dog (10-30cm), Tide- egg roll out</t>
  </si>
  <si>
    <t>201516_St Andrews Boags Rocks_2</t>
  </si>
  <si>
    <t>14/11/2015</t>
  </si>
  <si>
    <t xml:space="preserve">Nest on the 12th and 17th are the same, could not relay 3 eggs in 5 days. </t>
  </si>
  <si>
    <t>201516_St Andrews Boags Rocks_3</t>
  </si>
  <si>
    <t>201516_St Andrews Boags Rocks_4</t>
  </si>
  <si>
    <t>Orange metal; Red/ Orange</t>
  </si>
  <si>
    <t>201516_St Andrews carpark west_1</t>
  </si>
  <si>
    <t>01112015</t>
  </si>
  <si>
    <t>201516_St Andrews carpark west_2</t>
  </si>
  <si>
    <t>11012016</t>
  </si>
  <si>
    <t>Fox and human prints</t>
  </si>
  <si>
    <t>201516_St. Andrews car park east_1</t>
  </si>
  <si>
    <t>21/10/2015</t>
  </si>
  <si>
    <t>201516_St. Andrews car park east_2</t>
  </si>
  <si>
    <t>16/12/2015</t>
  </si>
  <si>
    <t>Unk, possibly moved by human</t>
  </si>
  <si>
    <t>1- chick was noted as being sick</t>
  </si>
  <si>
    <t>17/02/2016</t>
  </si>
  <si>
    <t xml:space="preserve">Lost an egg somehow and eggs moved about 10m east, very strange. </t>
  </si>
  <si>
    <t>201415_Bushrangers Bay_1</t>
  </si>
  <si>
    <t>02122014</t>
  </si>
  <si>
    <t>22042015</t>
  </si>
  <si>
    <t xml:space="preserve">there are entries saying fledged but the timing in wrong and also reading the notes the vol actually confirms she saw a double banded plover. </t>
  </si>
  <si>
    <t>201415_Coppins Lookout_1</t>
  </si>
  <si>
    <t>201415_Coppins Lookout_2</t>
  </si>
  <si>
    <t>29/12/2014</t>
  </si>
  <si>
    <t>24012015</t>
  </si>
  <si>
    <t>Egg crushed- suspect magpies</t>
  </si>
  <si>
    <t>Unk but there is a photo apparently?</t>
  </si>
  <si>
    <t>201415_Fowlers_1</t>
  </si>
  <si>
    <t>27092014</t>
  </si>
  <si>
    <t>07102014</t>
  </si>
  <si>
    <t>16102014</t>
  </si>
  <si>
    <t xml:space="preserve">Nest moved from high tide movement and lost 1 egg before nest failing altogether </t>
  </si>
  <si>
    <t>201415_Fowlers_2</t>
  </si>
  <si>
    <t>06112014</t>
  </si>
  <si>
    <t>201415_Fowlers_3</t>
  </si>
  <si>
    <t>20012015</t>
  </si>
  <si>
    <t>22012015</t>
  </si>
  <si>
    <t>28012015</t>
  </si>
  <si>
    <t>201415_Fowlers_4</t>
  </si>
  <si>
    <t>06022015</t>
  </si>
  <si>
    <t>02032015</t>
  </si>
  <si>
    <t>Not specified</t>
  </si>
  <si>
    <t>201415_Gunida Crt Rye_1</t>
  </si>
  <si>
    <t>09122014</t>
  </si>
  <si>
    <t>04012015</t>
  </si>
  <si>
    <t>201415_Gunnamatta Pair 3_1</t>
  </si>
  <si>
    <t>201415_Gunnamatta 2nd territory_1</t>
  </si>
  <si>
    <t>01122014</t>
  </si>
  <si>
    <t>GPS for this site</t>
  </si>
  <si>
    <t>29122014</t>
  </si>
  <si>
    <t>05012015</t>
  </si>
  <si>
    <t>Unk if nest hatched</t>
  </si>
  <si>
    <t>GM confirms unk and failure date 5/1/2015</t>
  </si>
  <si>
    <t>201415_Gunnamatta Pair 3_2</t>
  </si>
  <si>
    <t>201415_Gunnamatta 2nd territory_2</t>
  </si>
  <si>
    <t>12012015</t>
  </si>
  <si>
    <t>23012015</t>
  </si>
  <si>
    <t>201415_Gunnamatta Pair 4 (BJ &amp; LS)_1</t>
  </si>
  <si>
    <t>201415_Gunnamatta Fingal Tk (P4)_1</t>
  </si>
  <si>
    <t>19122014</t>
  </si>
  <si>
    <t>Management came late</t>
  </si>
  <si>
    <t>201415_Gunnamatta Pair 4 (BJ &amp; LS)_2</t>
  </si>
  <si>
    <t>201415_Gunnamatta Fingal Tk (P4)_2</t>
  </si>
  <si>
    <t>21012015</t>
  </si>
  <si>
    <t>25/01/2015</t>
  </si>
  <si>
    <t>201415_Gunnamatta Pair 5 (DU)_1</t>
  </si>
  <si>
    <t>201415_Gunnamatta Fingal Tk East (P5)_1</t>
  </si>
  <si>
    <t>24122014</t>
  </si>
  <si>
    <t>201415_Gunnamatta Pair 5 (DU)_2</t>
  </si>
  <si>
    <t>201415_Gunnamatta Fingal Tk East (P5)_2</t>
  </si>
  <si>
    <t>08012015</t>
  </si>
  <si>
    <t>201415_Gunnamatta Fingal.Tk.West_1</t>
  </si>
  <si>
    <t>201415_Gunnamatta Fingal Tk West_1</t>
  </si>
  <si>
    <t>14/01/2015</t>
  </si>
  <si>
    <t>201415_Gunnamatta Pair 1_1</t>
  </si>
  <si>
    <t>201415_Gunnamatta SLSC Far East (P1)_1</t>
  </si>
  <si>
    <t>15122014</t>
  </si>
  <si>
    <t>Fox (1-5m), Avian predator, fox prints</t>
  </si>
  <si>
    <t>201415_Gunnamatta Pair 1_2</t>
  </si>
  <si>
    <t>201415_Gunnamatta SLSC Far East (P1)_2</t>
  </si>
  <si>
    <t>JB Left (Orange), Unb</t>
  </si>
  <si>
    <t>201415_Heyfield Pair 2 (east side) Rye_1</t>
  </si>
  <si>
    <t>06102014</t>
  </si>
  <si>
    <t>19102014</t>
  </si>
  <si>
    <t>4 eggs abandoned</t>
  </si>
  <si>
    <t xml:space="preserve">Discussed with GM, 5 egg nest and only 1 hatched. </t>
  </si>
  <si>
    <t>UNk</t>
  </si>
  <si>
    <t>201415_Heyfield Pair 2 (east side) Rye_2</t>
  </si>
  <si>
    <t>06012015</t>
  </si>
  <si>
    <t>07012015</t>
  </si>
  <si>
    <t>Abandoned, Fox prints</t>
  </si>
  <si>
    <t>MW Right (Orange)</t>
  </si>
  <si>
    <t>201415_Koonya East_1</t>
  </si>
  <si>
    <t>26112014</t>
  </si>
  <si>
    <t>201415_Koonya East_2</t>
  </si>
  <si>
    <t>23022015</t>
  </si>
  <si>
    <t>201415_Koonya West_1</t>
  </si>
  <si>
    <t>18092014</t>
  </si>
  <si>
    <t>10102014</t>
  </si>
  <si>
    <t>12102014</t>
  </si>
  <si>
    <t>201415_Koonya West_2</t>
  </si>
  <si>
    <t>27102014</t>
  </si>
  <si>
    <t>30102014</t>
  </si>
  <si>
    <t>Sign Access Temporary, Rope fence, Permanent fence</t>
  </si>
  <si>
    <t>201415_Koonya West_3</t>
  </si>
  <si>
    <t>30/11/2014</t>
  </si>
  <si>
    <t>04122014</t>
  </si>
  <si>
    <t>10122014</t>
  </si>
  <si>
    <t>201415_Koonya West_4</t>
  </si>
  <si>
    <t>17122014</t>
  </si>
  <si>
    <t>02012015</t>
  </si>
  <si>
    <t>201415_Koonya West_5</t>
  </si>
  <si>
    <t>15012015</t>
  </si>
  <si>
    <t>17/1/2014</t>
  </si>
  <si>
    <t>01022015</t>
  </si>
  <si>
    <t>201415_Koonya West_6</t>
  </si>
  <si>
    <t>14022015</t>
  </si>
  <si>
    <t>18022015</t>
  </si>
  <si>
    <t>201415_Moana crt access (east edge)_1</t>
  </si>
  <si>
    <t>13102014</t>
  </si>
  <si>
    <t>04112014</t>
  </si>
  <si>
    <t>Suspect 13/11/2014</t>
  </si>
  <si>
    <t xml:space="preserve">suspect chicks case, GM says hatched due to adult behaviour. </t>
  </si>
  <si>
    <t>201415_Moana crt access (east edge)_2</t>
  </si>
  <si>
    <t>27112014</t>
  </si>
  <si>
    <t>Sign Access Temporary, Sign Nest, Permanent fence, Shelters</t>
  </si>
  <si>
    <t>201415_Moana crt access (east edge)_3</t>
  </si>
  <si>
    <t>CS Right (Orange)</t>
  </si>
  <si>
    <t>201415_Moana crt access west_1</t>
  </si>
  <si>
    <t>24092014</t>
  </si>
  <si>
    <t>22/10/2014</t>
  </si>
  <si>
    <t>22102014</t>
  </si>
  <si>
    <t xml:space="preserve">suspect chicks case, did not hatch, had a scrape ready </t>
  </si>
  <si>
    <t>201415_Moana crt access west_2</t>
  </si>
  <si>
    <t>28102014</t>
  </si>
  <si>
    <t>29102014</t>
  </si>
  <si>
    <t>Banded Orange flag right leg</t>
  </si>
  <si>
    <t>201415_Moana crt access west_3</t>
  </si>
  <si>
    <t>03112014</t>
  </si>
  <si>
    <t>13112014</t>
  </si>
  <si>
    <t>201415_Moana crt access west_4</t>
  </si>
  <si>
    <t>28122014</t>
  </si>
  <si>
    <t>30122014</t>
  </si>
  <si>
    <t>Tide, Dog (1-5m)</t>
  </si>
  <si>
    <t>201415_Moana crt access west_5</t>
  </si>
  <si>
    <t>19012015</t>
  </si>
  <si>
    <t>21/01/2015</t>
  </si>
  <si>
    <t>02022015</t>
  </si>
  <si>
    <t>09022015</t>
  </si>
  <si>
    <t>201415_Montforts_1</t>
  </si>
  <si>
    <t>201415_Montforts_2</t>
  </si>
  <si>
    <t>18112014</t>
  </si>
  <si>
    <t>201415_Montforts_3</t>
  </si>
  <si>
    <t>05122014</t>
  </si>
  <si>
    <t>201415_Montforts_4</t>
  </si>
  <si>
    <t>23122014</t>
  </si>
  <si>
    <t>27122014</t>
  </si>
  <si>
    <t>201415_Montforts_5</t>
  </si>
  <si>
    <t>201415_Montforts_6</t>
  </si>
  <si>
    <t>201415_Portsea Farnsworth/SLSC west_1</t>
  </si>
  <si>
    <t>26092014</t>
  </si>
  <si>
    <t>09102014</t>
  </si>
  <si>
    <t>21/10/2014</t>
  </si>
  <si>
    <t>201415_Portsea Farnsworth/SLSC west_2</t>
  </si>
  <si>
    <t>I think the nest failed but since eggs where unchecked tis possible that one egg hatched and the 2 remaining didn't, discussed with GM and agreed nest failure</t>
  </si>
  <si>
    <t>201415_Portsea Franklin rd access_1</t>
  </si>
  <si>
    <t>30092014</t>
  </si>
  <si>
    <t>17102014</t>
  </si>
  <si>
    <t>201415_Portsea Franklin rd access_2</t>
  </si>
  <si>
    <t>07112014</t>
  </si>
  <si>
    <t>22112014</t>
  </si>
  <si>
    <t>28112014</t>
  </si>
  <si>
    <t>201415_Portsea Franklin rd access_3</t>
  </si>
  <si>
    <t>201415_Portsea Franklin rd west_1</t>
  </si>
  <si>
    <t>07092014</t>
  </si>
  <si>
    <t>201415_Portsea Franklin rd west_2</t>
  </si>
  <si>
    <t>25112014</t>
  </si>
  <si>
    <t>201415_Portsea Franklin rd west_3</t>
  </si>
  <si>
    <t>18012015</t>
  </si>
  <si>
    <t>went with the nest failed date as 18th over the 9th because on the 9th the vol isn't quite sure of breeding status and didn't assess site well because of weather</t>
  </si>
  <si>
    <t>201415_Portsea Franklin rd west_4</t>
  </si>
  <si>
    <t>25012015</t>
  </si>
  <si>
    <t>201415_Portsea Sphinx rocks_1</t>
  </si>
  <si>
    <t>201415_Portsea Sphinx rocks_2</t>
  </si>
  <si>
    <t>13122014</t>
  </si>
  <si>
    <t>09012015</t>
  </si>
  <si>
    <t>Entries go between nest and fledged . Discussed with GM and  found vols were seeing flocking of a juvenile and vols entered as fledged, GM found email discussing nest failing on 9/1</t>
  </si>
  <si>
    <t>201415_Rye Big Rock_1</t>
  </si>
  <si>
    <t>201415_Rye Big Rock_2</t>
  </si>
  <si>
    <t>27012015</t>
  </si>
  <si>
    <r>
      <rPr>
        <b/>
        <sz val="11"/>
        <color theme="1"/>
        <rFont val="Calibri"/>
        <family val="2"/>
        <scheme val="minor"/>
      </rPr>
      <t>Rye car park east</t>
    </r>
    <r>
      <rPr>
        <sz val="11"/>
        <color theme="1"/>
        <rFont val="Calibri"/>
        <family val="2"/>
        <scheme val="minor"/>
      </rPr>
      <t>/Miami drive east access</t>
    </r>
  </si>
  <si>
    <t>201415_Rye car park east_1</t>
  </si>
  <si>
    <t>14122014</t>
  </si>
  <si>
    <t>21122014</t>
  </si>
  <si>
    <t xml:space="preserve">nest at rye car park east and then chicks moved from rye car park east to miami drive east access. </t>
  </si>
  <si>
    <t>201415_Rye car park west_1</t>
  </si>
  <si>
    <t>201415_St Andrews Boags Rocks_1</t>
  </si>
  <si>
    <t>201415_St Andrews Boags Rocks_2</t>
  </si>
  <si>
    <t>23112014</t>
  </si>
  <si>
    <t>201415_St Andrews Boags Rocks_3</t>
  </si>
  <si>
    <t xml:space="preserve">Discussed if this nest hatched prior to tide and decided it’s a nst failure due to 2 scrapes being evident aready. </t>
  </si>
  <si>
    <t>201415_St Andrews Boags Rocks_4</t>
  </si>
  <si>
    <t>201415_St Andrews Boags Rocks_5</t>
  </si>
  <si>
    <t>16022015</t>
  </si>
  <si>
    <t>Gull (&lt;10cm)</t>
  </si>
  <si>
    <t>Orange/metal, Red</t>
  </si>
  <si>
    <t>201415_St Andrews carpark west_1</t>
  </si>
  <si>
    <t>13/12/2014</t>
  </si>
  <si>
    <t>18122014</t>
  </si>
  <si>
    <t>201415_St Andrews carpark west_2</t>
  </si>
  <si>
    <t xml:space="preserve">Discussed with GM and believe the 1 egg was a new nest. </t>
  </si>
  <si>
    <t>201415_St Andrews carpark west_3</t>
  </si>
  <si>
    <t>13022015</t>
  </si>
  <si>
    <t xml:space="preserve">Abandoned, 42 days of incubating RM requested eggs to be frozen </t>
  </si>
  <si>
    <t>201415_St. Andrews car park east_1</t>
  </si>
  <si>
    <t>201415_St. Andrews car park east_2</t>
  </si>
  <si>
    <t>201415_St. Andrews car park east_3</t>
  </si>
  <si>
    <t>201314_Alison ave east Rye_1</t>
  </si>
  <si>
    <t>201314_Alison Ave east bay, Rye_1</t>
  </si>
  <si>
    <t>30012014</t>
  </si>
  <si>
    <t>11022014</t>
  </si>
  <si>
    <t>20022014</t>
  </si>
  <si>
    <t>LL Left (Orange)</t>
  </si>
  <si>
    <t>201314_Alison Ave next bay west Rye_1</t>
  </si>
  <si>
    <t>201314_Brewster, Rye_1</t>
  </si>
  <si>
    <t>18112013</t>
  </si>
  <si>
    <t>30112013</t>
  </si>
  <si>
    <t>26122013</t>
  </si>
  <si>
    <t>Banded either Orange metal / Orange, Light-Green or EZ Left (Orange)</t>
  </si>
  <si>
    <t>201314_Flinders_1</t>
  </si>
  <si>
    <t>201314_Flinders, Mushroom Reef, HP_1</t>
  </si>
  <si>
    <t>09122013</t>
  </si>
  <si>
    <t>11122013</t>
  </si>
  <si>
    <t>201314_Fowlers_1</t>
  </si>
  <si>
    <t>28112013</t>
  </si>
  <si>
    <t>06122013</t>
  </si>
  <si>
    <t>201314_Fowlers_2</t>
  </si>
  <si>
    <t>19122013</t>
  </si>
  <si>
    <t>21/12/2013</t>
  </si>
  <si>
    <t>27122013</t>
  </si>
  <si>
    <t>07012014</t>
  </si>
  <si>
    <t>201314_Fowlers_3</t>
  </si>
  <si>
    <t>23012014</t>
  </si>
  <si>
    <t>12022014</t>
  </si>
  <si>
    <t>Gunnamatta Pair 2 (CE &amp; ??)</t>
  </si>
  <si>
    <t>201314_Gunnamatta Pair 2 (CE &amp; ??)_1</t>
  </si>
  <si>
    <t>201314_Gunnamatta 2nd territory_1</t>
  </si>
  <si>
    <t>13122013</t>
  </si>
  <si>
    <t>20122013</t>
  </si>
  <si>
    <t>201314_Gunnamatta Pair 4 (BJ &amp; LS)_1</t>
  </si>
  <si>
    <t>201314_Gunnamatta Fingal Tk (P4)_1</t>
  </si>
  <si>
    <t xml:space="preserve">Although Mark says this is not a nest- egg out in the open in his notes, discussed with GM and advised to create a nesting attempt. </t>
  </si>
  <si>
    <t>201314_Gunnamatta Pair 4 (BJ &amp; LS)_2</t>
  </si>
  <si>
    <t>201314_Gunnamatta Fingal Tk (P4)_2</t>
  </si>
  <si>
    <t>201314_Gunnamatta Pair 4 (BJ &amp; LS)_3</t>
  </si>
  <si>
    <t>201314_Gunnamatta Fingal Tk (P4)_3</t>
  </si>
  <si>
    <t>29012014</t>
  </si>
  <si>
    <t>03022014</t>
  </si>
  <si>
    <t>Tide, Fox (30cm-1m)</t>
  </si>
  <si>
    <t>Gunnamatta Pair 5 (DU &amp; ??)</t>
  </si>
  <si>
    <t>201314_Gunnamatta Pair 5 (DU &amp; ??)_1</t>
  </si>
  <si>
    <t>201314_Gunnamatta Fingal Tk East (P5)_1</t>
  </si>
  <si>
    <t>08012014</t>
  </si>
  <si>
    <t>201314_Gunnamatta Pair 5 (DU &amp; ??)_2</t>
  </si>
  <si>
    <t>201314_Gunnamatta Fingal Tk East (P5)_2</t>
  </si>
  <si>
    <t>10022014</t>
  </si>
  <si>
    <t>Gunnamatta Pair 3 (Unbanded)</t>
  </si>
  <si>
    <t>201314_Gunnamatta Pair 3 (Unbanded)_1</t>
  </si>
  <si>
    <t>201314_Gunnamatta Fingal Tk West_1</t>
  </si>
  <si>
    <t>10012014</t>
  </si>
  <si>
    <t>201314_Heyfield Pair 1 (west side) Rye</t>
  </si>
  <si>
    <t>201314_Heyfield Pair 1 (west side) Rye_1</t>
  </si>
  <si>
    <t>09102013</t>
  </si>
  <si>
    <t>10102013</t>
  </si>
  <si>
    <t>201314_Heyfield Pair 2 (east side) Rye_1</t>
  </si>
  <si>
    <t>08102013</t>
  </si>
  <si>
    <t>28102013</t>
  </si>
  <si>
    <t>201314_Heyfield Pair 2 (east side) Rye_2</t>
  </si>
  <si>
    <t>29112013</t>
  </si>
  <si>
    <t>10122013</t>
  </si>
  <si>
    <t>16122013</t>
  </si>
  <si>
    <t xml:space="preserve">Darren Mitchell confirms 4 eggs </t>
  </si>
  <si>
    <t>AA Right (Orange)</t>
  </si>
  <si>
    <t>201314_Koonya East_1</t>
  </si>
  <si>
    <t>18092013</t>
  </si>
  <si>
    <t>23092013</t>
  </si>
  <si>
    <t>05102013</t>
  </si>
  <si>
    <t>Tide, storm</t>
  </si>
  <si>
    <t>201314_Koonya East_2</t>
  </si>
  <si>
    <t>11112013</t>
  </si>
  <si>
    <t>15/11/2013</t>
  </si>
  <si>
    <t>the second nest I have entered it as if it did fail due to the notes on the following nest (chris says new nest and in management says the rope fence needs to be moved to this nest)</t>
  </si>
  <si>
    <t>201314_Koonya East_3</t>
  </si>
  <si>
    <t>21112013</t>
  </si>
  <si>
    <t>201314_Koonya East_4</t>
  </si>
  <si>
    <t>03012014</t>
  </si>
  <si>
    <t>201314_Koonya West_1</t>
  </si>
  <si>
    <t>19092013</t>
  </si>
  <si>
    <t>22092013</t>
  </si>
  <si>
    <t>201314_Koonya West_2</t>
  </si>
  <si>
    <t>01112013</t>
  </si>
  <si>
    <t>09112013</t>
  </si>
  <si>
    <t>201314_Koonya West_3</t>
  </si>
  <si>
    <t>14122013</t>
  </si>
  <si>
    <t>201314_Koonya West_4</t>
  </si>
  <si>
    <t>201314_Moana crt access (east edge)_1</t>
  </si>
  <si>
    <t>25112013</t>
  </si>
  <si>
    <t>201314_Moana crt access west_1</t>
  </si>
  <si>
    <t>15102013</t>
  </si>
  <si>
    <t>04112013</t>
  </si>
  <si>
    <t>201314_Moana crt access west_2</t>
  </si>
  <si>
    <t>19112013</t>
  </si>
  <si>
    <t>17122013</t>
  </si>
  <si>
    <t>201314_Montforts_1</t>
  </si>
  <si>
    <t>20102013</t>
  </si>
  <si>
    <t>31102013</t>
  </si>
  <si>
    <t>201314_Montforts_2</t>
  </si>
  <si>
    <t>201314_Montforts_3</t>
  </si>
  <si>
    <t>201314_Montforts_4</t>
  </si>
  <si>
    <t>11012014</t>
  </si>
  <si>
    <t>19012014</t>
  </si>
  <si>
    <t>201314_Point King Rd, Portsea_1</t>
  </si>
  <si>
    <t>26102013</t>
  </si>
  <si>
    <t>201314_Point King Rd, Portsea_2</t>
  </si>
  <si>
    <t>27112013</t>
  </si>
  <si>
    <t>Entry on the 3/1/2014 says chicks but in the notes it says that no chicks were sighted, approval to change raw data nesting status to failed since last visit</t>
  </si>
  <si>
    <t>201314_Portsea Farnsworth/SLSC west_1</t>
  </si>
  <si>
    <t>22012014</t>
  </si>
  <si>
    <t xml:space="preserve">Entry on the 5/2/2014 says chicks but in the notes it says that no chicks were sighted, approval from GM to change nesting status to  suspect chicks failed and delete chick number and size. </t>
  </si>
  <si>
    <t>Portsea Franklin rd access (west edge)</t>
  </si>
  <si>
    <t>201314_Portsea Franklin rd access (west edge)_1</t>
  </si>
  <si>
    <t>201314_Portsea Franklin rd access_1</t>
  </si>
  <si>
    <t>12102013</t>
  </si>
  <si>
    <t>29102013</t>
  </si>
  <si>
    <t>201314_Portsea Franklin rd access (west edge)_2</t>
  </si>
  <si>
    <t>201314_Portsea Franklin rd access_2</t>
  </si>
  <si>
    <t>02122013</t>
  </si>
  <si>
    <t>24122013</t>
  </si>
  <si>
    <t>201314_Portsea Franklin rd west_1</t>
  </si>
  <si>
    <t>30092013</t>
  </si>
  <si>
    <t>19102013</t>
  </si>
  <si>
    <t>201314_Portsea Franklin rd west_2</t>
  </si>
  <si>
    <t>201314_Portsea Franklin rd west_3</t>
  </si>
  <si>
    <t>07022014</t>
  </si>
  <si>
    <t>Sierra Nevada rocks/beach</t>
  </si>
  <si>
    <t>201314_Sierra Nevada rocks/beach_1</t>
  </si>
  <si>
    <t>201314_Pt Nepean (authorised personnel only) - Spooks_1</t>
  </si>
  <si>
    <t>17012014</t>
  </si>
  <si>
    <t>201314_Miami drive east access_1</t>
  </si>
  <si>
    <t>201314_Rye car park east_1</t>
  </si>
  <si>
    <t>201314_Rye car park west_1</t>
  </si>
  <si>
    <t>201314_Rye car park west_2</t>
  </si>
  <si>
    <t>Sign Access Temporary, Banners, Permanent fence</t>
  </si>
  <si>
    <t>DX Right (Orange)</t>
  </si>
  <si>
    <t>201314_St Andrews Boags Rocks_1</t>
  </si>
  <si>
    <t>16092013</t>
  </si>
  <si>
    <t>25092013</t>
  </si>
  <si>
    <t>07102013</t>
  </si>
  <si>
    <t>201314_St Andrews Boags Rocks_2</t>
  </si>
  <si>
    <t>Sign Access Temporary, Rope fence, Permanent fence, Shelters</t>
  </si>
  <si>
    <t>201314_St Andrews Boags Rocks_3</t>
  </si>
  <si>
    <t>02012014</t>
  </si>
  <si>
    <t>201314_St Andrews Boags Rocks_4</t>
  </si>
  <si>
    <t>04012014</t>
  </si>
  <si>
    <t>201314_St Andrews Boags Rocks_5</t>
  </si>
  <si>
    <t>28012014</t>
  </si>
  <si>
    <t>27022014</t>
  </si>
  <si>
    <t>Fledgling tagged BR by BNB team 3/4/2014</t>
  </si>
  <si>
    <t>Moana crt east (St Andrews)</t>
  </si>
  <si>
    <t>201314_Moana crt east (St Andrews)_1</t>
  </si>
  <si>
    <t>201314_St Andrews carpark west_1</t>
  </si>
  <si>
    <t>22102013</t>
  </si>
  <si>
    <t xml:space="preserve">threesome pair- had 4 eggs. </t>
  </si>
  <si>
    <t>201314_Moana crt east (St Andrews)_2</t>
  </si>
  <si>
    <t>201314_St Andrews carpark west_2</t>
  </si>
  <si>
    <t>201314_St. Andrews car park east_1</t>
  </si>
  <si>
    <t>23102013</t>
  </si>
  <si>
    <t>27/10/2013</t>
  </si>
  <si>
    <t>22112013</t>
  </si>
  <si>
    <t>201314_St. Andrews car park east_2</t>
  </si>
  <si>
    <t>23122013</t>
  </si>
  <si>
    <t>201213_Alison ave east Rye_1</t>
  </si>
  <si>
    <t>201213_Alison Ave east bay, Rye_1</t>
  </si>
  <si>
    <t>21122012</t>
  </si>
  <si>
    <t>02012013</t>
  </si>
  <si>
    <t>201213_Alison ave west Rye_1</t>
  </si>
  <si>
    <t>201213_Alison Ave, Rye_1</t>
  </si>
  <si>
    <t>201213_Bushranger's Bay_1</t>
  </si>
  <si>
    <t>201213_Bushrangers Bay_1</t>
  </si>
  <si>
    <t>14012013</t>
  </si>
  <si>
    <t>14022013</t>
  </si>
  <si>
    <t>28022013</t>
  </si>
  <si>
    <t>201213_Flinders_1</t>
  </si>
  <si>
    <t>201213_Flinders, Mushroom Reef, HP_1</t>
  </si>
  <si>
    <t>12112012</t>
  </si>
  <si>
    <t>19112012</t>
  </si>
  <si>
    <t>201213_Gunida Crt Rye_1</t>
  </si>
  <si>
    <t>201213_Gunnamatta Pair 4 (BJ &amp; LS)_1</t>
  </si>
  <si>
    <t>201213_Gunnamatta Fingal Tk (P4)_1</t>
  </si>
  <si>
    <t>04102012</t>
  </si>
  <si>
    <t>24102012</t>
  </si>
  <si>
    <t>30/10/2012</t>
  </si>
  <si>
    <t xml:space="preserve">Discussed with GM, ignore 4 eggs and treat as a 3 egg nest. </t>
  </si>
  <si>
    <t>201213_Gunnamatta Pair 4 (BJ &amp; LS)_2</t>
  </si>
  <si>
    <t>201213_Gunnamatta Fingal Tk (P4)_2</t>
  </si>
  <si>
    <t>29112012</t>
  </si>
  <si>
    <t>03122012</t>
  </si>
  <si>
    <t>07122012</t>
  </si>
  <si>
    <t>201213_Gunnamatta Pair 4 (BJ &amp; LS)_3</t>
  </si>
  <si>
    <t>201213_Gunnamatta Fingal Tk (P4)_3</t>
  </si>
  <si>
    <t>27122012</t>
  </si>
  <si>
    <t>15012013</t>
  </si>
  <si>
    <t>19/12/2012</t>
  </si>
  <si>
    <t>20/01/2013</t>
  </si>
  <si>
    <t xml:space="preserve"> GM looking the photo mentioned in notes to see if can clarify if there was management or not, unfortunately not helpful, so discussed again, vols discuss shelters, and gm says unlikely shelters the only management especially around the australia day public holiday period, decided to say Y managed</t>
  </si>
  <si>
    <t>201213_Gunnamatta Pair 5 (DU &amp; ??)_1</t>
  </si>
  <si>
    <t>201213_Gunnamatta Fingal Tk East (P5)_1</t>
  </si>
  <si>
    <t>03102012</t>
  </si>
  <si>
    <t>23102012</t>
  </si>
  <si>
    <t>201213_Gunnamatta Pair 5 (DU &amp; ??)_2</t>
  </si>
  <si>
    <t>201213_Gunnamatta Fingal Tk East (P5)_2</t>
  </si>
  <si>
    <t>15112012</t>
  </si>
  <si>
    <t>201213_Gunnamatta Pair 5 (DU &amp; ??)_3</t>
  </si>
  <si>
    <t>201213_Gunnamatta Fingal Tk East (P5)_3</t>
  </si>
  <si>
    <t>14122012</t>
  </si>
  <si>
    <t>19122012</t>
  </si>
  <si>
    <t>201213_Gunnamatta Pair 5 (DU &amp; ??)_4</t>
  </si>
  <si>
    <t>201213_Gunnamatta Fingal Tk East (P5)_4</t>
  </si>
  <si>
    <t>24012013</t>
  </si>
  <si>
    <t>26/01/2013</t>
  </si>
  <si>
    <t>28/01/2013</t>
  </si>
  <si>
    <t>Decided N to managed, too many entires with None as management and the two entries with management do not discuss mngmt in notes.</t>
  </si>
  <si>
    <t>201213_Gunnamatta Pair 3 (Unbanded)_1</t>
  </si>
  <si>
    <t>201213_Gunnamatta Fingal Tk West_1</t>
  </si>
  <si>
    <t>15102012</t>
  </si>
  <si>
    <t>201213_Gunnamatta Pair 3 (Unbanded)_2</t>
  </si>
  <si>
    <t>201213_Gunnamatta Fingal Tk West_2</t>
  </si>
  <si>
    <t>11112012</t>
  </si>
  <si>
    <t>201213_Gunnamatta Pair 3 (Unbanded)_3</t>
  </si>
  <si>
    <t>201213_Gunnamatta Fingal Tk West_3</t>
  </si>
  <si>
    <t>03012013</t>
  </si>
  <si>
    <t>14/02/2013</t>
  </si>
  <si>
    <t xml:space="preserve">Decided nest was managed, though ppl entered none they then dicussed signs and shelters in the general notes. </t>
  </si>
  <si>
    <t>Gunnamatta Pair 1 (Unbanded)</t>
  </si>
  <si>
    <t>201213_Gunnamatta Pair 1 (Unbanded)_1</t>
  </si>
  <si>
    <t>201213_Gunnamatta SLSC Far East (P1)_1</t>
  </si>
  <si>
    <t xml:space="preserve">Unk as to why 4 eggs in raw data, discussed with GM and treat as 1 egg nest. </t>
  </si>
  <si>
    <t>201213_Gunnamatta Pair 1 (Unbanded)_2</t>
  </si>
  <si>
    <t>201213_Gunnamatta SLSC Far East (P1)_2</t>
  </si>
  <si>
    <t>201213_Gunnamatta Pair 1 (Unbanded)_3</t>
  </si>
  <si>
    <t>201213_Gunnamatta SLSC Far East (P1)_3</t>
  </si>
  <si>
    <t>18012013</t>
  </si>
  <si>
    <t>201213_Heyfield Pair 2 (east side) Rye_1</t>
  </si>
  <si>
    <t>06102012</t>
  </si>
  <si>
    <t>12102012</t>
  </si>
  <si>
    <t>18102012</t>
  </si>
  <si>
    <t>201213_Koonya East_1</t>
  </si>
  <si>
    <t>06112012</t>
  </si>
  <si>
    <t>13112012</t>
  </si>
  <si>
    <t xml:space="preserve">I suspect the nest habitat is rocky platform but not confirmed. </t>
  </si>
  <si>
    <t>201213_Koonya East_2</t>
  </si>
  <si>
    <t>25112012</t>
  </si>
  <si>
    <t>06122012</t>
  </si>
  <si>
    <t>09122012</t>
  </si>
  <si>
    <t>BOP</t>
  </si>
  <si>
    <t>201213_Koonya East_3</t>
  </si>
  <si>
    <t>11122012</t>
  </si>
  <si>
    <t>09012013</t>
  </si>
  <si>
    <t>16/02/2013</t>
  </si>
  <si>
    <t>201213_Koonya West_1</t>
  </si>
  <si>
    <t>09102012</t>
  </si>
  <si>
    <t>04112012</t>
  </si>
  <si>
    <t xml:space="preserve">I have entered as though there could only be 1 chick despite in raw data it says chickS plural. I did this because from the nest monitoring it seems as though only 1 egg laid. </t>
  </si>
  <si>
    <t>201213_Koonya West_2</t>
  </si>
  <si>
    <t>11012013</t>
  </si>
  <si>
    <t>13012013</t>
  </si>
  <si>
    <t>201213_Koonya West_3</t>
  </si>
  <si>
    <t>30012013</t>
  </si>
  <si>
    <t>13022013</t>
  </si>
  <si>
    <t>201213_Moana crt access (east edge)_1</t>
  </si>
  <si>
    <t>26112012</t>
  </si>
  <si>
    <t>30/11/2012</t>
  </si>
  <si>
    <t>22122012</t>
  </si>
  <si>
    <t>27/12/2012</t>
  </si>
  <si>
    <t>19/01/2013</t>
  </si>
  <si>
    <t>25/01/2013</t>
  </si>
  <si>
    <t>Random nest with eggs entry made by Mark Lethlean, moana crt west and st andrews have nests at this time, discussed this with GM and unfortunately cannot put at another site, not enough info and to disregard it's presence in this site</t>
  </si>
  <si>
    <t>201213_Moana crt access west_2</t>
  </si>
  <si>
    <t>201213_Moana crt access west_4</t>
  </si>
  <si>
    <t>18/12/2012</t>
  </si>
  <si>
    <t>20/12/2012</t>
  </si>
  <si>
    <t>15/02/2013</t>
  </si>
  <si>
    <t>21/02/2013</t>
  </si>
  <si>
    <t>Eggs unviable</t>
  </si>
  <si>
    <t xml:space="preserve">Very long incubation and eggs deemed unviable. </t>
  </si>
  <si>
    <t>201213_Moana crt access west_3</t>
  </si>
  <si>
    <t>19/11/2012</t>
  </si>
  <si>
    <t>4/12/2012.</t>
  </si>
  <si>
    <t>04122012</t>
  </si>
  <si>
    <t>9/12/2012.</t>
  </si>
  <si>
    <t>201213_Moana crt access west_1</t>
  </si>
  <si>
    <t>20/09/2012</t>
  </si>
  <si>
    <t>13/10/2012</t>
  </si>
  <si>
    <t>17/10/2012</t>
  </si>
  <si>
    <t>201213_Montforts_1</t>
  </si>
  <si>
    <t>21/12/2012</t>
  </si>
  <si>
    <t>16/01/2013</t>
  </si>
  <si>
    <t xml:space="preserve">Raw data has ringlock fence discussed with GM and advised to ignore. </t>
  </si>
  <si>
    <t>201213_Point King Rd, Portsea_1</t>
  </si>
  <si>
    <t>03112012</t>
  </si>
  <si>
    <t xml:space="preserve">Looks like a volunteer observed the dog kill the chick. Mixed feelings about management, entries vary from none, Sign Access Temporary, sign nest and Sign Access Temporary, wardens. </t>
  </si>
  <si>
    <t>201213_Point King Rd, Portsea_2</t>
  </si>
  <si>
    <t>22/01/2012</t>
  </si>
  <si>
    <t>21012013</t>
  </si>
  <si>
    <t>02022013</t>
  </si>
  <si>
    <t xml:space="preserve">Went with nest managed, even though one entry says none but in those notes they say they need to put up ANOTHER sign, implying there is already one up and that’s the management from the previous entry. </t>
  </si>
  <si>
    <t>201213_Portsea Farnsworth/SLSC west_1</t>
  </si>
  <si>
    <t>17112012</t>
  </si>
  <si>
    <t>201213_Portsea Farnsworth/SLSC west_2</t>
  </si>
  <si>
    <t>30122012</t>
  </si>
  <si>
    <t>19012013</t>
  </si>
  <si>
    <t>27/01/2013</t>
  </si>
  <si>
    <t>201213_Portsea Franklin rd access (west edge)_1</t>
  </si>
  <si>
    <t>201213_Portsea Franklin rd access_1</t>
  </si>
  <si>
    <t>201213_Portsea Franklin rd access (west edge)_2</t>
  </si>
  <si>
    <t>201213_Portsea Franklin rd access_2</t>
  </si>
  <si>
    <t>23/12/2012</t>
  </si>
  <si>
    <t>16012013</t>
  </si>
  <si>
    <t xml:space="preserve">GM says new 2 egg nest, but I just don't think she knew martin had found a 1 egg  nest two days earlier. </t>
  </si>
  <si>
    <t>201213_Portsea Franklin rd west_1</t>
  </si>
  <si>
    <t>201213_Portsea SLSC east_1</t>
  </si>
  <si>
    <t>Monash Break</t>
  </si>
  <si>
    <t>201213_Monash Break_1</t>
  </si>
  <si>
    <t>201213_Pt Nepean Monash Break_1</t>
  </si>
  <si>
    <t>201213_Rye Big Rock_1</t>
  </si>
  <si>
    <t>10112012</t>
  </si>
  <si>
    <t xml:space="preserve">Random chicks entry in september, have investigated, no other entry of chicks in september, and for october there are two entries of chicks on 30th and 31st and they are 1/3 adult size. So I think these chicks are made up haha- that;s correct, in the tab fake/duplkicate data this entry is there so am going to ignore as a valid entry. </t>
  </si>
  <si>
    <t>201213_Rye Big Rock_2</t>
  </si>
  <si>
    <t>Dog (1-5m)</t>
  </si>
  <si>
    <t xml:space="preserve">Decided nest was managed, though ppl entered none there were entries where they dicussed management. </t>
  </si>
  <si>
    <t>201213_Rye car park east_1</t>
  </si>
  <si>
    <t>20122012</t>
  </si>
  <si>
    <t>22/12/2013</t>
  </si>
  <si>
    <t>201213_Rye car park west_1</t>
  </si>
  <si>
    <t>08112012</t>
  </si>
  <si>
    <t>201213_Rye car park west_2</t>
  </si>
  <si>
    <t>201213_St Andrews Boags Rocks_1</t>
  </si>
  <si>
    <t>16102012</t>
  </si>
  <si>
    <t>26102012</t>
  </si>
  <si>
    <t>201213_St Andrews Boags Rocks_2</t>
  </si>
  <si>
    <t>201213_St Andrews Boags Rocks_3</t>
  </si>
  <si>
    <t>201213_Moana crt east (St Andrews)_1</t>
  </si>
  <si>
    <t>201213_St Andrews carpark west_1</t>
  </si>
  <si>
    <t>05102012</t>
  </si>
  <si>
    <t>31102012</t>
  </si>
  <si>
    <t>Throuple of 3x unb</t>
  </si>
  <si>
    <t>201213_Moana crt east (St Andrews)_2</t>
  </si>
  <si>
    <t>201213_St Andrews carpark west_2</t>
  </si>
  <si>
    <t>HW Right (Orange)</t>
  </si>
  <si>
    <t>201213_Moana crt east (St Andrews)_3</t>
  </si>
  <si>
    <t>201213_St Andrews carpark west_3</t>
  </si>
  <si>
    <t>20012013</t>
  </si>
  <si>
    <t>Fox (&lt;10cm), Half broken shell</t>
  </si>
  <si>
    <t xml:space="preserve">Throuple HW, AX and unb. Evidence of only 1 egg hatching, discussed with GM and agree only put 1 egg hatching out of the 5. </t>
  </si>
  <si>
    <t>201213_St. Andrews car park east_1</t>
  </si>
  <si>
    <t>21102012</t>
  </si>
  <si>
    <t>JY- get rest of info</t>
  </si>
  <si>
    <t>201213_St. Andrews car park east_2</t>
  </si>
  <si>
    <t>15/11/2012</t>
  </si>
  <si>
    <t>Person (1-5m), Weather</t>
  </si>
  <si>
    <t>201213_St. Andrews car park east_3</t>
  </si>
  <si>
    <t>13/01/2013</t>
  </si>
  <si>
    <t>Horse heavy prints</t>
  </si>
  <si>
    <t>Entry of nest w eggs during chicks, discussed with gm and advised to ignore, unable to to determine what and/or where he meant to enter.  I</t>
  </si>
  <si>
    <t>Alison Ave (first pair west)</t>
  </si>
  <si>
    <t>201112_Alison Ave (first pair west)_1</t>
  </si>
  <si>
    <t>201112_Alison Ave, Rye_1</t>
  </si>
  <si>
    <t>01122011</t>
  </si>
  <si>
    <t>07122011</t>
  </si>
  <si>
    <t>13122011</t>
  </si>
  <si>
    <t>Alison Ave (second pair West)</t>
  </si>
  <si>
    <t>201112_Alison Ave (second pair West)_1</t>
  </si>
  <si>
    <t>201112_Brewster, Rye_1</t>
  </si>
  <si>
    <t>06112011</t>
  </si>
  <si>
    <t>02122011</t>
  </si>
  <si>
    <t>Montforts/Fowlers Beach</t>
  </si>
  <si>
    <t>201112_Montforts/Fowlers Beach_1</t>
  </si>
  <si>
    <t>201112_Fowlers_1</t>
  </si>
  <si>
    <t>15122011</t>
  </si>
  <si>
    <t>19122011</t>
  </si>
  <si>
    <t>Had camera but failure didn't seem to be caught on camera</t>
  </si>
  <si>
    <t>West of Gumboot Rock (Gunida Crt Rye)</t>
  </si>
  <si>
    <t>201112_West of Gumboot Rock (Gunida Crt Rye)_1</t>
  </si>
  <si>
    <t>201112_Gunida Crt Rye_1</t>
  </si>
  <si>
    <t>13/11/2011</t>
  </si>
  <si>
    <t>Gunnamatta Pair 2</t>
  </si>
  <si>
    <t>201112_Gunnamatta Pair 2_1</t>
  </si>
  <si>
    <t>201112_Gunnamatta 2nd territory_1</t>
  </si>
  <si>
    <t>18102011</t>
  </si>
  <si>
    <t>28102011</t>
  </si>
  <si>
    <t>02112011</t>
  </si>
  <si>
    <t>2 eggs by Magpie. 1 egg rolled and placed back by GM and KE</t>
  </si>
  <si>
    <t>201112_Gunnamatta Pair 6_1</t>
  </si>
  <si>
    <t>201112_Gunnamatta Car Park 1 (P6)_1</t>
  </si>
  <si>
    <t>-38.2625</t>
  </si>
  <si>
    <t>20102011</t>
  </si>
  <si>
    <t>27102011</t>
  </si>
  <si>
    <t>201112_Gunnamatta Pair 6_2</t>
  </si>
  <si>
    <t>201112_Gunnamatta Car Park 1 (P6)_2</t>
  </si>
  <si>
    <t>23112011</t>
  </si>
  <si>
    <t>24112011</t>
  </si>
  <si>
    <t>30112011</t>
  </si>
  <si>
    <t>201112_Gunnamatta Pair 6_3</t>
  </si>
  <si>
    <t>201112_Gunnamatta Car Park 1 (P6)_3</t>
  </si>
  <si>
    <t>17122011</t>
  </si>
  <si>
    <t>28122011</t>
  </si>
  <si>
    <t>12012012</t>
  </si>
  <si>
    <t>Gunnamatta Pair 4 (Fingal 1)</t>
  </si>
  <si>
    <t>201112_Gunnamatta Pair 4 (Fingal 1)_1</t>
  </si>
  <si>
    <t>201112_Gunnamatta Fingal Tk (P4)_1</t>
  </si>
  <si>
    <t>22092011</t>
  </si>
  <si>
    <t>04102011</t>
  </si>
  <si>
    <t>201112_Gunnamatta Pair 4 (Fingal 1)_2</t>
  </si>
  <si>
    <t>201112_Gunnamatta Fingal Tk (P4)_2</t>
  </si>
  <si>
    <t>06122011</t>
  </si>
  <si>
    <t>14122011</t>
  </si>
  <si>
    <t>30122011</t>
  </si>
  <si>
    <t>Gunnamatta Pair 5 (Fingal 2)</t>
  </si>
  <si>
    <t>201112_Gunnamatta Pair 5 (Fingal 2)_1</t>
  </si>
  <si>
    <t>201112_Gunnamatta Fingal Tk East (P5)_1</t>
  </si>
  <si>
    <t>07102011</t>
  </si>
  <si>
    <t>-38.2723</t>
  </si>
  <si>
    <t>201112_Gunnamatta Pair 5 (Fingal 2)_2</t>
  </si>
  <si>
    <t>201112_Gunnamatta Fingal Tk East (P5)_2</t>
  </si>
  <si>
    <t>17112011</t>
  </si>
  <si>
    <t>19/11/2011</t>
  </si>
  <si>
    <t>05122011</t>
  </si>
  <si>
    <t>201112_Gunnamatta Pair 5 (Fingal 2)_3</t>
  </si>
  <si>
    <t>201112_Gunnamatta Fingal Tk East (P5)_3</t>
  </si>
  <si>
    <t>-38.2741</t>
  </si>
  <si>
    <t>21/12/2011</t>
  </si>
  <si>
    <t>31/01/2012</t>
  </si>
  <si>
    <t xml:space="preserve">Fledged bird banded MU Right (Orange). Entered has if 3 eggs hatched, the sole chick was sighted at 2 weeks of age so tis possible. </t>
  </si>
  <si>
    <t>201112_Gunnamatta Pair 3_1</t>
  </si>
  <si>
    <t>201112_Gunnamatta Fingal Tk West_1</t>
  </si>
  <si>
    <t>25092011</t>
  </si>
  <si>
    <t xml:space="preserve">Unfortunately camera didn't confirm if all 3 eggs hatched but have entered that the full clutch hatched. </t>
  </si>
  <si>
    <t>201112_Gunnamatta Pair 3_2</t>
  </si>
  <si>
    <t>201112_Gunnamatta Fingal Tk West_2</t>
  </si>
  <si>
    <t>-38.2721</t>
  </si>
  <si>
    <t>20/11/2011</t>
  </si>
  <si>
    <t>2 eggs gone and 1 egg remained and the remaining egg failed as well</t>
  </si>
  <si>
    <t>201112_Gunnamatta Pair 3_3</t>
  </si>
  <si>
    <t>201112_Gunnamatta Fingal Tk West_3</t>
  </si>
  <si>
    <t>29122011</t>
  </si>
  <si>
    <t>17012012</t>
  </si>
  <si>
    <t>201112_Gunnamatta Pair 1_1</t>
  </si>
  <si>
    <t>201112_Gunnamatta SLSC Far East (P1)_1</t>
  </si>
  <si>
    <t>05102011</t>
  </si>
  <si>
    <t>No Dogs Sign</t>
  </si>
  <si>
    <t xml:space="preserve">Not sure when the no dogs sign came in to the management options but alas here we are. </t>
  </si>
  <si>
    <t>201112_Gunnamatta Pair 1_2</t>
  </si>
  <si>
    <t>201112_Gunnamatta SLSC Far East (P1)_2</t>
  </si>
  <si>
    <t>-38.27077</t>
  </si>
  <si>
    <t xml:space="preserve">2 eggs taken by tide, 1 egg recovered and cont incubating but taken by the tide also a couple days later, discussed and approved by GM. </t>
  </si>
  <si>
    <t>No 16 Heyfields East (Trio)</t>
  </si>
  <si>
    <t>JB Left (Orange)</t>
  </si>
  <si>
    <t>Unb and Unk</t>
  </si>
  <si>
    <t>201112_No 16 Heyfields East (Trio)_1</t>
  </si>
  <si>
    <t>201112_Heyfield Pair 2 (east side) Rye_1</t>
  </si>
  <si>
    <t>27122011</t>
  </si>
  <si>
    <t>21012012</t>
  </si>
  <si>
    <t>2 x Not sighted</t>
  </si>
  <si>
    <t>trio breeding</t>
  </si>
  <si>
    <t>201112_Koonya East_1</t>
  </si>
  <si>
    <t>21/09/2011</t>
  </si>
  <si>
    <t>17102011</t>
  </si>
  <si>
    <t>19102011</t>
  </si>
  <si>
    <t>Magpies</t>
  </si>
  <si>
    <t>Sign Access Temporary, Sign nest, Rope fence</t>
  </si>
  <si>
    <t xml:space="preserve">I went with date found as 19/09, and the prior visits as suspect nest because of the egg laying info and the suspicion of hatching makes sense though I went with nest failure as unsure if magpies predated on eggs or nest. </t>
  </si>
  <si>
    <t>201112_Koonya East_2</t>
  </si>
  <si>
    <t>05112011</t>
  </si>
  <si>
    <t>13112011</t>
  </si>
  <si>
    <t>201112_Koonya East_3</t>
  </si>
  <si>
    <t>Abandoned/unhatched</t>
  </si>
  <si>
    <t>201112_Koonya East_4</t>
  </si>
  <si>
    <t>02012012</t>
  </si>
  <si>
    <t>10012012</t>
  </si>
  <si>
    <t>201112_Koonya West_1</t>
  </si>
  <si>
    <t>15092011</t>
  </si>
  <si>
    <t>19092011</t>
  </si>
  <si>
    <t>26092011</t>
  </si>
  <si>
    <t>201112_Koonya West_2</t>
  </si>
  <si>
    <t>04112011</t>
  </si>
  <si>
    <t xml:space="preserve">Notes says suspect chicks based on adult behaviour but not sighted, unfortunately the last visit to the nest was 2 weeks earlier so a lot could have happened to those eggs, , entered as nest failed </t>
  </si>
  <si>
    <t>201112_Koonya West_3</t>
  </si>
  <si>
    <t>15012012</t>
  </si>
  <si>
    <t>16012012</t>
  </si>
  <si>
    <t xml:space="preserve">Notes says suspect nest hatched as eggs have disappeared however no egg shells and adults not behaving like chicks were present and this nest was not ready to hatch going by the date it was found. Did not enter as suspect chicks, entered as nest fail. Camera on this nest so can check that. </t>
  </si>
  <si>
    <t>Moana Access East</t>
  </si>
  <si>
    <t>201112_Moana Access East_1</t>
  </si>
  <si>
    <t>201112_Moana crt access (east edge)_1</t>
  </si>
  <si>
    <t>23102011</t>
  </si>
  <si>
    <t>Fox/Raven</t>
  </si>
  <si>
    <t>201112_Moana Access East_2</t>
  </si>
  <si>
    <t>201112_Moana crt access (east edge)_2</t>
  </si>
  <si>
    <t xml:space="preserve">Possibility of chicks but not seen or suspected tis just possible, so unk in hatched column. </t>
  </si>
  <si>
    <t>Moana West (200m west)</t>
  </si>
  <si>
    <t>201112_Moana West (200m west)_1</t>
  </si>
  <si>
    <t>201112_Moana crt access west_1</t>
  </si>
  <si>
    <t>26/10/2011</t>
  </si>
  <si>
    <t>19112011</t>
  </si>
  <si>
    <t>1 unhatched egg</t>
  </si>
  <si>
    <t>22/11/2011</t>
  </si>
  <si>
    <t>25/11/2011</t>
  </si>
  <si>
    <t>27/11/2011</t>
  </si>
  <si>
    <t>camera has chicks hatching 22/11/2011</t>
  </si>
  <si>
    <t>Moana West (10m west)</t>
  </si>
  <si>
    <t>201112_Moana West (10m west)_1</t>
  </si>
  <si>
    <t>201112_Moana crt access west_2</t>
  </si>
  <si>
    <t>17022012</t>
  </si>
  <si>
    <t>22022012</t>
  </si>
  <si>
    <t xml:space="preserve">Detailed summary says they were dud eggs, over incubated eggs. </t>
  </si>
  <si>
    <t>BS Right (Orange)</t>
  </si>
  <si>
    <t>201112_Portsea Farnsworth/SLSC west_1</t>
  </si>
  <si>
    <t>06012012</t>
  </si>
  <si>
    <t>Nankeen Kestrel</t>
  </si>
  <si>
    <t xml:space="preserve">Notes on 2665 is a bit opened ended camera caught nankeen kestrels predating but unsure if eggs or chicks. </t>
  </si>
  <si>
    <r>
      <rPr>
        <b/>
        <sz val="11"/>
        <color theme="1"/>
        <rFont val="Calibri"/>
        <family val="2"/>
        <scheme val="minor"/>
      </rPr>
      <t>Portsea Franklin Rd Access (10m West)</t>
    </r>
    <r>
      <rPr>
        <sz val="11"/>
        <color theme="1"/>
        <rFont val="Calibri"/>
        <family val="2"/>
        <scheme val="minor"/>
      </rPr>
      <t>/ Portsea Franklin Rd East</t>
    </r>
  </si>
  <si>
    <t>201112_Portsea Franklin Rd Access (10m West)_1</t>
  </si>
  <si>
    <t>201112_Portsea Franklin rd access_1</t>
  </si>
  <si>
    <t>16112011</t>
  </si>
  <si>
    <t>15/12/2011</t>
  </si>
  <si>
    <t>18/12/2011</t>
  </si>
  <si>
    <t>19/12/2011</t>
  </si>
  <si>
    <t>23/12/2011</t>
  </si>
  <si>
    <t xml:space="preserve"> Ignoring the random entry of 3 eggs, outweighed by sevral 2 egg entries</t>
  </si>
  <si>
    <r>
      <t xml:space="preserve">Portsea Franklin Rd Access (10m West)/ </t>
    </r>
    <r>
      <rPr>
        <b/>
        <sz val="11"/>
        <color theme="1"/>
        <rFont val="Calibri"/>
        <family val="2"/>
        <scheme val="minor"/>
      </rPr>
      <t>Portsea Franklin Rd East</t>
    </r>
  </si>
  <si>
    <t>201112_Portsea Franklin Rd East_2</t>
  </si>
  <si>
    <t>201112_Portsea Sphinx rocks_2</t>
  </si>
  <si>
    <t>05012012</t>
  </si>
  <si>
    <t>30012012</t>
  </si>
  <si>
    <t>Suspected 3/02/2012</t>
  </si>
  <si>
    <t>Suspected chicks, I included them as suspected chicks because a note in the raw data says 'eggs hatched, chicks not seen'.</t>
  </si>
  <si>
    <r>
      <rPr>
        <b/>
        <sz val="11"/>
        <color theme="1"/>
        <rFont val="Calibri"/>
        <family val="2"/>
        <scheme val="minor"/>
      </rPr>
      <t>Franklin Rd West</t>
    </r>
    <r>
      <rPr>
        <sz val="11"/>
        <color theme="1"/>
        <rFont val="Calibri"/>
        <family val="2"/>
        <scheme val="minor"/>
      </rPr>
      <t xml:space="preserve">/ Portsea SLSC East </t>
    </r>
    <r>
      <rPr>
        <b/>
        <sz val="11"/>
        <color theme="1"/>
        <rFont val="Calibri"/>
        <family val="2"/>
        <scheme val="minor"/>
      </rPr>
      <t>Pair 1</t>
    </r>
  </si>
  <si>
    <t>201112_Franklin Rd West_1</t>
  </si>
  <si>
    <t>201112_Portsea Franklin rd west_1</t>
  </si>
  <si>
    <t>05092011</t>
  </si>
  <si>
    <t>15/09/2011</t>
  </si>
  <si>
    <t xml:space="preserve">This is Pair 1. had to remove pair 1 in the nesting names for the threat data analysis so it's here. A bit confusing but two pairs at the site overlapping nesting, if you look at it as if it's 1 pair then the chicks are way to late to hatch and if it's two nests then the camera placement and a new nest being laid by the 19/09 is way too quick to relay a new nest, as there is a comment in the raw data conveying there is two pairs. Discussed and approved by GM. </t>
  </si>
  <si>
    <r>
      <rPr>
        <b/>
        <sz val="11"/>
        <color theme="1"/>
        <rFont val="Calibri"/>
        <family val="2"/>
        <scheme val="minor"/>
      </rPr>
      <t>Franklin Rd West</t>
    </r>
    <r>
      <rPr>
        <sz val="11"/>
        <color theme="1"/>
        <rFont val="Calibri"/>
        <family val="2"/>
        <scheme val="minor"/>
      </rPr>
      <t xml:space="preserve">/ Portsea SLSC East </t>
    </r>
    <r>
      <rPr>
        <b/>
        <sz val="11"/>
        <color theme="1"/>
        <rFont val="Calibri"/>
        <family val="2"/>
        <scheme val="minor"/>
      </rPr>
      <t>Pair 2</t>
    </r>
  </si>
  <si>
    <t>201112_Franklin Rd West_2</t>
  </si>
  <si>
    <t>201112_Portsea Franklin rd west_2</t>
  </si>
  <si>
    <t>19/09/2011</t>
  </si>
  <si>
    <t>15102011</t>
  </si>
  <si>
    <t>17/10/2011</t>
  </si>
  <si>
    <t xml:space="preserve">This is Pair 2. had to remove pair 2 in the nesting names for the threat data analysis so it's here. Camera caught chicks hatching and failing by magpie. </t>
  </si>
  <si>
    <r>
      <t xml:space="preserve">Franklin Rd West/ </t>
    </r>
    <r>
      <rPr>
        <b/>
        <sz val="11"/>
        <color theme="1"/>
        <rFont val="Calibri"/>
        <family val="2"/>
        <scheme val="minor"/>
      </rPr>
      <t>Portsea SLSC East</t>
    </r>
  </si>
  <si>
    <t>201112_Portsea SLSC East_3</t>
  </si>
  <si>
    <t>201112_Portsea SLSC east_3</t>
  </si>
  <si>
    <t>09112011</t>
  </si>
  <si>
    <t>12112011</t>
  </si>
  <si>
    <t xml:space="preserve">Had camera but doesn't say it caught the failure of the tide on it. </t>
  </si>
  <si>
    <t>201112_Portsea SLSC East_4</t>
  </si>
  <si>
    <t>201112_Portsea SLSC east_4</t>
  </si>
  <si>
    <t>-38.33585</t>
  </si>
  <si>
    <t>23122011</t>
  </si>
  <si>
    <t>Franklin Rd West/ Portsea SLSC East Pair 2</t>
  </si>
  <si>
    <t>Assumed BH Right (Orange)</t>
  </si>
  <si>
    <t>201112_Franklin Rd West_5</t>
  </si>
  <si>
    <t>201112_Portsea Franklin rd west_5</t>
  </si>
  <si>
    <t>24012012</t>
  </si>
  <si>
    <t>04022012</t>
  </si>
  <si>
    <t>This is Pair 2. had to remove pair 2 in the nesting names for the threat data analysis so it's here. nest fate unknown</t>
  </si>
  <si>
    <t>Pt Nepean</t>
  </si>
  <si>
    <t>201112_Pt Nepean_1</t>
  </si>
  <si>
    <t>201112_Pt Nepean, Nepean Bay_1</t>
  </si>
  <si>
    <t>06022012</t>
  </si>
  <si>
    <t>Tide and Raven</t>
  </si>
  <si>
    <t>Rye West Gumboot Rock</t>
  </si>
  <si>
    <t>201112_Rye West Gumboot Rock_1</t>
  </si>
  <si>
    <t>201112_Rye Big Rock_1</t>
  </si>
  <si>
    <t>25/09/2011</t>
  </si>
  <si>
    <t>Fail date in raw data has date as 25/09/2011 (date failed column) , camera caught fox</t>
  </si>
  <si>
    <t>201112_Rye West Gumboot Rock_2</t>
  </si>
  <si>
    <t>201112_Rye Big Rock_2</t>
  </si>
  <si>
    <t>Rye East/Miami Drive West</t>
  </si>
  <si>
    <t>201112_Rye East/Miami Drive West_1</t>
  </si>
  <si>
    <t>201112_Rye car park east_1</t>
  </si>
  <si>
    <t>18092011</t>
  </si>
  <si>
    <t>16/09/2011</t>
  </si>
  <si>
    <t>13102011</t>
  </si>
  <si>
    <t>13/10/2011</t>
  </si>
  <si>
    <t>27/10/2011</t>
  </si>
  <si>
    <t>201112_Rye East/Miami Drive West_2</t>
  </si>
  <si>
    <t>201112_Rye car park east_2</t>
  </si>
  <si>
    <t>5/11/2011.</t>
  </si>
  <si>
    <t>201112_Rye East/Miami Drive West_3</t>
  </si>
  <si>
    <t>201112_Rye car park east_3</t>
  </si>
  <si>
    <t>Rye West Carpark (east of Gumboot Rock)</t>
  </si>
  <si>
    <t>201112_Rye West Carpark (east of Gumboot Rock)_1</t>
  </si>
  <si>
    <t>201112_Rye car park west_1</t>
  </si>
  <si>
    <t>17092011</t>
  </si>
  <si>
    <t xml:space="preserve">Raw data says date failed is 24/09/2011 because of the camera. </t>
  </si>
  <si>
    <t>201112_Rye West Carpark (east of Gumboot Rock)_2</t>
  </si>
  <si>
    <t>201112_Rye car park west_2</t>
  </si>
  <si>
    <t>23/10/2011</t>
  </si>
  <si>
    <t xml:space="preserve">A little odd of a nesting attempt, would have been a quick relay from the previous attempt and the egges go from 2 to 3 back to 2 and I chick seen and says description is 2 but to have hatched that day would be 1, so I have entered as though there were 2 eggs and both hatched and 1 chick seen. </t>
  </si>
  <si>
    <t>201112_Rye West Carpark (east of Gumboot Rock)_3</t>
  </si>
  <si>
    <t>201112_Rye car park west_3</t>
  </si>
  <si>
    <t>11112011</t>
  </si>
  <si>
    <t>Paradise Drive (Boags Rocks)</t>
  </si>
  <si>
    <t>201112_Paradise Drive (Boags Rocks)_1</t>
  </si>
  <si>
    <t>201112_St Andrews Boags Rocks_1</t>
  </si>
  <si>
    <t>02092011</t>
  </si>
  <si>
    <t xml:space="preserve">Looks like the day camera was placed a fox came along and failed the nest. </t>
  </si>
  <si>
    <t>201112_Paradise Drive (Boags Rocks)_2</t>
  </si>
  <si>
    <t>201112_St Andrews Boags Rocks_2</t>
  </si>
  <si>
    <t>201112_Paradise Drive (Boags Rocks)_3</t>
  </si>
  <si>
    <t>201112_St Andrews Boags Rocks_3</t>
  </si>
  <si>
    <t xml:space="preserve">I had this not fledging because a volunteer said fledged but GM said not fledged and the next sighting was 3 months later ! So assumed failed. But I found this was included in the overall fledging count so put it in here. </t>
  </si>
  <si>
    <t>Moana Far East</t>
  </si>
  <si>
    <t>Unb, Unb</t>
  </si>
  <si>
    <t>201112_Moana Far East_1</t>
  </si>
  <si>
    <t>201112_St Andrews carpark west_1</t>
  </si>
  <si>
    <t>02102011</t>
  </si>
  <si>
    <t>201112_Moana Far East_2</t>
  </si>
  <si>
    <t>201112_St Andrews carpark west_2</t>
  </si>
  <si>
    <t>04122011</t>
  </si>
  <si>
    <t>201112_Moana Far East_3</t>
  </si>
  <si>
    <t>201112_St Andrews carpark west_3</t>
  </si>
  <si>
    <t>04012012</t>
  </si>
  <si>
    <t>Paradise Drive East</t>
  </si>
  <si>
    <t>201112_Paradise Drive East_1</t>
  </si>
  <si>
    <t>201112_St. Andrews car park east_1</t>
  </si>
  <si>
    <t>1 egg failed during incubation</t>
  </si>
  <si>
    <t>28/10/2011</t>
  </si>
  <si>
    <t>29/10/2011</t>
  </si>
  <si>
    <t>Alison Ave East</t>
  </si>
  <si>
    <t>Alison ave east bay, Rye</t>
  </si>
  <si>
    <t>201011_Alison Ave East_1</t>
  </si>
  <si>
    <t>201011_Alison ave east bay, Rye_1</t>
  </si>
  <si>
    <t>18112010</t>
  </si>
  <si>
    <t>19112010</t>
  </si>
  <si>
    <t>Alison Ave West</t>
  </si>
  <si>
    <t>201011_Alison Ave West_1</t>
  </si>
  <si>
    <t>201011_Brewster, Rye_1</t>
  </si>
  <si>
    <t>28102010</t>
  </si>
  <si>
    <t>02112010</t>
  </si>
  <si>
    <t>08112010</t>
  </si>
  <si>
    <t>201011_Fowlers Beach_1</t>
  </si>
  <si>
    <t>201011_Fowlers_1</t>
  </si>
  <si>
    <t>15012011</t>
  </si>
  <si>
    <t>18012011</t>
  </si>
  <si>
    <t>201011_Rye Far West Big Rock_1</t>
  </si>
  <si>
    <t>201011_Gunida Crt Rye_1</t>
  </si>
  <si>
    <t>20012011</t>
  </si>
  <si>
    <t>04022011</t>
  </si>
  <si>
    <t>L=O,R=Blue,green</t>
  </si>
  <si>
    <t>201011_Gunnamatta 2nd territory_1</t>
  </si>
  <si>
    <t>02102010</t>
  </si>
  <si>
    <t>10102010</t>
  </si>
  <si>
    <t>14102010</t>
  </si>
  <si>
    <t>Gulls</t>
  </si>
  <si>
    <t>L=O,R=Blue,green,mtl</t>
  </si>
  <si>
    <t>201011_Gunnamatta 2nd territory_2</t>
  </si>
  <si>
    <t>22102010</t>
  </si>
  <si>
    <t>26/10/2010</t>
  </si>
  <si>
    <t>05112010</t>
  </si>
  <si>
    <t>13112010</t>
  </si>
  <si>
    <t>Egg shell fragments at waters edge</t>
  </si>
  <si>
    <t>201011_Gunnamatta Pair 6_1</t>
  </si>
  <si>
    <t>201011_Gunnamatta Car Park 1 (P6)_1</t>
  </si>
  <si>
    <t>29012011</t>
  </si>
  <si>
    <t>31012011</t>
  </si>
  <si>
    <t>Gunnamatta Pair 4/ Fingal 1st</t>
  </si>
  <si>
    <t>201011_Gunnamatta Pair 4/ Fingal 1st_1</t>
  </si>
  <si>
    <t>201011_Gunnamatta Fingal Tk (P4)_1</t>
  </si>
  <si>
    <t>201011_Gunnamatta Pair 4/ Fingal 1st_2</t>
  </si>
  <si>
    <t>201011_Gunnamatta Fingal Tk (P4)_2</t>
  </si>
  <si>
    <t>01122010</t>
  </si>
  <si>
    <t>08122010</t>
  </si>
  <si>
    <t>201011_Gunnamatta Pair 4/ Fingal 1st_3</t>
  </si>
  <si>
    <t>201011_Gunnamatta Fingal Tk (P4)_3</t>
  </si>
  <si>
    <t>22122010</t>
  </si>
  <si>
    <t>29122010</t>
  </si>
  <si>
    <t>06012011</t>
  </si>
  <si>
    <t>predated fox/cat prints/ egg shell fragments</t>
  </si>
  <si>
    <t>check</t>
  </si>
  <si>
    <t>coordinate very far back in the dune</t>
  </si>
  <si>
    <t>Gunnamatta Pair 5/Fingal 2nd</t>
  </si>
  <si>
    <t>201011_Gunnamatta Pair 5/Fingal 2nd_1</t>
  </si>
  <si>
    <t>201011_Gunnamatta Fingal Tk East (P5)_1</t>
  </si>
  <si>
    <t>05102010</t>
  </si>
  <si>
    <t>08102010</t>
  </si>
  <si>
    <t>201011_Gunnamatta Pair 5/Fingal 2nd_2</t>
  </si>
  <si>
    <t>201011_Gunnamatta Fingal Tk East (P5)_2</t>
  </si>
  <si>
    <t>25112010</t>
  </si>
  <si>
    <t>201011_Gunnamatta 3rd territory_1</t>
  </si>
  <si>
    <t>201011_Gunnamatta Fingal Tk West_1</t>
  </si>
  <si>
    <t>201011_Gunnamatta 3rd territory_2</t>
  </si>
  <si>
    <t>201011_Gunnamatta Fingal Tk West_2</t>
  </si>
  <si>
    <t>Gunnamatta 1st territory</t>
  </si>
  <si>
    <t>201011_Gunnamatta 1st territory_1</t>
  </si>
  <si>
    <t>201011_Gunnamatta SLSC Far East (P1)_1</t>
  </si>
  <si>
    <t>22092010</t>
  </si>
  <si>
    <t>-38.2789</t>
  </si>
  <si>
    <t>26/09/2010</t>
  </si>
  <si>
    <t>201011_Gunnamatta 1st territory_3</t>
  </si>
  <si>
    <t>201011_Gunnamatta SLSC Far East (P1)_3</t>
  </si>
  <si>
    <t>Check camera gps coordinates</t>
  </si>
  <si>
    <t>12012011</t>
  </si>
  <si>
    <t>201011_Gunnamatta 1st territory_2</t>
  </si>
  <si>
    <t>201011_Gunnamatta SLSC Far East (P1)_2</t>
  </si>
  <si>
    <t>Suspect 22/10/2010</t>
  </si>
  <si>
    <t>Number 16 Rye</t>
  </si>
  <si>
    <t>201011_Number 16 Rye_1</t>
  </si>
  <si>
    <t>20102010</t>
  </si>
  <si>
    <t>11112010</t>
  </si>
  <si>
    <t xml:space="preserve">Number 16 Rye Pair 1 was the full name but for the threat data analysis to work took out the 'pair 1'. There were 4 chicks but I obviously only have columns for three, the chick fail info for chick #2 represents 2 chicks as 2 chicks failed on those dates. </t>
  </si>
  <si>
    <t>201011_Number 16 Rye_2</t>
  </si>
  <si>
    <t>201011_Heyfield Pair 2 (east side) Rye_1</t>
  </si>
  <si>
    <t>19122010</t>
  </si>
  <si>
    <t>Number 16 Rye Pair 2 was the full name but for the threat data analysis to work took out the 'pair 2', changed from breeding attempt 1 to 2</t>
  </si>
  <si>
    <t>201011_Number 16 Rye_3</t>
  </si>
  <si>
    <t>201011_Heyfield Pair 2 (east side) Rye_2</t>
  </si>
  <si>
    <t>24012011</t>
  </si>
  <si>
    <t>Number 16 Rye Pair 2 was the full name but for the threat data analysis to work took out the 'pair 2' changed from breeding attempt 2 to 3</t>
  </si>
  <si>
    <t>201011_Koonya East_1</t>
  </si>
  <si>
    <t>07112010</t>
  </si>
  <si>
    <t>Human disturbance/crushed</t>
  </si>
  <si>
    <t>201011_Koonya East_2</t>
  </si>
  <si>
    <t>16112010</t>
  </si>
  <si>
    <t>16/11/2010</t>
  </si>
  <si>
    <t>09122010</t>
  </si>
  <si>
    <t>201011_Koonya East_3</t>
  </si>
  <si>
    <t>17122010</t>
  </si>
  <si>
    <t>19/12/2010</t>
  </si>
  <si>
    <t>21012011</t>
  </si>
  <si>
    <t>Kestrel- seen by observer GE</t>
  </si>
  <si>
    <t>Blue on right</t>
  </si>
  <si>
    <t>201011_Koonya West_1</t>
  </si>
  <si>
    <t>25082010</t>
  </si>
  <si>
    <t>30082010</t>
  </si>
  <si>
    <t>01092010</t>
  </si>
  <si>
    <t>Grey over metal</t>
  </si>
  <si>
    <t>201011_Koonya West_2</t>
  </si>
  <si>
    <t>26092010</t>
  </si>
  <si>
    <t>Dog/fox prints</t>
  </si>
  <si>
    <t>201011_Koonya West_3</t>
  </si>
  <si>
    <t>17102010</t>
  </si>
  <si>
    <t>19/10/2010</t>
  </si>
  <si>
    <t>201011_Koonya West_4</t>
  </si>
  <si>
    <t>19/11/2010</t>
  </si>
  <si>
    <t>22112010</t>
  </si>
  <si>
    <t>Nest location says on the terrace, used gps to look up on google earth with GM present and confirmed terrace is dune.</t>
  </si>
  <si>
    <t>201011_Koonya West_5</t>
  </si>
  <si>
    <t>29112010</t>
  </si>
  <si>
    <t>28122010</t>
  </si>
  <si>
    <t>201011_Koonya West_6</t>
  </si>
  <si>
    <t>09012011</t>
  </si>
  <si>
    <t>201011_Koonya West_7</t>
  </si>
  <si>
    <t>25/01/2011</t>
  </si>
  <si>
    <t>20022011</t>
  </si>
  <si>
    <t>21022011</t>
  </si>
  <si>
    <t>St Andrews Moana access (east edge)</t>
  </si>
  <si>
    <t>201011_St Andrews Moana access (east edge)_1</t>
  </si>
  <si>
    <t>201011_Moana crt access (east edge)_1</t>
  </si>
  <si>
    <t>12102010</t>
  </si>
  <si>
    <t xml:space="preserve"> N</t>
  </si>
  <si>
    <t>Sign Access Temporary, Rope Fence</t>
  </si>
  <si>
    <t>201011_St Andrews Moana access (east edge)_2</t>
  </si>
  <si>
    <t>201011_Moana crt access (east edge)_2</t>
  </si>
  <si>
    <t>Sign Access Temporary, Rope Fence, Shelters</t>
  </si>
  <si>
    <t>201011_St Andrews Moana access (east edge)_3</t>
  </si>
  <si>
    <t>201011_Moana crt access (east edge)_3</t>
  </si>
  <si>
    <t>07012011</t>
  </si>
  <si>
    <t>14012011</t>
  </si>
  <si>
    <t>201011_St Andrews Moana access (east edge)_4</t>
  </si>
  <si>
    <t>201011_Moana crt access (east edge)_4</t>
  </si>
  <si>
    <t>16012011</t>
  </si>
  <si>
    <t>201011_St Andrews Moana access (east edge)_5</t>
  </si>
  <si>
    <t>201011_Moana crt access (east edge)_5</t>
  </si>
  <si>
    <t>201011_St Andrews Moana access (east edge)_6</t>
  </si>
  <si>
    <t>201011_Moana crt access (east edge)_6</t>
  </si>
  <si>
    <t>01022011</t>
  </si>
  <si>
    <t>18022011</t>
  </si>
  <si>
    <t>St Andrews Moana West</t>
  </si>
  <si>
    <t>201011_St Andrews Moana West_1</t>
  </si>
  <si>
    <t>201011_Moana crt access west_1</t>
  </si>
  <si>
    <t>19012011</t>
  </si>
  <si>
    <t>17/01/2011</t>
  </si>
  <si>
    <t>13/02/2011</t>
  </si>
  <si>
    <t xml:space="preserve">There is an excel doc titled ' Summary MP 2010_11 season GM Nov 2011' that says 3 chicks for this site so that’s why I have entered here that 3 chicks were assumed. </t>
  </si>
  <si>
    <t>Portsea SLSC West Farnsworth Track</t>
  </si>
  <si>
    <t>201011_Portsea SLSC West Farnsworth Track_1</t>
  </si>
  <si>
    <t>201011_Portsea Farnsworth/SLSC west_1</t>
  </si>
  <si>
    <t>30102010</t>
  </si>
  <si>
    <t>10112010</t>
  </si>
  <si>
    <t xml:space="preserve">Raven predation </t>
  </si>
  <si>
    <t>camera caught failure</t>
  </si>
  <si>
    <t>Portsea Franklin Rd Access</t>
  </si>
  <si>
    <t>201011_Portsea Franklin Rd Access_1</t>
  </si>
  <si>
    <t>201011_Portsea Franklin rd access_1</t>
  </si>
  <si>
    <t>25102010</t>
  </si>
  <si>
    <t>201011_Portsea Franklin Rd Access_2</t>
  </si>
  <si>
    <t>201011_Portsea Franklin rd access_2</t>
  </si>
  <si>
    <t>Fledgling banded HC Right (Orange) 18/3/2011</t>
  </si>
  <si>
    <t>201011_Portsea London Bridge_1</t>
  </si>
  <si>
    <t xml:space="preserve"> see notes in raw data "GPS- see previous sheet'</t>
  </si>
  <si>
    <t>25012011</t>
  </si>
  <si>
    <t>Chick Banded "EC Right (Orange)</t>
  </si>
  <si>
    <t>Portsea SLSC East</t>
  </si>
  <si>
    <t>201011_Portsea SLSC East_1</t>
  </si>
  <si>
    <t>201011_Portsea SLSC east_1</t>
  </si>
  <si>
    <t>Portsea Sphinx Rocks</t>
  </si>
  <si>
    <t>Green band</t>
  </si>
  <si>
    <t>201011_Portsea Sphinx Rocks_1</t>
  </si>
  <si>
    <t>201011_Portsea Sphinx rocks_1</t>
  </si>
  <si>
    <t>30122010</t>
  </si>
  <si>
    <t>201011_Point Nepean Sierra Nevada_1</t>
  </si>
  <si>
    <t>201011_Pt Nepean (authorised personnel only) - Sierra Nevada Rocks_1</t>
  </si>
  <si>
    <t>23012011</t>
  </si>
  <si>
    <t>Point Nepean Observatory Point</t>
  </si>
  <si>
    <t>201011_Point Nepean Observatory Point_1</t>
  </si>
  <si>
    <t>201011_Pt Nepean Observatory Pt - The Steps_1</t>
  </si>
  <si>
    <t>01012011</t>
  </si>
  <si>
    <t>Tide, Adult found dead 9/2/2011</t>
  </si>
  <si>
    <t>201011_Point Nepean Observatory Point_2</t>
  </si>
  <si>
    <t>201011_Pt Nepean Observatory Pt - The Steps_2</t>
  </si>
  <si>
    <t>03022011</t>
  </si>
  <si>
    <t>Point Nepean The Bend</t>
  </si>
  <si>
    <t>201011_Point Nepean The Bend_1</t>
  </si>
  <si>
    <t>201011_Pt Nepean Observatory Pt - The Steps_3</t>
  </si>
  <si>
    <t>27012011</t>
  </si>
  <si>
    <t>18/3/2011</t>
  </si>
  <si>
    <t>Chick banded 25/02/2011 BB Left (Orange)</t>
  </si>
  <si>
    <t>201011_Point Nepean Observatory Point_3</t>
  </si>
  <si>
    <t>201011_Pt Nepean Observatory Pt - The Steps_4</t>
  </si>
  <si>
    <t xml:space="preserve">This was an outlier, I think it belongs to this site, it doesn't make sense for 'the bend' site and the entry doesn't say sierra nevada which seems to be the main territory so I went with this one, but after an adult is found dead I don't know if either a territory would be taken over that quickly or that the remainng adult found a partner that quick </t>
  </si>
  <si>
    <t>201011_Rye West Big Rock_1</t>
  </si>
  <si>
    <t>201011_Rye Big Rock_1</t>
  </si>
  <si>
    <t>-38.25085</t>
  </si>
  <si>
    <t>144.49.25.6</t>
  </si>
  <si>
    <t>13012011</t>
  </si>
  <si>
    <t>Human Disturbance/ crushed</t>
  </si>
  <si>
    <t xml:space="preserve">This nest was put into  'Rye west big rock' summary but was from Gunida Ave nest 35 in MD data summary. Emailed RM on 25/5/2023 and believe they are the same site and that;s why someone merged them </t>
  </si>
  <si>
    <t>201011_Rye West Big Rock_2</t>
  </si>
  <si>
    <t>201011_Rye Big Rock_2</t>
  </si>
  <si>
    <t>-38.24697</t>
  </si>
  <si>
    <t>144.48.864</t>
  </si>
  <si>
    <t>13022011</t>
  </si>
  <si>
    <t>I cannot find the OG data for this chick sighting, only in the summary tab in the excel 'Miami-Rye- Allison'</t>
  </si>
  <si>
    <t>Rye Miami West</t>
  </si>
  <si>
    <t>201011_Rye Miami West_1</t>
  </si>
  <si>
    <t>201011_Rye car park east_1</t>
  </si>
  <si>
    <t>27/10/2010</t>
  </si>
  <si>
    <t>201011_Rye Miami West_2</t>
  </si>
  <si>
    <t>201011_Rye car park east_2</t>
  </si>
  <si>
    <t>Rye West</t>
  </si>
  <si>
    <t>201011_Rye West_1</t>
  </si>
  <si>
    <t>201011_Rye Carpark_1</t>
  </si>
  <si>
    <t>11102010</t>
  </si>
  <si>
    <t>01112010</t>
  </si>
  <si>
    <t>201011_Rye West_2</t>
  </si>
  <si>
    <t>201011_Rye Carpark_2</t>
  </si>
  <si>
    <t>06122010</t>
  </si>
  <si>
    <t>-38.25003</t>
  </si>
  <si>
    <t>144.49.15.9</t>
  </si>
  <si>
    <t>201011_Rye West_3</t>
  </si>
  <si>
    <t>201012_Rye Carpark_3</t>
  </si>
  <si>
    <t xml:space="preserve">One of the summaries say camera caught failure at night ( unable to find what the failure was though) </t>
  </si>
  <si>
    <t>201011_St Andrews Boags Rocks_1</t>
  </si>
  <si>
    <t>27/09/2010</t>
  </si>
  <si>
    <t>201011_St Andrews Boags Rocks_2</t>
  </si>
  <si>
    <t>14/01/2011</t>
  </si>
  <si>
    <t>St Andrews Moana East</t>
  </si>
  <si>
    <t>201011_St Andrews Moana East_1</t>
  </si>
  <si>
    <t>201011_St Andrews carpark west_1</t>
  </si>
  <si>
    <t>201011_St Andrews Moana East_2</t>
  </si>
  <si>
    <t>201011_St Andrews carpark west_2</t>
  </si>
  <si>
    <t>26122010</t>
  </si>
  <si>
    <t>27122010</t>
  </si>
  <si>
    <t>Crushed</t>
  </si>
  <si>
    <t>201011_St Andrews Moana East_3</t>
  </si>
  <si>
    <t>201011_St Andrews carpark west_3</t>
  </si>
  <si>
    <t>03012011</t>
  </si>
  <si>
    <t>St Andrews Main Carpark</t>
  </si>
  <si>
    <t>201011_St Andrews Main Carpark_1</t>
  </si>
  <si>
    <t>201011_St. Andrews car park east_1</t>
  </si>
  <si>
    <t>-38.25583</t>
  </si>
  <si>
    <t>23102010</t>
  </si>
  <si>
    <t>201011_St Andrews Main Carpark_2</t>
  </si>
  <si>
    <t>201011_St. Andrews car park east_2</t>
  </si>
  <si>
    <t>21112010</t>
  </si>
  <si>
    <t>201011_St Andrews Main Carpark_3</t>
  </si>
  <si>
    <t>201011_St. Andrews car park east_3</t>
  </si>
  <si>
    <t>16122010</t>
  </si>
  <si>
    <t>22/1/2011</t>
  </si>
  <si>
    <t>28/1/2011</t>
  </si>
  <si>
    <t>Rye Alison Ave East</t>
  </si>
  <si>
    <t>200910_Rye Alison Ave East_1</t>
  </si>
  <si>
    <t>200910_Alison ave east bay, Rye_1</t>
  </si>
  <si>
    <t>10122009</t>
  </si>
  <si>
    <t>10/12/2009.</t>
  </si>
  <si>
    <t>03022010</t>
  </si>
  <si>
    <t>200910_Rye Alison Ave East_2</t>
  </si>
  <si>
    <t>200910_Alison ave east bay, Rye_2</t>
  </si>
  <si>
    <t>17022010</t>
  </si>
  <si>
    <t>Alison Ave Access Point</t>
  </si>
  <si>
    <t>200910_Alison Ave Access Point_1</t>
  </si>
  <si>
    <t>200910_Alison Ave, Rye_1</t>
  </si>
  <si>
    <t>18102009</t>
  </si>
  <si>
    <t>no management specified for egg phase</t>
  </si>
  <si>
    <t>200910_Alison Ave Access Point_2</t>
  </si>
  <si>
    <t>200910_Alison Ave, Rye_2</t>
  </si>
  <si>
    <t>24012010</t>
  </si>
  <si>
    <t>L=ornge/metal, R=green</t>
  </si>
  <si>
    <t>200910_Gunnamatta 2nd territory_1</t>
  </si>
  <si>
    <t>17122009</t>
  </si>
  <si>
    <t>Fix 99</t>
  </si>
  <si>
    <t>23122009</t>
  </si>
  <si>
    <t xml:space="preserve">These gunna/fingal sites were incredibly confusing, raw data, summaries and emails all varied in dates and site names, discussed a couple of time with GM, this is the best I've got. </t>
  </si>
  <si>
    <t>200910_Gunnamatta Pair 6_1</t>
  </si>
  <si>
    <t>200910_Gunnamatta Car Park 1 (P6)_1</t>
  </si>
  <si>
    <t>07102009</t>
  </si>
  <si>
    <t>38 26 41.0S</t>
  </si>
  <si>
    <t>144 51 19.0E</t>
  </si>
  <si>
    <t>23102009</t>
  </si>
  <si>
    <t>200910_Gunnamatta Pair 6_2</t>
  </si>
  <si>
    <t>200910_Gunnamatta Car Park 1 (P6)_2</t>
  </si>
  <si>
    <t>13112009</t>
  </si>
  <si>
    <t>29112009</t>
  </si>
  <si>
    <t>200910_Gunnamatta Pair 6_3</t>
  </si>
  <si>
    <t>200910_Gunnamatta Car Park 1 (P6)_3</t>
  </si>
  <si>
    <t xml:space="preserve">These gunna/fingal sites were incredibly confusing, raw data, summaries and emails all varied in dates and site names, discussed a couple of time with GM, this is the best I've got. The fledging number for this site in fledge count summaries is 2 but there is an email to GM stating one chick failed and only 1 fledged so BA will have 8 fledglings for this site this season but I have 7. </t>
  </si>
  <si>
    <t>Fingal 2nd</t>
  </si>
  <si>
    <t>200910_Fingal 2nd_1</t>
  </si>
  <si>
    <t>200910_Gunnamatta Fingal Tk (P4)_1</t>
  </si>
  <si>
    <t>23092009</t>
  </si>
  <si>
    <t>fix 200</t>
  </si>
  <si>
    <t>200910_Fingal 2nd_2</t>
  </si>
  <si>
    <t>Killed by neighbouring Hoodie</t>
  </si>
  <si>
    <t>Fingal 1st</t>
  </si>
  <si>
    <t>200910_Fingal 1st_1</t>
  </si>
  <si>
    <t>200910_Gunnamatta Fingal Tk East (P5)_2</t>
  </si>
  <si>
    <t>02112009</t>
  </si>
  <si>
    <t xml:space="preserve">I know laying and hatching dates don't match but there are emails to say that 2 nest hatched at this time and it matches this nest. This site has been incredibly confusing and this is the best I got. These gunna/fingal sites were incredibly confusing, raw data, summaries and emails all varied in dates and site names, discussed a couple of time with GM, this is the best I've got. </t>
  </si>
  <si>
    <t>Gunnamatta Extra Pair (Fingal West)</t>
  </si>
  <si>
    <t>200910_Gunnamatta Extra Pair (Fingal West)_1</t>
  </si>
  <si>
    <t>200910_Gunnamatta Fingal Tk West_1</t>
  </si>
  <si>
    <t xml:space="preserve">25/10/2009 </t>
  </si>
  <si>
    <t>03112009</t>
  </si>
  <si>
    <t>200910_Gunnamatta Extra Pair (Fingal West)_2</t>
  </si>
  <si>
    <t>200910_Gunnamatta Fingal Tk West_2</t>
  </si>
  <si>
    <t xml:space="preserve">really weird, two sets of chicks seen on this date but within 15m of chicks KE saw a bird incubating, very close and very strange, I have put it here because I didn’t quite know where else to put it. These gunna/fingal sites were incredibly confusing, raw data, summaries and emails all varied in dates and site names, discussed a couple of time with GM, this is the best I've got. </t>
  </si>
  <si>
    <t>200910_Gunnamatta 1st territory_1</t>
  </si>
  <si>
    <t>200910_Gunnamatta SLSC Far East (P1)_1</t>
  </si>
  <si>
    <t>200910_Gunnamatta 1st territory)_2</t>
  </si>
  <si>
    <t>200910_Gunnamatta SLSC Far East (P1)_2</t>
  </si>
  <si>
    <t>Fix 87</t>
  </si>
  <si>
    <t xml:space="preserve">A little odd, 3 eggs but the third arrived too late so didn't guess clutch completion date and raw data says 3 eggs but assumed failed with no other notes so put Unk for hatch column and not revisited for failure date. These gunna/fingal sites were incredibly confusing, raw data, summaries and emails all varied in dates and site names, discussed a couple of time with GM, this is the best I've got.  </t>
  </si>
  <si>
    <t>Heyfields Lizard Head pair</t>
  </si>
  <si>
    <t>200910_Heyfields Lizard Head pair_1</t>
  </si>
  <si>
    <t>200910_Heyfield Pair 1 (west side) Rye_1</t>
  </si>
  <si>
    <t>03102009</t>
  </si>
  <si>
    <t>04102009</t>
  </si>
  <si>
    <t>200910_Number 16 Rye_1</t>
  </si>
  <si>
    <t>200910_Heyfield Pair 2 (east side) Rye_1</t>
  </si>
  <si>
    <t>12102009</t>
  </si>
  <si>
    <t>2 abandoned, 3 unk</t>
  </si>
  <si>
    <t>two clutches going at once, doesn’t seem like the one pair</t>
  </si>
  <si>
    <t>200910_Number 16 Rye_2</t>
  </si>
  <si>
    <t>200910_Heyfield Pair 2 (east side) Rye_2</t>
  </si>
  <si>
    <t>06122009</t>
  </si>
  <si>
    <t>38 23 50.3S</t>
  </si>
  <si>
    <t>144 47 46.5E</t>
  </si>
  <si>
    <t>29122009</t>
  </si>
  <si>
    <t>15012010</t>
  </si>
  <si>
    <t>Unviable, incub over 40 days</t>
  </si>
  <si>
    <t>Blk=L</t>
  </si>
  <si>
    <t>Mtl=R</t>
  </si>
  <si>
    <t>200910_Koonya East_1</t>
  </si>
  <si>
    <t>took lat long from ass lat long in 2017_18</t>
  </si>
  <si>
    <t>200910_Koonya East_2</t>
  </si>
  <si>
    <t>09122009</t>
  </si>
  <si>
    <t>200910_Koonya East_3</t>
  </si>
  <si>
    <t>25012010</t>
  </si>
  <si>
    <t>200910_Koonya East_4</t>
  </si>
  <si>
    <t>08022010</t>
  </si>
  <si>
    <t>11032010</t>
  </si>
  <si>
    <t>12032010</t>
  </si>
  <si>
    <t>Fox/dog</t>
  </si>
  <si>
    <t>Grey/MTL=R</t>
  </si>
  <si>
    <t>200910_Koonya West_1</t>
  </si>
  <si>
    <t>10102009</t>
  </si>
  <si>
    <t>31102009</t>
  </si>
  <si>
    <t>200910_Koonya West_2</t>
  </si>
  <si>
    <t>17112009</t>
  </si>
  <si>
    <t>26112009</t>
  </si>
  <si>
    <t>200910_Koonya West_3</t>
  </si>
  <si>
    <t>21122009</t>
  </si>
  <si>
    <t>23/12/2009</t>
  </si>
  <si>
    <t>18012010</t>
  </si>
  <si>
    <t>Nankeen kestrel</t>
  </si>
  <si>
    <t>That is correct that they were last seen alive (in the morning) and failed (in the afternoon) on the same day</t>
  </si>
  <si>
    <t>St Andrews - Miami East</t>
  </si>
  <si>
    <t>orange flag/metal on left &amp; yellow on right.</t>
  </si>
  <si>
    <t>200910_St Andrews - Miami East_1</t>
  </si>
  <si>
    <t>200910_Miami drive east access_1</t>
  </si>
  <si>
    <t>25112009</t>
  </si>
  <si>
    <t>38 25 31.8S</t>
  </si>
  <si>
    <t>144 49 55.1E</t>
  </si>
  <si>
    <t>27/11/2009</t>
  </si>
  <si>
    <t>200910_St Andrews Moana access (east edge)_1</t>
  </si>
  <si>
    <t>200910_Moana crt access (east edge)_1</t>
  </si>
  <si>
    <t>24102009</t>
  </si>
  <si>
    <t>Dogs</t>
  </si>
  <si>
    <t>Site was confusing but I think the nesting atttempts I made here are pretty accurate</t>
  </si>
  <si>
    <t>200910_St Andrews Moana access (east edge)_2</t>
  </si>
  <si>
    <t>200910_Moana crt access (east edge)_2</t>
  </si>
  <si>
    <t>15112009</t>
  </si>
  <si>
    <t>200910_St Andrews Moana access (east edge)_3</t>
  </si>
  <si>
    <t>200910_Moana crt access (east edge)_3</t>
  </si>
  <si>
    <t>03122009</t>
  </si>
  <si>
    <t>38 25 42.1S</t>
  </si>
  <si>
    <t>144 50 12.8E</t>
  </si>
  <si>
    <t>20122009</t>
  </si>
  <si>
    <t>Moana West</t>
  </si>
  <si>
    <t>200910_Moana West_1</t>
  </si>
  <si>
    <t>200910_Moana crt access west_1</t>
  </si>
  <si>
    <t>38 25 37.6S</t>
  </si>
  <si>
    <t>144 50 0.90E</t>
  </si>
  <si>
    <t>17102009</t>
  </si>
  <si>
    <t>200910_Moana West_2</t>
  </si>
  <si>
    <t>200910_Moana crt access west_2</t>
  </si>
  <si>
    <t>09022010</t>
  </si>
  <si>
    <t>200910_Montforts_1</t>
  </si>
  <si>
    <t>200910_Montforts_2</t>
  </si>
  <si>
    <t>03012010</t>
  </si>
  <si>
    <t>Portsea Franklin Rd West</t>
  </si>
  <si>
    <t>`</t>
  </si>
  <si>
    <t>200910_Portsea Franklin Rd West_1</t>
  </si>
  <si>
    <t>200910_Portsea Franklin rd west_1</t>
  </si>
  <si>
    <t>38 20 17.9S</t>
  </si>
  <si>
    <t>144 42 40.7E</t>
  </si>
  <si>
    <t>200910_Portsea London Bridge_1</t>
  </si>
  <si>
    <t>38 19 54.4S</t>
  </si>
  <si>
    <t>144 41 53.7E</t>
  </si>
  <si>
    <t xml:space="preserve">There is an entry for the 25/11 saying 3 eggs but that wouldn't match with chick hatching and fledging dates so ignored and went with 2 eggs. </t>
  </si>
  <si>
    <t>200910_Portsea Franklin Rd East_1</t>
  </si>
  <si>
    <t>200910_Portsea Sphinx rocks_1</t>
  </si>
  <si>
    <t xml:space="preserve">September </t>
  </si>
  <si>
    <t>notes say 'kasun counted as fledged' because '1 late plumage juvenile sighted', no management specified for chick phase</t>
  </si>
  <si>
    <t>Rye East</t>
  </si>
  <si>
    <t>200910_Rye East_1</t>
  </si>
  <si>
    <t>200910_Rye car park east_1</t>
  </si>
  <si>
    <t>200910_Rye East_2</t>
  </si>
  <si>
    <t>200910_Rye car park east_2</t>
  </si>
  <si>
    <t>25102009</t>
  </si>
  <si>
    <t>30102009</t>
  </si>
  <si>
    <t>200910_Rye East_3</t>
  </si>
  <si>
    <t>200910_Rye car park east_3</t>
  </si>
  <si>
    <t>no management specified for egg and chick phase</t>
  </si>
  <si>
    <t>St Andrews - Miami Drive West</t>
  </si>
  <si>
    <t>200910_St Andrews - Miami Drive West_1</t>
  </si>
  <si>
    <t>38 25 18.6S</t>
  </si>
  <si>
    <t>144 49 39.6E</t>
  </si>
  <si>
    <t>200910_St Andrews - Miami Drive West_2</t>
  </si>
  <si>
    <t>20012010</t>
  </si>
  <si>
    <t>26012010</t>
  </si>
  <si>
    <t>Gull, Raven and Dog prints</t>
  </si>
  <si>
    <t>orange/metal on left &amp; light green on right</t>
  </si>
  <si>
    <t>200910_St Andrews Boags Rocks_2</t>
  </si>
  <si>
    <t>200910_St Andrews Boags Rocks_1</t>
  </si>
  <si>
    <t>38 26 18.4S</t>
  </si>
  <si>
    <t>144 50 49.8E</t>
  </si>
  <si>
    <t>Unk, but partial then full failure</t>
  </si>
  <si>
    <t>200910_St Andrews Boags Rocks_3</t>
  </si>
  <si>
    <t>200910_St Andrews Boags Rocks_4</t>
  </si>
  <si>
    <t>05012010</t>
  </si>
  <si>
    <t>200910_St Andrews Moana East_1</t>
  </si>
  <si>
    <t>200910_St Andrews carpark west_1</t>
  </si>
  <si>
    <t>-38.429861</t>
  </si>
  <si>
    <t>13102009</t>
  </si>
  <si>
    <t>200910_St Andrews Moana East_2</t>
  </si>
  <si>
    <t>200910_St Andrews carpark west_2</t>
  </si>
  <si>
    <t>01112009</t>
  </si>
  <si>
    <t>200910_St Andrews Moana East_3</t>
  </si>
  <si>
    <t>200910_St Andrews carpark west_3</t>
  </si>
  <si>
    <t>17/11/2009</t>
  </si>
  <si>
    <t>18122009</t>
  </si>
  <si>
    <t>200910_St Andrews Main Carpark_1</t>
  </si>
  <si>
    <t>200910_St. Andrews car park east_1</t>
  </si>
  <si>
    <t>11092009</t>
  </si>
  <si>
    <t>200910_St. Andrews car park east_2</t>
  </si>
  <si>
    <t>fix 198</t>
  </si>
  <si>
    <t>200910_St Andrews Main Carpark_2</t>
  </si>
  <si>
    <t>200910_St. Andrews car park east_3</t>
  </si>
  <si>
    <t>38 25 59.5S</t>
  </si>
  <si>
    <t>144 50 33.5E</t>
  </si>
  <si>
    <t>21102009</t>
  </si>
  <si>
    <t>Sand slip</t>
  </si>
  <si>
    <t>Management installed late</t>
  </si>
  <si>
    <t>200910_St Andrews Main Carpark_3</t>
  </si>
  <si>
    <t>200910_St. Andrews car park east_4</t>
  </si>
  <si>
    <t>gps 80</t>
  </si>
  <si>
    <t>25/10/2009</t>
  </si>
  <si>
    <t>24112009</t>
  </si>
  <si>
    <t>Rye Alison Ave E</t>
  </si>
  <si>
    <t>200809_Rye Alison Ave E_1</t>
  </si>
  <si>
    <t>200809_Alison ave east bay, Rye_1</t>
  </si>
  <si>
    <t>15012009</t>
  </si>
  <si>
    <t>23012009</t>
  </si>
  <si>
    <t>200809_Rye Alison Ave W_1</t>
  </si>
  <si>
    <t>200809_Alison Ave, Rye_1</t>
  </si>
  <si>
    <t>15122008</t>
  </si>
  <si>
    <t>17/12/2008</t>
  </si>
  <si>
    <t>07012009</t>
  </si>
  <si>
    <t>08012009</t>
  </si>
  <si>
    <t>200809_Gunnamatta 2nd territory_1</t>
  </si>
  <si>
    <t>12122008</t>
  </si>
  <si>
    <t>-38.2716</t>
  </si>
  <si>
    <t>144.520.5</t>
  </si>
  <si>
    <t>21/12/2008</t>
  </si>
  <si>
    <t xml:space="preserve">Unfortunately don't have th nest being revisited so unk fate. </t>
  </si>
  <si>
    <t>Gunnamatta Pair 6 (b/w carparks)</t>
  </si>
  <si>
    <t>200809_Gunnamatta Pair 6 (b/w carparks)_1</t>
  </si>
  <si>
    <t>200809_Gunnamatta Car Park 1 (P6)_1</t>
  </si>
  <si>
    <t>26092008</t>
  </si>
  <si>
    <t>05102008</t>
  </si>
  <si>
    <t>16102008</t>
  </si>
  <si>
    <t>200809_Gunnamatta Pair 6 (b/w carparks)_2</t>
  </si>
  <si>
    <t>200809_Gunnamatta Car Park 1 (P6)_2</t>
  </si>
  <si>
    <t>20/10/2008</t>
  </si>
  <si>
    <t>19122008</t>
  </si>
  <si>
    <t>200809_Gunnamatta Pair 6 (b/w carparks)_3</t>
  </si>
  <si>
    <t>200809_Gunnamatta Car Park 1 (P6)_3</t>
  </si>
  <si>
    <t>20122008</t>
  </si>
  <si>
    <t>200809_Fingal_1</t>
  </si>
  <si>
    <t>200809_Gunnamatta Fingal Tk (P4)_1</t>
  </si>
  <si>
    <t>27082008</t>
  </si>
  <si>
    <t>38 27 34.7S</t>
  </si>
  <si>
    <t>144.5218.8</t>
  </si>
  <si>
    <t>29/08/2008</t>
  </si>
  <si>
    <t>Fingal 1st (P5)</t>
  </si>
  <si>
    <t>200809_Fingal 1st_1</t>
  </si>
  <si>
    <t>200809_Gunnamatta Fingal Tk (P4)_2</t>
  </si>
  <si>
    <t>18/10/2008</t>
  </si>
  <si>
    <t>200809_Fingal_2</t>
  </si>
  <si>
    <t>200809_Gunnamatta Fingal Tk East (P5)_1</t>
  </si>
  <si>
    <t>21102008</t>
  </si>
  <si>
    <t>13112008</t>
  </si>
  <si>
    <t>200809_Fingal 1st_2</t>
  </si>
  <si>
    <t>200809_Gunnamatta Fingal Tk East (P5)_2</t>
  </si>
  <si>
    <t>07122008</t>
  </si>
  <si>
    <t>05012009</t>
  </si>
  <si>
    <t>200809_Gunnamatta 3rd territory_1</t>
  </si>
  <si>
    <t>200809_Gunnamatta Fingal Tk West_1</t>
  </si>
  <si>
    <t>09012009</t>
  </si>
  <si>
    <t>06022009</t>
  </si>
  <si>
    <t>200809_Gunnamatta 3rd territory_2</t>
  </si>
  <si>
    <t>200809_Gunnamatta Fingal Tk West_2</t>
  </si>
  <si>
    <t>20022009</t>
  </si>
  <si>
    <t>200809_Gunnamatta 1st territory_1</t>
  </si>
  <si>
    <t>200809_Gunnamatta SLSC Far East (P1)_1</t>
  </si>
  <si>
    <t>200809_Gunnamatta 1st territory_2</t>
  </si>
  <si>
    <t>200809_Gunnamatta SLSC Far East (P1)_2</t>
  </si>
  <si>
    <t>18/10/2009</t>
  </si>
  <si>
    <t>20/12/2008</t>
  </si>
  <si>
    <t>200809_Gunnamatta 1st territory_3</t>
  </si>
  <si>
    <t>200809_Gunnamatta SLSC Far East (P1)_3</t>
  </si>
  <si>
    <t>31012009</t>
  </si>
  <si>
    <t>200809_Number 16 Rye_1</t>
  </si>
  <si>
    <t>200809_Heyfield Pair 1 (west side) Rye_1</t>
  </si>
  <si>
    <t>-38.39647</t>
  </si>
  <si>
    <t>09102008</t>
  </si>
  <si>
    <t>200809_Number 16 Rye_2</t>
  </si>
  <si>
    <t>200809_Heyfield Pair 1 (west side) Rye_2</t>
  </si>
  <si>
    <t>16022009</t>
  </si>
  <si>
    <t xml:space="preserve">Looks to be two pairs at heyfield, not the easiest to decipher but used the 'Number 16 rye 2008' doc to help, only thing that could be off is the number of visits tried my best to figure them out correctly. </t>
  </si>
  <si>
    <t>Number 16 Rye East</t>
  </si>
  <si>
    <t>200809_Number 16 Rye East_1</t>
  </si>
  <si>
    <t>200809_Heyfield Pair 2 (east side) Rye_1</t>
  </si>
  <si>
    <t>25022009</t>
  </si>
  <si>
    <t>Unviable</t>
  </si>
  <si>
    <t xml:space="preserve">There are visits to this site in March and eggs are sited, discussed with GM and ignore those entries, likely those vols are seeing the abandoned eggs. Discussed these two nests at the same time with GM and happy with how I have entered them </t>
  </si>
  <si>
    <t>200809_Koonya East_1</t>
  </si>
  <si>
    <t>04122008</t>
  </si>
  <si>
    <t>31122008</t>
  </si>
  <si>
    <t>200809_Koonya East_2</t>
  </si>
  <si>
    <t>02032009</t>
  </si>
  <si>
    <t>06032009</t>
  </si>
  <si>
    <t>200809_Koonya West_1</t>
  </si>
  <si>
    <t>17092008</t>
  </si>
  <si>
    <t>Picked beach because 1 entry says beach, another says dune at HTM and then one lone entry of foredune, 2 out of 3 point to beach</t>
  </si>
  <si>
    <t>200809_Koonya West_2</t>
  </si>
  <si>
    <t>02112008</t>
  </si>
  <si>
    <t>Sign Access Temporary, Sign Nest, Rope Fence</t>
  </si>
  <si>
    <t>Sign Access Temporary, Sign Nest, Rope Fence, Shelters</t>
  </si>
  <si>
    <t>200809_Koonya West_3</t>
  </si>
  <si>
    <t xml:space="preserve">Tide, Vandalism </t>
  </si>
  <si>
    <t>200809_Koonya West_4</t>
  </si>
  <si>
    <t>26012009</t>
  </si>
  <si>
    <t>R=dark blue/metal</t>
  </si>
  <si>
    <t>200809_Koonya West_5</t>
  </si>
  <si>
    <t>15022009</t>
  </si>
  <si>
    <t>18/02/2009</t>
  </si>
  <si>
    <t>27/03/2009</t>
  </si>
  <si>
    <t xml:space="preserve">The notes say near fledging but it's over 35 days old so have included as fledged. </t>
  </si>
  <si>
    <t>Miami East</t>
  </si>
  <si>
    <t>200809_Miami East_1</t>
  </si>
  <si>
    <t>200809_Miami drive east access_1</t>
  </si>
  <si>
    <t>17102008</t>
  </si>
  <si>
    <t>human footprints at nest site</t>
  </si>
  <si>
    <t>Portsea Franklin Rd access</t>
  </si>
  <si>
    <t>200809_Portsea Franklin Rd access_1</t>
  </si>
  <si>
    <t>200809_Portsea Franklin rd access_1</t>
  </si>
  <si>
    <t>200809_Portsea Franklin Rd access_2</t>
  </si>
  <si>
    <t>200809_Portsea Franklin rd access_2</t>
  </si>
  <si>
    <t>23102008</t>
  </si>
  <si>
    <t>200809_Portsea Franklin Rd access_3</t>
  </si>
  <si>
    <t>200809_Portsea Franklin rd access_3</t>
  </si>
  <si>
    <t>25012009</t>
  </si>
  <si>
    <t>27/01/2009</t>
  </si>
  <si>
    <t xml:space="preserve">not sure about this nest the chick hatched before 28 days since the clutch completion date, is the chick for another site? Chatted to GM and move chick to Portsea Franklin Rd East as it fits better at that site. </t>
  </si>
  <si>
    <t>200809_Portsea Franklin Rd West_1</t>
  </si>
  <si>
    <t>200809_Portsea Franklin rd west_1</t>
  </si>
  <si>
    <t>04102008</t>
  </si>
  <si>
    <t>29112008</t>
  </si>
  <si>
    <t>200809_Portsea Franklin Rd West_2</t>
  </si>
  <si>
    <t>200809_Portsea Franklin rd west_2</t>
  </si>
  <si>
    <t>29122008</t>
  </si>
  <si>
    <t>Dune erosion, human prints</t>
  </si>
  <si>
    <t>200809_Portsea Franklin Rd West_3</t>
  </si>
  <si>
    <t>200809_Portsea Franklin rd west_3</t>
  </si>
  <si>
    <t>200809_Portsea London Bridge_1</t>
  </si>
  <si>
    <t>200809_Portsea London Bridge_2</t>
  </si>
  <si>
    <t>White=Light Gr L; Metal=R</t>
  </si>
  <si>
    <t>200809_Portsea Franklin Rd East_1</t>
  </si>
  <si>
    <t>200809_Portsea Sphinx rocks_1</t>
  </si>
  <si>
    <t>13092008</t>
  </si>
  <si>
    <t>-38.34169</t>
  </si>
  <si>
    <t>200809_Portsea Franklin Rd East_2</t>
  </si>
  <si>
    <t>200809_Portsea Sphinx rocks_2</t>
  </si>
  <si>
    <t>30112008</t>
  </si>
  <si>
    <t>White/green=L metal=R</t>
  </si>
  <si>
    <t>200809_Portsea Franklin Rd East_3</t>
  </si>
  <si>
    <t>200809_Portsea Sphinx rocks_3</t>
  </si>
  <si>
    <t>200809_Portsea Franklin Rd East_4</t>
  </si>
  <si>
    <t>200809_Portsea Sphinx rocks_4</t>
  </si>
  <si>
    <t xml:space="preserve">Chick originally was not revisited but moved entry of chick sighted anf failure from Portsea franklin rd access as discussed with GM. </t>
  </si>
  <si>
    <t>200809_Point Nepean Sierra Nevada_1</t>
  </si>
  <si>
    <t>200809_Pt Nepean (authorised personnel only) - Sierra Nevada Rocks_1</t>
  </si>
  <si>
    <t>200809_Point Nepean Observatory Point_2</t>
  </si>
  <si>
    <t>200809_Pt Nepean Observatory Pt - The Steps_2</t>
  </si>
  <si>
    <t>22112008</t>
  </si>
  <si>
    <t>200809_Point Nepean Observatory Point_3</t>
  </si>
  <si>
    <t>200809_Pt Nepean Observatory Pt - The Steps_3</t>
  </si>
  <si>
    <t>17/01/2009</t>
  </si>
  <si>
    <t>02022009</t>
  </si>
  <si>
    <t>10022009</t>
  </si>
  <si>
    <t>200809_Point Nepean Observatory Point_1</t>
  </si>
  <si>
    <t>200809_Pt Nepean Observatory Pt - The Steps_1</t>
  </si>
  <si>
    <t>200809_Rye West Big Rock_1</t>
  </si>
  <si>
    <t>200809_Rye Big Rock_1</t>
  </si>
  <si>
    <t>28112008</t>
  </si>
  <si>
    <t>200809_Rye West_1</t>
  </si>
  <si>
    <t>200809_Rye car park west_1</t>
  </si>
  <si>
    <t>-38.3965</t>
  </si>
  <si>
    <t>28/01/2009</t>
  </si>
  <si>
    <t>04032009</t>
  </si>
  <si>
    <t>GPS point on Heyfields beach west side</t>
  </si>
  <si>
    <t>200809_St Andrews Boags Rocks_1</t>
  </si>
  <si>
    <t>200809_St Andrews Boags Rocks_2</t>
  </si>
  <si>
    <t>12112008</t>
  </si>
  <si>
    <t>15112008</t>
  </si>
  <si>
    <t>200809_St Andrews Boags Rocks_3</t>
  </si>
  <si>
    <t>24112008</t>
  </si>
  <si>
    <t>08122008</t>
  </si>
  <si>
    <t>200809_St Andrews Main Carpark_1</t>
  </si>
  <si>
    <t>200809_St. Andrews car park east_1</t>
  </si>
  <si>
    <t>200809_St Andrews Main Carpark_2</t>
  </si>
  <si>
    <t>200809_St. Andrews car park east_2</t>
  </si>
  <si>
    <t>200809_St Andrews Main Carpark_3</t>
  </si>
  <si>
    <t>200809_St. Andrews car park east_3</t>
  </si>
  <si>
    <t>14022009</t>
  </si>
  <si>
    <t>200708_Rye Alison Ave E_1</t>
  </si>
  <si>
    <t>200708_Alison ave east bay, Rye_1</t>
  </si>
  <si>
    <t>27112007</t>
  </si>
  <si>
    <t>38 24 31.4S</t>
  </si>
  <si>
    <t>144 48 40.7E</t>
  </si>
  <si>
    <t>06122007</t>
  </si>
  <si>
    <t>12122007</t>
  </si>
  <si>
    <t>200708_Rye Alison Ave E_2</t>
  </si>
  <si>
    <t>200708_Alison ave east bay, Rye_2</t>
  </si>
  <si>
    <t>10012008</t>
  </si>
  <si>
    <t>38 24 31.9S</t>
  </si>
  <si>
    <t>144 48 42.1E</t>
  </si>
  <si>
    <t>23012008</t>
  </si>
  <si>
    <t>28012008</t>
  </si>
  <si>
    <t>200708_Rye Alison Ave W_1</t>
  </si>
  <si>
    <t>200708_Alison Ave, Rye_1</t>
  </si>
  <si>
    <t>26112007</t>
  </si>
  <si>
    <t>13122007</t>
  </si>
  <si>
    <t>22122007</t>
  </si>
  <si>
    <t>Rye Alison Ave</t>
  </si>
  <si>
    <t>200708_Rye Alison Ave_1</t>
  </si>
  <si>
    <t>200708_Alison Ave, Rye_2</t>
  </si>
  <si>
    <t>27122007</t>
  </si>
  <si>
    <t>14012008</t>
  </si>
  <si>
    <t>Human prints</t>
  </si>
  <si>
    <t>200708_Rye Alison Ave W_2</t>
  </si>
  <si>
    <t>200708_Alison Ave, Rye_3</t>
  </si>
  <si>
    <t>01012008</t>
  </si>
  <si>
    <t>200708_Rye Alison Ave W_3</t>
  </si>
  <si>
    <t>200708_Alison Ave, Rye_4</t>
  </si>
  <si>
    <t>15012008</t>
  </si>
  <si>
    <t>38 24 21.2S</t>
  </si>
  <si>
    <t>144 48 27.1E</t>
  </si>
  <si>
    <t>08022008</t>
  </si>
  <si>
    <t>14022008</t>
  </si>
  <si>
    <t xml:space="preserve">very quick turn around from nest attempt 2 failing and this nest having 3 eggs. </t>
  </si>
  <si>
    <t>200708_Rye West Big Rock_1</t>
  </si>
  <si>
    <t>200708_Gunida Crt Rye_1</t>
  </si>
  <si>
    <t>38 24 50.2S</t>
  </si>
  <si>
    <t>144 49 01.1E</t>
  </si>
  <si>
    <t>16122007</t>
  </si>
  <si>
    <t>25122007</t>
  </si>
  <si>
    <t>200708_Rye West Big Rock_2</t>
  </si>
  <si>
    <t>200708_Gunida Crt Rye_2</t>
  </si>
  <si>
    <t>38 24 36.6S</t>
  </si>
  <si>
    <t>144 48 45.4E</t>
  </si>
  <si>
    <t>16/1/2008</t>
  </si>
  <si>
    <t>200708_Gunnamatta 2nd territory_1</t>
  </si>
  <si>
    <t>14092007</t>
  </si>
  <si>
    <t>16/09/2007</t>
  </si>
  <si>
    <t>18102007</t>
  </si>
  <si>
    <t>200708_Gunnamatta 2nd territory_2</t>
  </si>
  <si>
    <t>38 27 07.2S</t>
  </si>
  <si>
    <t>144 51 49.2E</t>
  </si>
  <si>
    <t>200708_Gunnamatta 2nd territory_3</t>
  </si>
  <si>
    <t>09012008</t>
  </si>
  <si>
    <t>200708_Fingal 1st_1</t>
  </si>
  <si>
    <t>200708_Gunnamatta Fingal Tk (P4)_1</t>
  </si>
  <si>
    <t xml:space="preserve">In the portal download theres entries for Fingal, Fingal 1 and Fingal 2 but detailed summary only has Fingal 1 and Fingal 2, discussed with GM and following the detailed summary. </t>
  </si>
  <si>
    <t>200708_Fingal Pair 2nd_1</t>
  </si>
  <si>
    <t>200708_Gunnamatta Fingal Tk East (P5)_1</t>
  </si>
  <si>
    <t>38 27 36.1S</t>
  </si>
  <si>
    <t>144 52 19.7E</t>
  </si>
  <si>
    <t>200708_Gunnamatta 3rd territory_1</t>
  </si>
  <si>
    <t>200708_Gunnamatta Fingal Tk West_1</t>
  </si>
  <si>
    <t>23112007</t>
  </si>
  <si>
    <t>38 27 20.3S</t>
  </si>
  <si>
    <t>144 52 03.4E</t>
  </si>
  <si>
    <t>200708_Gunnamatta 3rd territory_2</t>
  </si>
  <si>
    <t>200708_Gunnamatta Fingal Tk West_2</t>
  </si>
  <si>
    <t>20122007</t>
  </si>
  <si>
    <t>144 52 04.1E</t>
  </si>
  <si>
    <t>24/12/2007</t>
  </si>
  <si>
    <t>07012008</t>
  </si>
  <si>
    <t>200708_Gunnamatta 3rd territory_3</t>
  </si>
  <si>
    <t>200708_Gunnamatta Fingal Tk West_3</t>
  </si>
  <si>
    <t>38 27 21.0S</t>
  </si>
  <si>
    <t>144 52 05.1E</t>
  </si>
  <si>
    <t>200708_Gunnamatta 3rd territory_4</t>
  </si>
  <si>
    <t>200708_Gunnamatta Fingal Tk West_4</t>
  </si>
  <si>
    <t>27012008</t>
  </si>
  <si>
    <t>38 27 25.4S</t>
  </si>
  <si>
    <t>144 52 07.8E</t>
  </si>
  <si>
    <t>01022008</t>
  </si>
  <si>
    <t>26022008</t>
  </si>
  <si>
    <t>raven/magpie and fox prints</t>
  </si>
  <si>
    <t>200708_Gunnamatta 1st territory_1</t>
  </si>
  <si>
    <t>200708_Gunnamatta SLSC Far East (P1)_1</t>
  </si>
  <si>
    <t>Mark 50</t>
  </si>
  <si>
    <t>200708_Number 16 Rye_1</t>
  </si>
  <si>
    <t>200708_Heyfield Pair 2 (east side) Rye_1</t>
  </si>
  <si>
    <t>04102007</t>
  </si>
  <si>
    <t>38 23 50.6S</t>
  </si>
  <si>
    <t>144 47 47.4E</t>
  </si>
  <si>
    <t>06102007</t>
  </si>
  <si>
    <t>Fox prints and poo</t>
  </si>
  <si>
    <t>200708_Number 16 Rye_2</t>
  </si>
  <si>
    <t>200708_Heyfield Pair 2 (east side) Rye_2</t>
  </si>
  <si>
    <t>27102007</t>
  </si>
  <si>
    <t>31102007</t>
  </si>
  <si>
    <t>management came in late</t>
  </si>
  <si>
    <t>200708_Number 16 Rye_3</t>
  </si>
  <si>
    <t>200708_Heyfield Pair 2 (east side) Rye_3</t>
  </si>
  <si>
    <t>38 23 50S</t>
  </si>
  <si>
    <t>144 47 46E</t>
  </si>
  <si>
    <t>200708_Number 16 Rye_4</t>
  </si>
  <si>
    <t>200708_Heyfield Pair 2 (east side) Rye_4</t>
  </si>
  <si>
    <t>28122007</t>
  </si>
  <si>
    <t>08012008</t>
  </si>
  <si>
    <t>200708_Number 16 Rye_5</t>
  </si>
  <si>
    <t>200708_Heyfield Pair 2 (east side) Rye_5</t>
  </si>
  <si>
    <t>Dog and human disturbance</t>
  </si>
  <si>
    <t>200708_Koonya East_1</t>
  </si>
  <si>
    <t>31082007</t>
  </si>
  <si>
    <t>17092007</t>
  </si>
  <si>
    <t>19092007</t>
  </si>
  <si>
    <t>200708_Koonya East_2</t>
  </si>
  <si>
    <t>03102007</t>
  </si>
  <si>
    <t>08102007</t>
  </si>
  <si>
    <t>200708_Koonya East_3</t>
  </si>
  <si>
    <t>15102007</t>
  </si>
  <si>
    <t>19/10/2007</t>
  </si>
  <si>
    <t>19102007</t>
  </si>
  <si>
    <t>23102007</t>
  </si>
  <si>
    <t>200708_Koonya East_4</t>
  </si>
  <si>
    <t>26102007</t>
  </si>
  <si>
    <t>200708_Koonya East_5</t>
  </si>
  <si>
    <t>12112007</t>
  </si>
  <si>
    <t>16/11/2007</t>
  </si>
  <si>
    <t>15112007</t>
  </si>
  <si>
    <t>22112007</t>
  </si>
  <si>
    <t>200708_Koonya East_7</t>
  </si>
  <si>
    <t>200708_Koonya East_6</t>
  </si>
  <si>
    <t>25012008</t>
  </si>
  <si>
    <t>24022008</t>
  </si>
  <si>
    <t>Suspect 10/12/2007</t>
  </si>
  <si>
    <t>10122007</t>
  </si>
  <si>
    <t>suspect 24/12/2007</t>
  </si>
  <si>
    <t>24122007</t>
  </si>
  <si>
    <t>200708_Koonya West_1</t>
  </si>
  <si>
    <t>27082007</t>
  </si>
  <si>
    <t>38 21 74.5S</t>
  </si>
  <si>
    <t>144 45 05.0E</t>
  </si>
  <si>
    <t>03092007</t>
  </si>
  <si>
    <t>200708_Koonya West_2</t>
  </si>
  <si>
    <t>11092007</t>
  </si>
  <si>
    <t>38 21 44.8S</t>
  </si>
  <si>
    <t>144 45 02.9E</t>
  </si>
  <si>
    <t>13/09/2007</t>
  </si>
  <si>
    <t>29092007</t>
  </si>
  <si>
    <t>200708_Koonya West_3</t>
  </si>
  <si>
    <t>200708_Koonya West_4</t>
  </si>
  <si>
    <t>09112007</t>
  </si>
  <si>
    <t>08122007</t>
  </si>
  <si>
    <t>St Andrews - Miami Drive East</t>
  </si>
  <si>
    <t>O/m, G/Y</t>
  </si>
  <si>
    <t>200708_St Andrews - Miami Drive East_1</t>
  </si>
  <si>
    <t>200708_Miami drive east access_2</t>
  </si>
  <si>
    <t>38 25 26.8S</t>
  </si>
  <si>
    <t>144 49 49.6E</t>
  </si>
  <si>
    <t>Rope fence, Sign Nest</t>
  </si>
  <si>
    <t>200708_St Andrews Moana access (east edge)_2</t>
  </si>
  <si>
    <t>200708_Moana crt access (east edge)_2</t>
  </si>
  <si>
    <t>10022008</t>
  </si>
  <si>
    <t>Ringlock fence</t>
  </si>
  <si>
    <t>raw data has wire fence, clarified with GM it's a ringlock fence and no not managed</t>
  </si>
  <si>
    <t>200708_St Andrews Moana access (east edge)_1</t>
  </si>
  <si>
    <t>200708_Moana crt access (east edge)_1</t>
  </si>
  <si>
    <t>Nov</t>
  </si>
  <si>
    <t>4th chick: last sighted 13/12/2007, failed 17/12/2007 unk reason for failure</t>
  </si>
  <si>
    <t>200708_Montforts_1</t>
  </si>
  <si>
    <t>17122007</t>
  </si>
  <si>
    <t>200708_Montforts_2</t>
  </si>
  <si>
    <t>04022008</t>
  </si>
  <si>
    <t>200708_Portsea London Bridge_1</t>
  </si>
  <si>
    <t>200708_Portsea London Bridge_2</t>
  </si>
  <si>
    <t>Dogs or humans (prints and tracks)</t>
  </si>
  <si>
    <t>200708_Portsea London Bridge_3</t>
  </si>
  <si>
    <t>31122007</t>
  </si>
  <si>
    <t>05012008</t>
  </si>
  <si>
    <t>R=G/M</t>
  </si>
  <si>
    <t>200708_Portsea London Bridge_4</t>
  </si>
  <si>
    <t>38 19 52.6S</t>
  </si>
  <si>
    <t>144 41 50.1E</t>
  </si>
  <si>
    <t>200708_Portsea Franklin Rd East_1</t>
  </si>
  <si>
    <t>200708_Portsea Sphinx rocks_1</t>
  </si>
  <si>
    <t>38 20 26.8S</t>
  </si>
  <si>
    <t>144 42 57.9E</t>
  </si>
  <si>
    <t>25/11/2007</t>
  </si>
  <si>
    <t>W/G=L, M=R</t>
  </si>
  <si>
    <t>200708_Portsea Franklin Rd East_2</t>
  </si>
  <si>
    <t>200708_Portsea Sphinx rocks_2</t>
  </si>
  <si>
    <t>38 20 27.1S</t>
  </si>
  <si>
    <t>144 42 56.7E</t>
  </si>
  <si>
    <t>Tide or dog</t>
  </si>
  <si>
    <t>Not enough info to guess clutch completion date</t>
  </si>
  <si>
    <t>200708_Point Nepean Observatory Point_1</t>
  </si>
  <si>
    <t>200708_Pt Nepean Observatory Pt - The Steps_1</t>
  </si>
  <si>
    <t>Suspected 15/11/2007</t>
  </si>
  <si>
    <t>Adult size, mottled grey</t>
  </si>
  <si>
    <t xml:space="preserve">I didn't have this included in the summary until I was cross referencing fledgling numbers in BA docs and these guys were included, so added here. </t>
  </si>
  <si>
    <t>200708_Rye East_1</t>
  </si>
  <si>
    <t>200708_Rye car park east_1</t>
  </si>
  <si>
    <t>38 25 13S</t>
  </si>
  <si>
    <t>144 49 31.3E</t>
  </si>
  <si>
    <t>30122007</t>
  </si>
  <si>
    <t>03012008</t>
  </si>
  <si>
    <t>Dog prints</t>
  </si>
  <si>
    <t>200708_St Andrews - Miami Drive West_1</t>
  </si>
  <si>
    <t>07102007</t>
  </si>
  <si>
    <t>38 25 18.9S</t>
  </si>
  <si>
    <t>144 49 39.5E</t>
  </si>
  <si>
    <t>10102007</t>
  </si>
  <si>
    <t>200708_St Andrews - Miami Drive West_2</t>
  </si>
  <si>
    <t>200708_St Andrews Boags Rocks_1</t>
  </si>
  <si>
    <t>200708_St Andrews Main Carpark_1</t>
  </si>
  <si>
    <t>200708_St. Andrews car park east_1</t>
  </si>
  <si>
    <t>200708_St Andrews Main Carpark_2</t>
  </si>
  <si>
    <t>200708_St. Andrews car park east_2</t>
  </si>
  <si>
    <t>22022008</t>
  </si>
  <si>
    <t xml:space="preserve">Discussed the dune erosion/collapse with GM, believe it happened after hatching, if it happened whilst nesting unlikely that 1 egg could have been retrieved and hatch, so 3 eggs hatch and 1 chick seen. </t>
  </si>
  <si>
    <t>Fingal</t>
  </si>
  <si>
    <t>200607_Fingal_1</t>
  </si>
  <si>
    <t>200607_Gunnamatta Fingal Tk (P4)_1</t>
  </si>
  <si>
    <t>01092006</t>
  </si>
  <si>
    <t>-38 27.719</t>
  </si>
  <si>
    <t>144 52.400</t>
  </si>
  <si>
    <t xml:space="preserve">Some data about this nest is not in the raw data I suspect it comes from emails, so used a mixture of raw and detailed summary data to make this attempt. </t>
  </si>
  <si>
    <t>200607_Fingal_2</t>
  </si>
  <si>
    <t>200607_Gunnamatta Fingal Tk (P4)_2</t>
  </si>
  <si>
    <t>08122006</t>
  </si>
  <si>
    <t>-38 27.593</t>
  </si>
  <si>
    <t>144 52.331</t>
  </si>
  <si>
    <t>21122006</t>
  </si>
  <si>
    <t>28122006</t>
  </si>
  <si>
    <t>200607_Fingal_3</t>
  </si>
  <si>
    <t>200607_Gunnamatta Fingal Tk (P4)_3</t>
  </si>
  <si>
    <t>16012007</t>
  </si>
  <si>
    <t>-38 27.613</t>
  </si>
  <si>
    <t>144 52.339</t>
  </si>
  <si>
    <t>25012007</t>
  </si>
  <si>
    <t>1 egg failed- unk cause</t>
  </si>
  <si>
    <t>200607_Gunnamatta 2nd territory_1</t>
  </si>
  <si>
    <t>17102006</t>
  </si>
  <si>
    <t>-38 27.244</t>
  </si>
  <si>
    <t>144 51.972</t>
  </si>
  <si>
    <t>24102006</t>
  </si>
  <si>
    <t>200607_Gunnamatta 2nd territory_2</t>
  </si>
  <si>
    <t>-38 27.099</t>
  </si>
  <si>
    <t>144 51.759</t>
  </si>
  <si>
    <t>09122006</t>
  </si>
  <si>
    <t xml:space="preserve">Chicks originially entered of here but the egg and chick number didn’t match, discussed with gm and chicks were meant to be entered for gunna 3. </t>
  </si>
  <si>
    <t>200607_Gunnamatta 3rd territory_1</t>
  </si>
  <si>
    <t>200607_Gunnamatta Fingal Tk West_1</t>
  </si>
  <si>
    <t>10102006</t>
  </si>
  <si>
    <t>-38 27.402</t>
  </si>
  <si>
    <t>144 52.140</t>
  </si>
  <si>
    <t>200607_Gunnamatta 3rd territory_2</t>
  </si>
  <si>
    <t>200607_Gunnamatta Fingal Tk West_2</t>
  </si>
  <si>
    <t>-38 27.396</t>
  </si>
  <si>
    <t>144 52.133</t>
  </si>
  <si>
    <t>Chicks originially entered at Gunna 2 but the egg and chick number didn’t match, discussed with gm and chicks were meant to be entered for here and detailed summary says they fledged at st andrews main on 25/01/2007. Changed the two entries in question from gunna 2 to gunna 3 in the raw data 13.12.23</t>
  </si>
  <si>
    <t>200607_Koonya East_1</t>
  </si>
  <si>
    <t>25082006</t>
  </si>
  <si>
    <t>-38 21.816</t>
  </si>
  <si>
    <t>144 45.165</t>
  </si>
  <si>
    <t>24/08/2006</t>
  </si>
  <si>
    <t>20092006</t>
  </si>
  <si>
    <t>Humans trampeld nest area</t>
  </si>
  <si>
    <t>200607_Koonya East_2</t>
  </si>
  <si>
    <t>28092006</t>
  </si>
  <si>
    <t>29092006</t>
  </si>
  <si>
    <t>02102006</t>
  </si>
  <si>
    <t>200607_Koonya East_3</t>
  </si>
  <si>
    <t>12102006</t>
  </si>
  <si>
    <t>14112006</t>
  </si>
  <si>
    <t>I have left the clutch completion date for this attempt, because I get clutch complete 18/10/2006 which is too late the nest had had 3 eggs for over a week by then, not sure whats happened but it’s a late hatch situation for the next nest too.</t>
  </si>
  <si>
    <t>200607_Koonya East_4</t>
  </si>
  <si>
    <t>23112006</t>
  </si>
  <si>
    <t xml:space="preserve">I have left the clutch completion date for this attempt, because I get clutch complete 2/12/2006 and they started laying on 23/11/2006 which is a long nestm but a similar situation with the nesting attemot above. Also ignored the random entry saying 4 eggs, not discussed and not mentioned again.  </t>
  </si>
  <si>
    <t>200607_Koonya East_5</t>
  </si>
  <si>
    <t>13012007</t>
  </si>
  <si>
    <t>17/01/2007</t>
  </si>
  <si>
    <t>10022007</t>
  </si>
  <si>
    <t>13022007</t>
  </si>
  <si>
    <t>200607_Koonya West_1</t>
  </si>
  <si>
    <t>29082006</t>
  </si>
  <si>
    <t>05092006</t>
  </si>
  <si>
    <t>11092006</t>
  </si>
  <si>
    <t>Crushed- Human prints</t>
  </si>
  <si>
    <t>200607_Koonya West_2</t>
  </si>
  <si>
    <t>15092006</t>
  </si>
  <si>
    <t>-38 21.705</t>
  </si>
  <si>
    <t>144 44.982</t>
  </si>
  <si>
    <t>19/09/2006</t>
  </si>
  <si>
    <t>25092006</t>
  </si>
  <si>
    <t>200607_Koonya West_3</t>
  </si>
  <si>
    <t>Gull prints</t>
  </si>
  <si>
    <t>200607_Koonya West_4</t>
  </si>
  <si>
    <t>30102006</t>
  </si>
  <si>
    <t>29112006</t>
  </si>
  <si>
    <t>200607_Koonya West_5</t>
  </si>
  <si>
    <t>27122006</t>
  </si>
  <si>
    <t>19012007</t>
  </si>
  <si>
    <t>22012007</t>
  </si>
  <si>
    <t>200607_Miami East_1</t>
  </si>
  <si>
    <t>200607_Miami drive east access_1</t>
  </si>
  <si>
    <t xml:space="preserve">-38 25.435 </t>
  </si>
  <si>
    <t>144 49.815</t>
  </si>
  <si>
    <t>23012007</t>
  </si>
  <si>
    <t>24012007</t>
  </si>
  <si>
    <t>200607_Number 16 Rye_1</t>
  </si>
  <si>
    <t>200607_Heyfield Pair 2 (east side) Rye_1</t>
  </si>
  <si>
    <t>21092006</t>
  </si>
  <si>
    <t>24092006</t>
  </si>
  <si>
    <t>200607_Number 16 Rye_2</t>
  </si>
  <si>
    <t>200607_Heyfield Pair 2 (east side) Rye_2</t>
  </si>
  <si>
    <t>31102006</t>
  </si>
  <si>
    <t>-38 23.798</t>
  </si>
  <si>
    <t>144 47.734</t>
  </si>
  <si>
    <t>Point Nepean Cheviot</t>
  </si>
  <si>
    <t>200607_Point Nepean Cheviot_1</t>
  </si>
  <si>
    <t>200607_Pt Nepean (authorised personnel only) - Cheviot Beach_1</t>
  </si>
  <si>
    <t>1/2 adult size</t>
  </si>
  <si>
    <t>Detailed summary has counted 2 chicks fledging</t>
  </si>
  <si>
    <t>200607_Point Nepean Observatory Point_1</t>
  </si>
  <si>
    <t>200607_Pt Nepean Observatory Pt - The Steps_1</t>
  </si>
  <si>
    <t>31122006</t>
  </si>
  <si>
    <t>14012007</t>
  </si>
  <si>
    <t>200607_Point Nepean Sierra Nevada_1</t>
  </si>
  <si>
    <t>200607_Pt Nepean (authorised personnel only) - Sierra Nevada Rocks_1</t>
  </si>
  <si>
    <t xml:space="preserve">Portsea Farnsworth </t>
  </si>
  <si>
    <t xml:space="preserve">200607_Portsea Farnsworth_1 </t>
  </si>
  <si>
    <t>200607_Portsea Farnsworth/SLSC west_1</t>
  </si>
  <si>
    <t>200607_Portsea Franklin Rd East_1</t>
  </si>
  <si>
    <t>200607_Portsea Franklin rd access_1</t>
  </si>
  <si>
    <t>21112006</t>
  </si>
  <si>
    <t>-38 20.447</t>
  </si>
  <si>
    <t>144 42.923</t>
  </si>
  <si>
    <t>28112006</t>
  </si>
  <si>
    <t xml:space="preserve">A little odd, after a chick sighted, a vol enters the next day incubating 3 eggs, discussed with GM, believe 1 egg hatched and the other two didn't, camera catches dogs harrassing adults. </t>
  </si>
  <si>
    <t>200607_Portsea Franklin Rd East_2</t>
  </si>
  <si>
    <t>200607_Portsea Franklin rd access_2</t>
  </si>
  <si>
    <t>White over green = L, metal = R</t>
  </si>
  <si>
    <t>200607_Portsea Franklin Rd West_1</t>
  </si>
  <si>
    <t>200607_Portsea Franklin rd west_1</t>
  </si>
  <si>
    <t>08112006</t>
  </si>
  <si>
    <t>10112006</t>
  </si>
  <si>
    <t>17112006</t>
  </si>
  <si>
    <t>200607_Portsea London Bridge_1</t>
  </si>
  <si>
    <t>13092006</t>
  </si>
  <si>
    <t>-38 19.875</t>
  </si>
  <si>
    <t>144 41.827</t>
  </si>
  <si>
    <t>18/09/2006</t>
  </si>
  <si>
    <t>200607_Portsea London Bridge_2</t>
  </si>
  <si>
    <t>15102006</t>
  </si>
  <si>
    <t>28102006</t>
  </si>
  <si>
    <t>03112006</t>
  </si>
  <si>
    <t>200607_Portsea London Bridge_3</t>
  </si>
  <si>
    <t>Right - Yellow over metal, Left - light green</t>
  </si>
  <si>
    <t>200607_Portsea London Bridge_4</t>
  </si>
  <si>
    <t>06012007</t>
  </si>
  <si>
    <t>02022007</t>
  </si>
  <si>
    <t>200607_Portsea Sphinx Rocks_1</t>
  </si>
  <si>
    <t>200607_Portsea Sphinx rocks_1</t>
  </si>
  <si>
    <t>21102006</t>
  </si>
  <si>
    <t>200607_Portsea Sphinx Rocks_2</t>
  </si>
  <si>
    <t>200607_Portsea Sphinx rocks_2</t>
  </si>
  <si>
    <t>26122006</t>
  </si>
  <si>
    <t>Right - Mauve over metal, Left - White over light green</t>
  </si>
  <si>
    <t>200607_Portsea Sphinx Rocks_3</t>
  </si>
  <si>
    <t>200607_Portsea Sphinx rocks_3</t>
  </si>
  <si>
    <t>200607_St Andrews Main carpark_1</t>
  </si>
  <si>
    <t>200607_St. Andrews car park east_1</t>
  </si>
  <si>
    <t>-38 25.972</t>
  </si>
  <si>
    <t>199 50.530</t>
  </si>
  <si>
    <t>02112006</t>
  </si>
  <si>
    <t>200607_St Andrews Main carpark_2</t>
  </si>
  <si>
    <t>200607_St. Andrews car park east_2</t>
  </si>
  <si>
    <t>06122006</t>
  </si>
  <si>
    <t>201011_Heyfield Pair 2 (east side) Rye_3</t>
  </si>
  <si>
    <t>Franklin rd west</t>
  </si>
  <si>
    <r>
      <t xml:space="preserve">Portsea </t>
    </r>
    <r>
      <rPr>
        <sz val="11"/>
        <color theme="1"/>
        <rFont val="Calibri"/>
        <family val="2"/>
        <scheme val="minor"/>
      </rPr>
      <t>SLSC east</t>
    </r>
  </si>
  <si>
    <r>
      <rPr>
        <sz val="11"/>
        <color theme="1"/>
        <rFont val="Calibri"/>
        <family val="2"/>
        <scheme val="minor"/>
      </rPr>
      <t xml:space="preserve">Portsea Franklin rd west </t>
    </r>
  </si>
  <si>
    <t>201718_Alison Ave, Rye_1</t>
  </si>
  <si>
    <t>201718_Alison Ave, Rye_2</t>
  </si>
  <si>
    <t>Rye Alison Ave W and Alison ave west Rye</t>
  </si>
  <si>
    <t>04112022</t>
  </si>
  <si>
    <t>05012023</t>
  </si>
  <si>
    <t>24122022</t>
  </si>
  <si>
    <t>16122022</t>
  </si>
  <si>
    <t>18012023</t>
  </si>
  <si>
    <t>08112022</t>
  </si>
  <si>
    <t>07112022</t>
  </si>
  <si>
    <t>18022023</t>
  </si>
  <si>
    <t>13122022</t>
  </si>
  <si>
    <t>21012024</t>
  </si>
  <si>
    <t>29012024</t>
  </si>
  <si>
    <t>07012024</t>
  </si>
  <si>
    <t>09012024</t>
  </si>
  <si>
    <t>Suspect</t>
  </si>
  <si>
    <t>12112021</t>
  </si>
  <si>
    <t>21102021</t>
  </si>
  <si>
    <t>15102021</t>
  </si>
  <si>
    <t>14122021</t>
  </si>
  <si>
    <t>26122021</t>
  </si>
  <si>
    <t>11102021</t>
  </si>
  <si>
    <t>23022022</t>
  </si>
  <si>
    <t>200910_Gunnamatta Fingal Tk (P4)_2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</si>
</sst>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m/yyyy;@"/>
    <numFmt numFmtId="165" formatCode="0.000000"/>
    <numFmt numFmtId="166" formatCode="d/m/yy;@"/>
    <numFmt numFmtId="167" formatCode="d/m/yyyy;@"/>
    <numFmt numFmtId="168" formatCode="0.00000"/>
    <numFmt numFmtId="169" formatCode="d/mm/yy;@"/>
    <numFmt numFmtId="170" formatCode="0.0000"/>
    <numFmt numFmtId="171" formatCode="00"/>
    <numFmt numFmtId="172" formatCode="[=0]&quot;&quot;;General"/>
  </numFmts>
  <fonts count="12"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indexed="8"/>
      <name val="Calibri"/>
      <family val="2"/>
      <scheme val="minor"/>
    </font>
    <font>
      <sz val="8"/>
      <name val="Calibri"/>
      <family val="2"/>
      <scheme val="minor"/>
    </font>
    <font>
      <sz val="18"/>
      <color rgb="FF242424"/>
      <name val="Calibri"/>
      <family val="2"/>
      <scheme val="minor"/>
    </font>
    <font>
      <sz val="11"/>
      <color rgb="FF242424"/>
      <name val="Calibri"/>
      <family val="2"/>
      <scheme val="minor"/>
    </font>
    <font>
      <sz val="11"/>
      <color rgb="FF000000"/>
      <name val="Calibri"/>
      <family val="2"/>
      <scheme val="minor"/>
    </font>
    <font>
      <b/>
      <sz val="11"/>
      <color rgb="FF000000"/>
      <name val="Calibri"/>
      <family val="2"/>
      <scheme val="minor"/>
    </font>
    <font>
      <sz val="11"/>
      <color rgb="FFFF0000"/>
      <name val="Calibri"/>
      <family val="2"/>
      <scheme val="minor"/>
    </font>
    <font>
      <sz val="11"/>
      <name val="Aptos"/>
      <family val="2"/>
      <charset val="1"/>
    </font>
  </fonts>
  <fills count="9">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style="thin">
        <color theme="2" tint="-9.9978637043366805E-2"/>
      </left>
      <right style="thin">
        <color theme="2" tint="-9.9978637043366805E-2"/>
      </right>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bottom/>
      <diagonal/>
    </border>
    <border>
      <left/>
      <right style="thin">
        <color theme="2" tint="-9.9978637043366805E-2"/>
      </right>
      <top/>
      <bottom/>
      <diagonal/>
    </border>
  </borders>
  <cellStyleXfs count="2">
    <xf numFmtId="0" fontId="0" fillId="0" borderId="0"/>
    <xf numFmtId="0" fontId="3" fillId="0" borderId="0"/>
  </cellStyleXfs>
  <cellXfs count="194">
    <xf numFmtId="0" fontId="0" fillId="0" borderId="0" xfId="0"/>
    <xf numFmtId="0" fontId="0" fillId="0" borderId="1" xfId="0" applyBorder="1" applyAlignment="1">
      <alignment horizontal="left"/>
    </xf>
    <xf numFmtId="0" fontId="0" fillId="2" borderId="1" xfId="0" applyFill="1" applyBorder="1" applyAlignment="1">
      <alignment horizontal="left"/>
    </xf>
    <xf numFmtId="0" fontId="2" fillId="5" borderId="1" xfId="0" applyFont="1" applyFill="1" applyBorder="1" applyAlignment="1">
      <alignment horizontal="left"/>
    </xf>
    <xf numFmtId="0" fontId="2" fillId="2" borderId="1" xfId="0" applyFont="1" applyFill="1" applyBorder="1" applyAlignment="1">
      <alignment horizontal="left"/>
    </xf>
    <xf numFmtId="164" fontId="0" fillId="2" borderId="1" xfId="0" applyNumberFormat="1" applyFill="1" applyBorder="1" applyAlignment="1">
      <alignment horizontal="left"/>
    </xf>
    <xf numFmtId="0" fontId="0" fillId="5" borderId="1" xfId="0" applyFill="1" applyBorder="1" applyAlignment="1">
      <alignment horizontal="left"/>
    </xf>
    <xf numFmtId="169" fontId="0" fillId="2" borderId="1" xfId="0" applyNumberFormat="1" applyFill="1" applyBorder="1" applyAlignment="1">
      <alignment horizontal="left"/>
    </xf>
    <xf numFmtId="0" fontId="0" fillId="4" borderId="1" xfId="0" applyFill="1" applyBorder="1" applyAlignment="1">
      <alignment horizontal="left"/>
    </xf>
    <xf numFmtId="14" fontId="0" fillId="2" borderId="1" xfId="0" applyNumberFormat="1" applyFill="1" applyBorder="1" applyAlignment="1">
      <alignment horizontal="left"/>
    </xf>
    <xf numFmtId="0" fontId="2" fillId="5" borderId="1" xfId="0" applyFont="1" applyFill="1" applyBorder="1" applyAlignment="1">
      <alignment horizontal="left" vertical="top"/>
    </xf>
    <xf numFmtId="0" fontId="2" fillId="2" borderId="1" xfId="0" applyFont="1" applyFill="1" applyBorder="1" applyAlignment="1">
      <alignment horizontal="left" vertical="top"/>
    </xf>
    <xf numFmtId="169" fontId="2" fillId="2" borderId="1" xfId="0" applyNumberFormat="1" applyFont="1" applyFill="1" applyBorder="1" applyAlignment="1">
      <alignment horizontal="left"/>
    </xf>
    <xf numFmtId="0" fontId="0" fillId="5" borderId="1" xfId="0" applyFill="1" applyBorder="1" applyAlignment="1">
      <alignment horizontal="left" vertical="top"/>
    </xf>
    <xf numFmtId="0" fontId="0" fillId="2" borderId="1" xfId="0" applyFill="1" applyBorder="1" applyAlignment="1">
      <alignment horizontal="left" vertical="top"/>
    </xf>
    <xf numFmtId="164" fontId="2" fillId="2" borderId="1" xfId="0" applyNumberFormat="1" applyFont="1" applyFill="1" applyBorder="1" applyAlignment="1">
      <alignment horizontal="left"/>
    </xf>
    <xf numFmtId="49" fontId="0" fillId="2" borderId="1" xfId="0" applyNumberFormat="1" applyFill="1" applyBorder="1" applyAlignment="1">
      <alignment horizontal="left"/>
    </xf>
    <xf numFmtId="49" fontId="2" fillId="2" borderId="1" xfId="0" applyNumberFormat="1" applyFont="1" applyFill="1" applyBorder="1" applyAlignment="1">
      <alignment horizontal="left"/>
    </xf>
    <xf numFmtId="0" fontId="0" fillId="5" borderId="1" xfId="0" applyFill="1" applyBorder="1"/>
    <xf numFmtId="0" fontId="0" fillId="6" borderId="1" xfId="0" applyFill="1" applyBorder="1" applyAlignment="1">
      <alignment horizontal="left"/>
    </xf>
    <xf numFmtId="164" fontId="0" fillId="2" borderId="1" xfId="0" applyNumberFormat="1" applyFill="1" applyBorder="1" applyAlignment="1">
      <alignment horizontal="left" vertical="top"/>
    </xf>
    <xf numFmtId="164" fontId="2" fillId="2" borderId="1" xfId="0" applyNumberFormat="1" applyFont="1" applyFill="1" applyBorder="1" applyAlignment="1">
      <alignment horizontal="left" vertical="top"/>
    </xf>
    <xf numFmtId="164" fontId="0" fillId="0" borderId="1" xfId="0" applyNumberFormat="1" applyBorder="1" applyAlignment="1">
      <alignment horizontal="left"/>
    </xf>
    <xf numFmtId="0" fontId="1" fillId="5" borderId="1" xfId="0" applyFont="1" applyFill="1" applyBorder="1" applyAlignment="1">
      <alignment horizontal="left"/>
    </xf>
    <xf numFmtId="165" fontId="0" fillId="2" borderId="1" xfId="0" applyNumberFormat="1" applyFill="1" applyBorder="1" applyAlignment="1">
      <alignment horizontal="left"/>
    </xf>
    <xf numFmtId="14" fontId="0" fillId="5" borderId="1" xfId="0" applyNumberFormat="1" applyFill="1" applyBorder="1" applyAlignment="1">
      <alignment horizontal="left"/>
    </xf>
    <xf numFmtId="21" fontId="0" fillId="2" borderId="1" xfId="0" applyNumberFormat="1" applyFill="1" applyBorder="1" applyAlignment="1">
      <alignment horizontal="left"/>
    </xf>
    <xf numFmtId="165" fontId="0" fillId="4" borderId="1" xfId="0" applyNumberFormat="1" applyFill="1" applyBorder="1" applyAlignment="1">
      <alignment horizontal="left"/>
    </xf>
    <xf numFmtId="49" fontId="4" fillId="2" borderId="1" xfId="0" applyNumberFormat="1" applyFont="1" applyFill="1" applyBorder="1" applyAlignment="1">
      <alignment horizontal="left"/>
    </xf>
    <xf numFmtId="14" fontId="2" fillId="2" borderId="1" xfId="0" applyNumberFormat="1" applyFont="1" applyFill="1" applyBorder="1" applyAlignment="1">
      <alignment horizontal="left"/>
    </xf>
    <xf numFmtId="0" fontId="4" fillId="6" borderId="1" xfId="0" applyFont="1" applyFill="1" applyBorder="1" applyAlignment="1">
      <alignment horizontal="left"/>
    </xf>
    <xf numFmtId="168" fontId="0" fillId="2" borderId="1" xfId="0" applyNumberFormat="1" applyFill="1" applyBorder="1" applyAlignment="1">
      <alignment horizontal="left"/>
    </xf>
    <xf numFmtId="168" fontId="2" fillId="2" borderId="1" xfId="0" applyNumberFormat="1" applyFont="1" applyFill="1" applyBorder="1" applyAlignment="1">
      <alignment horizontal="left"/>
    </xf>
    <xf numFmtId="0" fontId="7" fillId="2" borderId="1" xfId="0" applyFont="1" applyFill="1" applyBorder="1" applyAlignment="1">
      <alignment horizontal="left"/>
    </xf>
    <xf numFmtId="0" fontId="0" fillId="3" borderId="1" xfId="0" applyFill="1" applyBorder="1" applyAlignment="1">
      <alignment horizontal="left"/>
    </xf>
    <xf numFmtId="16" fontId="0" fillId="2" borderId="1" xfId="0" applyNumberFormat="1" applyFill="1" applyBorder="1" applyAlignment="1">
      <alignment horizontal="left"/>
    </xf>
    <xf numFmtId="0" fontId="0" fillId="5" borderId="1" xfId="1" applyFont="1" applyFill="1" applyBorder="1" applyAlignment="1">
      <alignment horizontal="left"/>
    </xf>
    <xf numFmtId="0" fontId="0" fillId="2" borderId="1" xfId="1" applyFont="1" applyFill="1" applyBorder="1" applyAlignment="1">
      <alignment horizontal="left"/>
    </xf>
    <xf numFmtId="164" fontId="0" fillId="2" borderId="1" xfId="1" applyNumberFormat="1" applyFont="1" applyFill="1" applyBorder="1" applyAlignment="1">
      <alignment horizontal="left"/>
    </xf>
    <xf numFmtId="166" fontId="0" fillId="2" borderId="1" xfId="0" applyNumberFormat="1" applyFill="1" applyBorder="1" applyAlignment="1">
      <alignment horizontal="left"/>
    </xf>
    <xf numFmtId="167" fontId="0" fillId="2" borderId="1" xfId="0" applyNumberFormat="1" applyFill="1" applyBorder="1" applyAlignment="1">
      <alignment horizontal="left"/>
    </xf>
    <xf numFmtId="166" fontId="2" fillId="2" borderId="1" xfId="0" applyNumberFormat="1" applyFont="1"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xf numFmtId="0" fontId="2" fillId="2" borderId="3" xfId="0" applyFont="1" applyFill="1" applyBorder="1" applyAlignment="1">
      <alignment horizontal="left"/>
    </xf>
    <xf numFmtId="49" fontId="0" fillId="8" borderId="1" xfId="0" applyNumberFormat="1" applyFill="1" applyBorder="1" applyAlignment="1">
      <alignment horizontal="left"/>
    </xf>
    <xf numFmtId="0" fontId="0" fillId="8" borderId="1" xfId="0" applyFill="1" applyBorder="1" applyAlignment="1">
      <alignment horizontal="left"/>
    </xf>
    <xf numFmtId="49" fontId="4" fillId="8" borderId="1" xfId="0" applyNumberFormat="1" applyFont="1" applyFill="1" applyBorder="1" applyAlignment="1">
      <alignment horizontal="left"/>
    </xf>
    <xf numFmtId="0" fontId="2" fillId="8" borderId="1" xfId="0" applyFont="1" applyFill="1" applyBorder="1" applyAlignment="1">
      <alignment horizontal="left" vertical="top"/>
    </xf>
    <xf numFmtId="0" fontId="2" fillId="8" borderId="1" xfId="0" applyFont="1" applyFill="1" applyBorder="1" applyAlignment="1">
      <alignment horizontal="left"/>
    </xf>
    <xf numFmtId="49" fontId="2" fillId="8" borderId="1" xfId="0" applyNumberFormat="1" applyFont="1" applyFill="1" applyBorder="1" applyAlignment="1">
      <alignment horizontal="left"/>
    </xf>
    <xf numFmtId="0" fontId="0" fillId="2" borderId="4" xfId="0" applyFill="1" applyBorder="1" applyAlignment="1">
      <alignment horizontal="left"/>
    </xf>
    <xf numFmtId="0" fontId="0" fillId="5" borderId="5" xfId="0" applyFill="1" applyBorder="1" applyAlignment="1">
      <alignment horizontal="left"/>
    </xf>
    <xf numFmtId="0" fontId="0" fillId="2" borderId="5" xfId="0" applyFill="1" applyBorder="1" applyAlignment="1">
      <alignment horizontal="left"/>
    </xf>
    <xf numFmtId="164" fontId="0" fillId="2" borderId="5" xfId="0" applyNumberFormat="1" applyFill="1" applyBorder="1" applyAlignment="1">
      <alignment horizontal="left"/>
    </xf>
    <xf numFmtId="0" fontId="0" fillId="2" borderId="6" xfId="0" applyFill="1" applyBorder="1" applyAlignment="1">
      <alignment horizontal="left"/>
    </xf>
    <xf numFmtId="0" fontId="2" fillId="2" borderId="2" xfId="0" applyFont="1" applyFill="1" applyBorder="1" applyAlignment="1">
      <alignment horizontal="left"/>
    </xf>
    <xf numFmtId="0" fontId="2" fillId="2" borderId="5" xfId="0" applyFont="1" applyFill="1" applyBorder="1" applyAlignment="1">
      <alignment horizontal="left"/>
    </xf>
    <xf numFmtId="0" fontId="0" fillId="4" borderId="5" xfId="0" applyFill="1" applyBorder="1" applyAlignment="1">
      <alignment horizontal="left"/>
    </xf>
    <xf numFmtId="164" fontId="2" fillId="2" borderId="5" xfId="0" applyNumberFormat="1" applyFont="1" applyFill="1" applyBorder="1" applyAlignment="1">
      <alignment horizontal="left"/>
    </xf>
    <xf numFmtId="0" fontId="0" fillId="2" borderId="5" xfId="0" applyFill="1" applyBorder="1" applyAlignment="1">
      <alignment horizontal="left" vertical="top"/>
    </xf>
    <xf numFmtId="164" fontId="0" fillId="2" borderId="5" xfId="0" applyNumberFormat="1" applyFill="1" applyBorder="1" applyAlignment="1">
      <alignment horizontal="left" vertical="top"/>
    </xf>
    <xf numFmtId="0" fontId="2" fillId="5" borderId="5" xfId="0" applyFont="1" applyFill="1" applyBorder="1" applyAlignment="1">
      <alignment horizontal="left"/>
    </xf>
    <xf numFmtId="14" fontId="0" fillId="2" borderId="5" xfId="0" applyNumberFormat="1" applyFill="1" applyBorder="1" applyAlignment="1">
      <alignment horizontal="left"/>
    </xf>
    <xf numFmtId="0" fontId="0" fillId="5" borderId="5" xfId="1" applyFont="1" applyFill="1" applyBorder="1" applyAlignment="1">
      <alignment horizontal="left"/>
    </xf>
    <xf numFmtId="0" fontId="0" fillId="2" borderId="5" xfId="1" applyFont="1" applyFill="1" applyBorder="1" applyAlignment="1">
      <alignment horizontal="left"/>
    </xf>
    <xf numFmtId="164" fontId="0" fillId="2" borderId="5" xfId="1" applyNumberFormat="1" applyFont="1" applyFill="1" applyBorder="1" applyAlignment="1">
      <alignment horizontal="left"/>
    </xf>
    <xf numFmtId="165" fontId="0" fillId="2" borderId="5" xfId="0" applyNumberFormat="1" applyFill="1" applyBorder="1" applyAlignment="1">
      <alignment horizontal="left"/>
    </xf>
    <xf numFmtId="0" fontId="1" fillId="0" borderId="0" xfId="0" applyFont="1"/>
    <xf numFmtId="0" fontId="8" fillId="0" borderId="0" xfId="0" applyFont="1" applyAlignment="1">
      <alignment wrapText="1"/>
    </xf>
    <xf numFmtId="0" fontId="9" fillId="0" borderId="0" xfId="0" applyFont="1" applyAlignment="1">
      <alignment wrapText="1"/>
    </xf>
    <xf numFmtId="0" fontId="0" fillId="8" borderId="0" xfId="0" applyFill="1"/>
    <xf numFmtId="0" fontId="0" fillId="6" borderId="0" xfId="0" applyFill="1"/>
    <xf numFmtId="0" fontId="2" fillId="2" borderId="6" xfId="0" applyFont="1" applyFill="1" applyBorder="1" applyAlignment="1">
      <alignment horizontal="left"/>
    </xf>
    <xf numFmtId="170" fontId="0" fillId="2" borderId="1" xfId="0" applyNumberFormat="1" applyFill="1" applyBorder="1" applyAlignment="1">
      <alignment horizontal="left"/>
    </xf>
    <xf numFmtId="0" fontId="0" fillId="8" borderId="1" xfId="1" applyFont="1" applyFill="1" applyBorder="1" applyAlignment="1">
      <alignment horizontal="left"/>
    </xf>
    <xf numFmtId="0" fontId="0" fillId="0" borderId="0" xfId="0" applyAlignment="1">
      <alignment wrapText="1"/>
    </xf>
    <xf numFmtId="170" fontId="2" fillId="2" borderId="1" xfId="0" applyNumberFormat="1" applyFont="1" applyFill="1" applyBorder="1" applyAlignment="1">
      <alignment horizontal="left"/>
    </xf>
    <xf numFmtId="14" fontId="0" fillId="2" borderId="3" xfId="0" applyNumberFormat="1" applyFill="1" applyBorder="1" applyAlignment="1">
      <alignment horizontal="left"/>
    </xf>
    <xf numFmtId="164" fontId="0" fillId="2" borderId="3" xfId="0" applyNumberFormat="1" applyFill="1" applyBorder="1" applyAlignment="1">
      <alignment horizontal="left"/>
    </xf>
    <xf numFmtId="168" fontId="0" fillId="2" borderId="2" xfId="0" applyNumberFormat="1" applyFill="1" applyBorder="1" applyAlignment="1">
      <alignment horizontal="left"/>
    </xf>
    <xf numFmtId="0" fontId="0" fillId="8" borderId="2" xfId="0" applyFill="1" applyBorder="1" applyAlignment="1">
      <alignment horizontal="left"/>
    </xf>
    <xf numFmtId="168" fontId="2" fillId="2" borderId="2" xfId="0" applyNumberFormat="1" applyFont="1" applyFill="1" applyBorder="1" applyAlignment="1">
      <alignment horizontal="left"/>
    </xf>
    <xf numFmtId="0" fontId="6" fillId="2" borderId="1" xfId="0" applyFont="1" applyFill="1" applyBorder="1" applyAlignment="1">
      <alignment horizontal="left"/>
    </xf>
    <xf numFmtId="0" fontId="2" fillId="5" borderId="2" xfId="0" applyFont="1" applyFill="1" applyBorder="1" applyAlignment="1">
      <alignment horizontal="left"/>
    </xf>
    <xf numFmtId="0" fontId="0" fillId="5" borderId="2" xfId="0" applyFill="1" applyBorder="1" applyAlignment="1">
      <alignment horizontal="left"/>
    </xf>
    <xf numFmtId="0" fontId="2" fillId="5" borderId="2" xfId="0" applyFont="1" applyFill="1" applyBorder="1" applyAlignment="1">
      <alignment horizontal="left" vertical="top"/>
    </xf>
    <xf numFmtId="0" fontId="0" fillId="0" borderId="3" xfId="0" applyBorder="1" applyAlignment="1">
      <alignment horizontal="left"/>
    </xf>
    <xf numFmtId="164" fontId="0" fillId="0" borderId="1" xfId="0" applyNumberFormat="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0" fillId="0" borderId="2" xfId="0" applyBorder="1" applyAlignment="1">
      <alignment horizontal="left"/>
    </xf>
    <xf numFmtId="0" fontId="2" fillId="0" borderId="1" xfId="0" applyFont="1" applyBorder="1" applyAlignment="1">
      <alignment horizontal="left"/>
    </xf>
    <xf numFmtId="164" fontId="2" fillId="0" borderId="1" xfId="0" applyNumberFormat="1" applyFont="1" applyBorder="1" applyAlignment="1">
      <alignment horizontal="left" vertical="top"/>
    </xf>
    <xf numFmtId="0" fontId="7" fillId="0" borderId="1" xfId="0" applyFont="1" applyBorder="1" applyAlignment="1">
      <alignment horizontal="left"/>
    </xf>
    <xf numFmtId="0" fontId="0" fillId="5" borderId="6" xfId="0" applyFill="1" applyBorder="1" applyAlignment="1">
      <alignment horizontal="left"/>
    </xf>
    <xf numFmtId="0" fontId="3" fillId="5" borderId="1" xfId="1" applyFill="1" applyBorder="1" applyAlignment="1">
      <alignment horizontal="left"/>
    </xf>
    <xf numFmtId="0" fontId="3" fillId="2" borderId="1" xfId="1" applyFill="1" applyBorder="1" applyAlignment="1">
      <alignment horizontal="left"/>
    </xf>
    <xf numFmtId="164" fontId="3" fillId="2" borderId="1" xfId="1" applyNumberFormat="1" applyFill="1" applyBorder="1" applyAlignment="1">
      <alignment horizontal="left"/>
    </xf>
    <xf numFmtId="0" fontId="1" fillId="0" borderId="10" xfId="0" applyFont="1" applyBorder="1" applyAlignment="1">
      <alignment horizontal="left"/>
    </xf>
    <xf numFmtId="0" fontId="1" fillId="0" borderId="9" xfId="0" applyFont="1" applyBorder="1" applyAlignment="1">
      <alignment horizontal="left"/>
    </xf>
    <xf numFmtId="164" fontId="1" fillId="0" borderId="10" xfId="0" applyNumberFormat="1" applyFont="1" applyBorder="1" applyAlignment="1">
      <alignment horizontal="left"/>
    </xf>
    <xf numFmtId="2" fontId="1" fillId="0" borderId="10" xfId="0" applyNumberFormat="1" applyFont="1" applyBorder="1"/>
    <xf numFmtId="165" fontId="1" fillId="0" borderId="10" xfId="0" applyNumberFormat="1" applyFont="1" applyBorder="1" applyAlignment="1">
      <alignment horizontal="left"/>
    </xf>
    <xf numFmtId="0" fontId="1" fillId="0" borderId="8" xfId="0" applyFont="1" applyBorder="1" applyAlignment="1">
      <alignment horizontal="left"/>
    </xf>
    <xf numFmtId="0" fontId="0" fillId="2" borderId="10" xfId="0" applyFill="1" applyBorder="1" applyAlignment="1">
      <alignment horizontal="left"/>
    </xf>
    <xf numFmtId="0" fontId="0" fillId="5" borderId="10" xfId="0" applyFill="1" applyBorder="1" applyAlignment="1">
      <alignment horizontal="left"/>
    </xf>
    <xf numFmtId="164" fontId="0" fillId="2" borderId="10" xfId="0" applyNumberFormat="1" applyFill="1" applyBorder="1" applyAlignment="1">
      <alignment horizontal="left"/>
    </xf>
    <xf numFmtId="165" fontId="0" fillId="2" borderId="10" xfId="0" applyNumberFormat="1" applyFill="1" applyBorder="1" applyAlignment="1">
      <alignment horizontal="left"/>
    </xf>
    <xf numFmtId="0" fontId="0" fillId="0" borderId="10" xfId="0" applyBorder="1" applyAlignment="1">
      <alignment horizontal="left"/>
    </xf>
    <xf numFmtId="0" fontId="0" fillId="2" borderId="8" xfId="0" applyFill="1" applyBorder="1" applyAlignment="1">
      <alignment horizontal="left"/>
    </xf>
    <xf numFmtId="0" fontId="0" fillId="2" borderId="3" xfId="0" applyFill="1" applyBorder="1" applyAlignment="1">
      <alignment horizontal="left" vertical="top"/>
    </xf>
    <xf numFmtId="0" fontId="2" fillId="2" borderId="3" xfId="0" applyFont="1" applyFill="1" applyBorder="1" applyAlignment="1">
      <alignment horizontal="left" vertical="top"/>
    </xf>
    <xf numFmtId="0" fontId="0" fillId="2" borderId="4" xfId="0" applyFill="1" applyBorder="1" applyAlignment="1">
      <alignment horizontal="left" vertical="top"/>
    </xf>
    <xf numFmtId="0" fontId="0" fillId="2" borderId="2" xfId="0" applyFill="1" applyBorder="1" applyAlignment="1">
      <alignment horizontal="left" vertical="top"/>
    </xf>
    <xf numFmtId="0" fontId="0" fillId="2" borderId="10" xfId="0" applyFill="1" applyBorder="1" applyAlignment="1">
      <alignment horizontal="left" vertical="top"/>
    </xf>
    <xf numFmtId="166" fontId="1" fillId="0" borderId="10" xfId="0" applyNumberFormat="1" applyFont="1" applyBorder="1" applyAlignment="1">
      <alignment horizontal="left"/>
    </xf>
    <xf numFmtId="0" fontId="2" fillId="2" borderId="10" xfId="0" applyFont="1" applyFill="1" applyBorder="1" applyAlignment="1">
      <alignment horizontal="left"/>
    </xf>
    <xf numFmtId="0" fontId="2" fillId="2" borderId="8" xfId="0" applyFont="1" applyFill="1" applyBorder="1" applyAlignment="1">
      <alignment horizontal="left"/>
    </xf>
    <xf numFmtId="164" fontId="0" fillId="2" borderId="2" xfId="0" applyNumberFormat="1" applyFill="1" applyBorder="1" applyAlignment="1">
      <alignment horizontal="left"/>
    </xf>
    <xf numFmtId="0" fontId="0" fillId="5" borderId="10" xfId="1" applyFont="1" applyFill="1" applyBorder="1" applyAlignment="1">
      <alignment horizontal="left"/>
    </xf>
    <xf numFmtId="0" fontId="0" fillId="2" borderId="10" xfId="1" applyFont="1" applyFill="1" applyBorder="1" applyAlignment="1">
      <alignment horizontal="left"/>
    </xf>
    <xf numFmtId="164" fontId="0" fillId="2" borderId="10" xfId="1" applyNumberFormat="1" applyFont="1" applyFill="1" applyBorder="1" applyAlignment="1">
      <alignment horizontal="left"/>
    </xf>
    <xf numFmtId="165" fontId="1" fillId="0" borderId="8" xfId="0" applyNumberFormat="1" applyFont="1" applyBorder="1" applyAlignment="1">
      <alignment horizontal="left"/>
    </xf>
    <xf numFmtId="0" fontId="2" fillId="0" borderId="10" xfId="0" applyFont="1" applyBorder="1" applyAlignment="1">
      <alignment horizontal="left"/>
    </xf>
    <xf numFmtId="164" fontId="0" fillId="0" borderId="10" xfId="0" applyNumberFormat="1" applyBorder="1" applyAlignment="1">
      <alignment horizontal="left"/>
    </xf>
    <xf numFmtId="0" fontId="0" fillId="0" borderId="8" xfId="0" applyBorder="1" applyAlignment="1">
      <alignment horizontal="left"/>
    </xf>
    <xf numFmtId="164" fontId="0" fillId="0" borderId="10" xfId="0" applyNumberFormat="1" applyBorder="1" applyAlignment="1">
      <alignment horizontal="left" vertical="top"/>
    </xf>
    <xf numFmtId="0" fontId="0" fillId="0" borderId="10" xfId="0" applyBorder="1" applyAlignment="1">
      <alignment horizontal="left" vertical="top"/>
    </xf>
    <xf numFmtId="0" fontId="2" fillId="0" borderId="10" xfId="0" applyFont="1" applyBorder="1" applyAlignment="1">
      <alignment horizontal="left" vertical="top"/>
    </xf>
    <xf numFmtId="0" fontId="0" fillId="0" borderId="9" xfId="0" applyBorder="1" applyAlignment="1">
      <alignment horizontal="left"/>
    </xf>
    <xf numFmtId="164" fontId="2" fillId="0" borderId="10" xfId="0" applyNumberFormat="1" applyFont="1" applyBorder="1" applyAlignment="1">
      <alignment horizontal="left" vertical="top"/>
    </xf>
    <xf numFmtId="164" fontId="2" fillId="2" borderId="10" xfId="0" applyNumberFormat="1" applyFont="1" applyFill="1" applyBorder="1" applyAlignment="1">
      <alignment horizontal="left"/>
    </xf>
    <xf numFmtId="0" fontId="0" fillId="4" borderId="10" xfId="0" applyFill="1" applyBorder="1" applyAlignment="1">
      <alignment horizontal="left"/>
    </xf>
    <xf numFmtId="0" fontId="0" fillId="2" borderId="9" xfId="0" applyFill="1" applyBorder="1" applyAlignment="1">
      <alignment horizontal="left"/>
    </xf>
    <xf numFmtId="169" fontId="0" fillId="2" borderId="10" xfId="0" applyNumberFormat="1" applyFill="1" applyBorder="1" applyAlignment="1">
      <alignment horizontal="left"/>
    </xf>
    <xf numFmtId="170" fontId="1" fillId="0" borderId="10" xfId="0" applyNumberFormat="1" applyFont="1" applyBorder="1" applyAlignment="1">
      <alignment horizontal="left"/>
    </xf>
    <xf numFmtId="170" fontId="0" fillId="2" borderId="5" xfId="0" applyNumberFormat="1" applyFill="1" applyBorder="1" applyAlignment="1">
      <alignment horizontal="left"/>
    </xf>
    <xf numFmtId="0" fontId="0" fillId="0" borderId="0" xfId="0" pivotButton="1"/>
    <xf numFmtId="0" fontId="0" fillId="0" borderId="0" xfId="0" applyAlignment="1">
      <alignment horizontal="left"/>
    </xf>
    <xf numFmtId="0" fontId="1" fillId="0" borderId="12" xfId="0" applyFont="1" applyBorder="1" applyAlignment="1">
      <alignment horizontal="left"/>
    </xf>
    <xf numFmtId="0" fontId="1" fillId="0" borderId="7" xfId="0" applyFont="1" applyBorder="1" applyAlignment="1">
      <alignment horizontal="left"/>
    </xf>
    <xf numFmtId="2" fontId="1" fillId="0" borderId="7" xfId="0" applyNumberFormat="1" applyFont="1" applyBorder="1"/>
    <xf numFmtId="165" fontId="1" fillId="0" borderId="7" xfId="0" applyNumberFormat="1" applyFont="1" applyBorder="1" applyAlignment="1">
      <alignment horizontal="left"/>
    </xf>
    <xf numFmtId="0" fontId="1" fillId="0" borderId="11" xfId="0" applyFont="1" applyBorder="1" applyAlignment="1">
      <alignment horizontal="left"/>
    </xf>
    <xf numFmtId="0" fontId="0" fillId="0" borderId="5" xfId="0" applyBorder="1" applyAlignment="1">
      <alignment horizontal="left"/>
    </xf>
    <xf numFmtId="0" fontId="2" fillId="5" borderId="1" xfId="0" applyFont="1" applyFill="1" applyBorder="1"/>
    <xf numFmtId="0" fontId="2" fillId="4" borderId="1" xfId="0" applyFont="1" applyFill="1" applyBorder="1" applyAlignment="1">
      <alignment horizontal="left"/>
    </xf>
    <xf numFmtId="0" fontId="11" fillId="5" borderId="1" xfId="0" applyFont="1" applyFill="1" applyBorder="1" applyAlignment="1">
      <alignment horizontal="left"/>
    </xf>
    <xf numFmtId="169" fontId="0" fillId="2" borderId="5" xfId="0" applyNumberFormat="1" applyFill="1" applyBorder="1" applyAlignment="1">
      <alignment horizontal="left"/>
    </xf>
    <xf numFmtId="0" fontId="2" fillId="5" borderId="10" xfId="0" applyFont="1" applyFill="1" applyBorder="1" applyAlignment="1">
      <alignment horizontal="left"/>
    </xf>
    <xf numFmtId="0" fontId="2" fillId="5" borderId="10" xfId="0" applyFont="1" applyFill="1" applyBorder="1" applyAlignment="1">
      <alignment horizontal="left" vertical="top"/>
    </xf>
    <xf numFmtId="0" fontId="2" fillId="2" borderId="5" xfId="0" applyFont="1" applyFill="1" applyBorder="1" applyAlignment="1">
      <alignment horizontal="left" vertical="top"/>
    </xf>
    <xf numFmtId="0" fontId="0" fillId="5" borderId="5" xfId="0" applyFill="1" applyBorder="1" applyAlignment="1">
      <alignment horizontal="left" vertical="top"/>
    </xf>
    <xf numFmtId="0" fontId="8" fillId="2" borderId="1" xfId="0" applyFont="1" applyFill="1" applyBorder="1" applyAlignment="1">
      <alignment horizontal="left"/>
    </xf>
    <xf numFmtId="0" fontId="0" fillId="2" borderId="0" xfId="0" applyFill="1" applyAlignment="1">
      <alignment horizontal="left"/>
    </xf>
    <xf numFmtId="0" fontId="8" fillId="2" borderId="1" xfId="0" applyFont="1" applyFill="1" applyBorder="1" applyAlignment="1">
      <alignment horizontal="left" wrapText="1"/>
    </xf>
    <xf numFmtId="0" fontId="8" fillId="2" borderId="2" xfId="0" applyFont="1" applyFill="1" applyBorder="1" applyAlignment="1">
      <alignment horizontal="left" wrapText="1"/>
    </xf>
    <xf numFmtId="49" fontId="0" fillId="2" borderId="0" xfId="0" applyNumberFormat="1" applyFill="1" applyAlignment="1">
      <alignment horizontal="left"/>
    </xf>
    <xf numFmtId="49" fontId="0" fillId="8" borderId="0" xfId="0" applyNumberFormat="1" applyFill="1" applyAlignment="1">
      <alignment horizontal="left"/>
    </xf>
    <xf numFmtId="0" fontId="0" fillId="8" borderId="0" xfId="0" applyFill="1" applyAlignment="1">
      <alignment horizontal="left"/>
    </xf>
    <xf numFmtId="0" fontId="8" fillId="5" borderId="0" xfId="0" applyFont="1" applyFill="1" applyAlignment="1">
      <alignment wrapText="1"/>
    </xf>
    <xf numFmtId="0" fontId="1" fillId="0" borderId="3" xfId="0" applyFont="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14" fontId="1" fillId="2" borderId="1" xfId="0" applyNumberFormat="1" applyFont="1" applyFill="1" applyBorder="1" applyAlignment="1">
      <alignment horizontal="left"/>
    </xf>
    <xf numFmtId="0" fontId="1" fillId="2" borderId="2" xfId="0" applyFont="1" applyFill="1" applyBorder="1" applyAlignment="1">
      <alignment horizontal="left"/>
    </xf>
    <xf numFmtId="14" fontId="0" fillId="2" borderId="2" xfId="0" applyNumberFormat="1" applyFill="1" applyBorder="1" applyAlignment="1">
      <alignment horizontal="left"/>
    </xf>
    <xf numFmtId="0" fontId="10" fillId="2" borderId="1" xfId="0" applyFont="1" applyFill="1" applyBorder="1" applyAlignment="1">
      <alignment horizontal="left"/>
    </xf>
    <xf numFmtId="171" fontId="1" fillId="0" borderId="10" xfId="0" applyNumberFormat="1" applyFont="1" applyBorder="1" applyAlignment="1">
      <alignment horizontal="left"/>
    </xf>
    <xf numFmtId="1" fontId="1" fillId="0" borderId="10" xfId="0" applyNumberFormat="1" applyFont="1" applyBorder="1" applyAlignment="1">
      <alignment horizontal="left"/>
    </xf>
    <xf numFmtId="14" fontId="1" fillId="0" borderId="10" xfId="0" applyNumberFormat="1" applyFont="1" applyBorder="1" applyAlignment="1">
      <alignment horizontal="left"/>
    </xf>
    <xf numFmtId="172" fontId="1" fillId="0" borderId="10" xfId="0" applyNumberFormat="1" applyFont="1" applyBorder="1" applyAlignment="1">
      <alignment horizontal="left"/>
    </xf>
    <xf numFmtId="171" fontId="0" fillId="2" borderId="1" xfId="0" applyNumberFormat="1" applyFill="1" applyBorder="1" applyAlignment="1">
      <alignment horizontal="left"/>
    </xf>
    <xf numFmtId="2" fontId="2" fillId="2" borderId="1" xfId="0" applyNumberFormat="1" applyFont="1" applyFill="1" applyBorder="1" applyAlignment="1">
      <alignment horizontal="left"/>
    </xf>
    <xf numFmtId="1" fontId="0" fillId="2" borderId="1" xfId="0" applyNumberFormat="1" applyFill="1" applyBorder="1" applyAlignment="1">
      <alignment horizontal="left"/>
    </xf>
    <xf numFmtId="172" fontId="0" fillId="2" borderId="1" xfId="0" applyNumberFormat="1" applyFill="1" applyBorder="1" applyAlignment="1">
      <alignment horizontal="left"/>
    </xf>
    <xf numFmtId="171" fontId="0" fillId="2" borderId="5" xfId="0" applyNumberFormat="1" applyFill="1" applyBorder="1" applyAlignment="1">
      <alignment horizontal="left"/>
    </xf>
    <xf numFmtId="2" fontId="2" fillId="2" borderId="5" xfId="0" applyNumberFormat="1" applyFont="1" applyFill="1" applyBorder="1" applyAlignment="1">
      <alignment horizontal="left"/>
    </xf>
    <xf numFmtId="1" fontId="0" fillId="2" borderId="5" xfId="0" applyNumberFormat="1" applyFill="1" applyBorder="1" applyAlignment="1">
      <alignment horizontal="left"/>
    </xf>
    <xf numFmtId="172" fontId="0" fillId="2" borderId="5" xfId="0" applyNumberFormat="1" applyFill="1" applyBorder="1" applyAlignment="1">
      <alignment horizontal="left"/>
    </xf>
    <xf numFmtId="171" fontId="0" fillId="0" borderId="1" xfId="0" applyNumberFormat="1" applyBorder="1" applyAlignment="1">
      <alignment horizontal="left"/>
    </xf>
    <xf numFmtId="165" fontId="0" fillId="0" borderId="1" xfId="0" applyNumberFormat="1" applyBorder="1" applyAlignment="1">
      <alignment horizontal="left"/>
    </xf>
    <xf numFmtId="1" fontId="0" fillId="0" borderId="1" xfId="0" applyNumberFormat="1" applyBorder="1" applyAlignment="1">
      <alignment horizontal="left"/>
    </xf>
    <xf numFmtId="14" fontId="0" fillId="0" borderId="1" xfId="0" applyNumberFormat="1" applyBorder="1" applyAlignment="1">
      <alignment horizontal="left"/>
    </xf>
    <xf numFmtId="172" fontId="0" fillId="0" borderId="1" xfId="0" applyNumberFormat="1" applyBorder="1" applyAlignment="1">
      <alignment horizontal="left"/>
    </xf>
    <xf numFmtId="14" fontId="1" fillId="0" borderId="1" xfId="0" applyNumberFormat="1" applyFont="1" applyBorder="1" applyAlignment="1">
      <alignment horizontal="left"/>
    </xf>
    <xf numFmtId="14" fontId="0" fillId="2" borderId="0" xfId="0" applyNumberFormat="1" applyFill="1" applyAlignment="1">
      <alignment horizontal="left"/>
    </xf>
    <xf numFmtId="0" fontId="1" fillId="7" borderId="9" xfId="0" applyFont="1" applyFill="1" applyBorder="1" applyAlignment="1">
      <alignment horizontal="left"/>
    </xf>
    <xf numFmtId="0" fontId="1" fillId="7" borderId="10" xfId="0" applyFont="1" applyFill="1" applyBorder="1" applyAlignment="1">
      <alignment horizontal="left"/>
    </xf>
    <xf numFmtId="0" fontId="1" fillId="7" borderId="8" xfId="0" applyFont="1" applyFill="1" applyBorder="1" applyAlignment="1">
      <alignment horizontal="left"/>
    </xf>
    <xf numFmtId="0" fontId="1" fillId="7" borderId="1" xfId="0" applyFont="1" applyFill="1" applyBorder="1" applyAlignment="1">
      <alignment horizontal="left"/>
    </xf>
    <xf numFmtId="0" fontId="0" fillId="7" borderId="1" xfId="0" applyFill="1" applyBorder="1" applyAlignment="1">
      <alignment horizontal="left"/>
    </xf>
    <xf numFmtId="14" fontId="0" fillId="0" borderId="0" xfId="0" applyNumberFormat="1" applyAlignment="1">
      <alignment horizontal="left"/>
    </xf>
  </cellXfs>
  <cellStyles count="2">
    <cellStyle name="Normal" xfId="0" builtinId="0"/>
    <cellStyle name="Normal 3" xfId="1" xr:uid="{45B2BCA8-7B81-4FE3-8717-1ED6D96359C7}"/>
  </cellStyles>
  <dxfs count="1479">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70" formatCode="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70" formatCode="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9" formatCode="d/mm/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164"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8"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top"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59999389629810485"/>
        </patternFill>
      </fill>
      <alignment horizontal="left" vertical="bottom"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solid">
          <fgColor indexed="64"/>
          <bgColor theme="9" tint="0.79998168889431442"/>
        </patternFill>
      </fill>
      <alignment horizontal="left" vertical="bottom" textRotation="0" wrapText="0"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72" formatCode="[=0]&quot;&quot;;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 formatCode="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 formatCode="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5" formatCode="0.0000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71" formatCode="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71" formatCode="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64"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59999389629810485"/>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top style="thin">
          <color theme="2" tint="-9.9978637043366805E-2"/>
        </top>
      </border>
    </dxf>
    <dxf>
      <border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dxf>
    <dxf>
      <border outline="0">
        <bottom style="thin">
          <color theme="2" tint="-9.9978637043366805E-2"/>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
      <alignment horizontal="left" vertical="bottom"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19" formatCode="d/mm/yyyy"/>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outline="0">
        <right style="thin">
          <color theme="2" tint="-9.9978637043366805E-2"/>
        </right>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numFmt numFmtId="0" formatCode="General"/>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alignment horizontal="left" vertical="bottom" textRotation="0" wrapText="0"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left style="thin">
          <color theme="2" tint="-9.9978637043366805E-2"/>
        </left>
        <right style="thin">
          <color theme="2" tint="-9.9978637043366805E-2"/>
        </right>
        <bottom style="thin">
          <color theme="2" tint="-9.9978637043366805E-2"/>
        </bottom>
      </border>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theme="2" tint="-9.9978637043366805E-2"/>
        </left>
        <right style="thin">
          <color theme="2" tint="-9.9978637043366805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 Rooks" refreshedDate="45828.482679166664" backgroundQuery="1" createdVersion="8" refreshedVersion="8" minRefreshableVersion="3" recordCount="1202" xr:uid="{4DD40667-8AF1-4034-9989-C0BC72C0FA46}">
  <cacheSource type="external" connectionId="1"/>
  <cacheFields count="97">
    <cacheField name="Season" numFmtId="0">
      <sharedItems containsSemiMixedTypes="0" containsString="0" containsNumber="1" containsInteger="1" minValue="200607" maxValue="202324" count="19">
        <n v="201314"/>
        <n v="200607"/>
        <n v="200708"/>
        <n v="200809"/>
        <n v="200910"/>
        <n v="201011"/>
        <n v="201012"/>
        <n v="201112"/>
        <n v="201213"/>
        <n v="201415"/>
        <n v="201516"/>
        <n v="201617"/>
        <n v="201718"/>
        <n v="201819"/>
        <n v="201920"/>
        <n v="202021"/>
        <n v="202122"/>
        <n v="202223"/>
        <n v="202324"/>
      </sharedItems>
    </cacheField>
    <cacheField name="Site" numFmtId="0">
      <sharedItems/>
    </cacheField>
    <cacheField name="Suggested update to site name" numFmtId="0">
      <sharedItems/>
    </cacheField>
    <cacheField name="Pair ID (Bird 1)" numFmtId="0">
      <sharedItems containsBlank="1"/>
    </cacheField>
    <cacheField name="Pair ID (Bird 2)" numFmtId="0">
      <sharedItems containsBlank="1"/>
    </cacheField>
    <cacheField name="Attempt #" numFmtId="0">
      <sharedItems containsSemiMixedTypes="0" containsString="0" containsNumber="1" containsInteger="1" minValue="1" maxValue="7" count="7">
        <n v="1"/>
        <n v="2"/>
        <n v="3"/>
        <n v="4"/>
        <n v="5"/>
        <n v="6"/>
        <n v="7"/>
      </sharedItems>
    </cacheField>
    <cacheField name="Nest ID" numFmtId="0">
      <sharedItems/>
    </cacheField>
    <cacheField name="Nest ID_2" numFmtId="0">
      <sharedItems/>
    </cacheField>
    <cacheField name="Date found" numFmtId="0">
      <sharedItems containsDate="1" containsMixedTypes="1" minDate="2006-08-25T00:00:00" maxDate="2024-02-14T00:00:00"/>
    </cacheField>
    <cacheField name="Daymonth date found" numFmtId="0">
      <sharedItems containsBlank="1" containsMixedTypes="1" containsNumber="1" containsInteger="1" minValue="101" maxValue="3112"/>
    </cacheField>
    <cacheField name="Year date found" numFmtId="0">
      <sharedItems containsBlank="1" containsMixedTypes="1" containsNumber="1" containsInteger="1" minValue="2006" maxValue="2021" count="18">
        <n v="2014"/>
        <n v="2013"/>
        <n v="2006"/>
        <n v="2007"/>
        <s v="Not found"/>
        <n v="2008"/>
        <n v="2009"/>
        <n v="2010"/>
        <n v="2011"/>
        <n v="2012"/>
        <n v="2015"/>
        <n v="2016"/>
        <n v="2017"/>
        <n v="2018"/>
        <n v="2019"/>
        <n v="2020"/>
        <n v="2021"/>
        <m/>
      </sharedItems>
    </cacheField>
    <cacheField name="Date nest found_code" numFmtId="0">
      <sharedItems containsMixedTypes="1" containsNumber="1" containsInteger="1" minValue="1012016" maxValue="31122018"/>
    </cacheField>
    <cacheField name="Month nest found" numFmtId="0">
      <sharedItems count="9">
        <s v="January"/>
        <s v="November"/>
        <s v="December"/>
        <s v="October"/>
        <s v="September"/>
        <s v="August"/>
        <s v="February"/>
        <s v="Not found"/>
        <s v="March"/>
      </sharedItems>
    </cacheField>
    <cacheField name="Nest habitat" numFmtId="0">
      <sharedItems count="5">
        <s v="Beach"/>
        <s v="Dune"/>
        <s v="Foredune/face"/>
        <s v="Not specified"/>
        <s v="Not found"/>
      </sharedItems>
    </cacheField>
    <cacheField name="Nest latitude" numFmtId="0">
      <sharedItems containsBlank="1" containsMixedTypes="1" containsNumber="1" minValue="-38.7425" maxValue="38.218249999999998"/>
    </cacheField>
    <cacheField name="Nest longitude" numFmtId="0">
      <sharedItems containsBlank="1" containsMixedTypes="1" containsNumber="1" minValue="144.390839" maxValue="145.33344399999999"/>
    </cacheField>
    <cacheField name="Assumed Nest latitude" numFmtId="0">
      <sharedItems containsBlank="1" containsMixedTypes="1" containsNumber="1" minValue="-38.489986000000002" maxValue="-38.306426999999999"/>
    </cacheField>
    <cacheField name="Assumed Nest longitude" numFmtId="0">
      <sharedItems containsBlank="1" containsMixedTypes="1" containsNumber="1" minValue="144.50530000000001" maxValue="145.22700399999999"/>
    </cacheField>
    <cacheField name="Final Latitude" numFmtId="0">
      <sharedItems containsBlank="1" containsMixedTypes="1" containsNumber="1" minValue="-38.7425" maxValue="-38.217140000000001"/>
    </cacheField>
    <cacheField name="Final Longitude" numFmtId="0">
      <sharedItems containsBlank="1" containsMixedTypes="1" containsNumber="1" minValue="144.390839" maxValue="145.33344399999999"/>
    </cacheField>
    <cacheField name="Eggs observed" numFmtId="0">
      <sharedItems containsMixedTypes="1" containsNumber="1" containsInteger="1" minValue="0" maxValue="6" count="8">
        <n v="3"/>
        <n v="0"/>
        <n v="2"/>
        <n v="1"/>
        <n v="4"/>
        <n v="5"/>
        <n v="6"/>
        <s v="unchecked"/>
      </sharedItems>
    </cacheField>
    <cacheField name="Eggs assumed" numFmtId="0">
      <sharedItems containsSemiMixedTypes="0" containsString="0" containsNumber="1" containsInteger="1" minValue="1" maxValue="6" count="6">
        <n v="3"/>
        <n v="2"/>
        <n v="1"/>
        <n v="4"/>
        <n v="5"/>
        <n v="6"/>
      </sharedItems>
    </cacheField>
    <cacheField name="Known clutch complete date" numFmtId="0">
      <sharedItems containsDate="1" containsBlank="1" containsMixedTypes="1" minDate="2006-01-11T00:00:00" maxDate="2024-01-05T00:00:00"/>
    </cacheField>
    <cacheField name="Reason known/estimated" numFmtId="0">
      <sharedItems containsBlank="1" count="9">
        <s v="n/a"/>
        <s v="Found during laying"/>
        <s v="Known hatching date"/>
        <s v="December"/>
        <s v="Failed during laying"/>
        <s v="Unk"/>
        <s v="Known hatching date "/>
        <m/>
        <s v="chicks aged to fledging"/>
      </sharedItems>
    </cacheField>
    <cacheField name="Visits during egg phase" numFmtId="0">
      <sharedItems containsMixedTypes="1" containsNumber="1" containsInteger="1" minValue="0" maxValue="45"/>
    </cacheField>
    <cacheField name="Visits/days during egg phase" numFmtId="0">
      <sharedItems containsMixedTypes="1" containsNumber="1" containsInteger="1" minValue="0" maxValue="28" count="30">
        <n v="4"/>
        <n v="3"/>
        <n v="2"/>
        <n v="6"/>
        <n v="5"/>
        <n v="7"/>
        <n v="13"/>
        <n v="10"/>
        <n v="1"/>
        <n v="9"/>
        <n v="0"/>
        <n v="17"/>
        <n v="11"/>
        <n v="12"/>
        <n v="8"/>
        <n v="16"/>
        <n v="15"/>
        <n v="19"/>
        <n v="18"/>
        <s v="Unk"/>
        <n v="14"/>
        <n v="21"/>
        <n v="23"/>
        <n v="28"/>
        <n v="22"/>
        <n v="20"/>
        <n v="26"/>
        <n v="25"/>
        <n v="27"/>
        <n v="24"/>
      </sharedItems>
    </cacheField>
    <cacheField name="Hatch?" numFmtId="0">
      <sharedItems count="5">
        <s v="N"/>
        <s v="Unk"/>
        <s v="Y"/>
        <s v="?"/>
        <s v="Y/Partial"/>
      </sharedItems>
    </cacheField>
    <cacheField name="Date last seen alive (nest)" numFmtId="0">
      <sharedItems containsDate="1" containsBlank="1" containsMixedTypes="1" minDate="2006-09-01T00:00:00" maxDate="2024-03-01T00:00:00"/>
    </cacheField>
    <cacheField name="Daymonth last seen alive" numFmtId="0">
      <sharedItems containsBlank="1" containsMixedTypes="1" containsNumber="1" containsInteger="1" minValue="101" maxValue="3112"/>
    </cacheField>
    <cacheField name="Year last seen alive" numFmtId="0">
      <sharedItems containsBlank="1" containsMixedTypes="1" containsNumber="1" containsInteger="1" minValue="2006" maxValue="2024" count="21">
        <n v="2014"/>
        <n v="2013"/>
        <n v="2006"/>
        <n v="2007"/>
        <s v="Not found"/>
        <n v="2008"/>
        <n v="2009"/>
        <n v="2010"/>
        <n v="2011"/>
        <n v="2012"/>
        <n v="2015"/>
        <n v="2016"/>
        <n v="2017"/>
        <n v="2018"/>
        <n v="2019"/>
        <n v="2020"/>
        <n v="2021"/>
        <m/>
        <n v="2022"/>
        <n v="2023"/>
        <n v="2024"/>
      </sharedItems>
    </cacheField>
    <cacheField name="Date last seen alive_code" numFmtId="0">
      <sharedItems containsBlank="1" containsMixedTypes="1" containsNumber="1" containsInteger="1" minValue="1012016" maxValue="31102015"/>
    </cacheField>
    <cacheField name="Last seen alive month (nest)" numFmtId="0">
      <sharedItems containsBlank="1" count="13">
        <s v="February"/>
        <s v="November"/>
        <s v="December"/>
        <s v="January"/>
        <s v="October"/>
        <s v="September"/>
        <s v="Unk"/>
        <s v="Not seen"/>
        <s v="Not found"/>
        <s v="August"/>
        <s v="March"/>
        <s v="Janaury"/>
        <m/>
      </sharedItems>
    </cacheField>
    <cacheField name="Date last checked (failed)" numFmtId="0">
      <sharedItems containsDate="1" containsBlank="1" containsMixedTypes="1" minDate="2006-09-11T00:00:00" maxDate="2024-03-14T00:00:00"/>
    </cacheField>
    <cacheField name="Daymonth failed" numFmtId="0">
      <sharedItems containsBlank="1" containsMixedTypes="1" containsNumber="1" containsInteger="1" minValue="101" maxValue="3112"/>
    </cacheField>
    <cacheField name="Year failed" numFmtId="0">
      <sharedItems containsBlank="1" containsMixedTypes="1" containsNumber="1" containsInteger="1" minValue="2006" maxValue="2021" count="19">
        <n v="2014"/>
        <n v="2013"/>
        <s v="n/a"/>
        <s v="Not revisited"/>
        <n v="2006"/>
        <n v="2007"/>
        <n v="2008"/>
        <n v="2009"/>
        <n v="2010"/>
        <n v="2011"/>
        <n v="2012"/>
        <n v="2015"/>
        <n v="2016"/>
        <n v="2017"/>
        <n v="2018"/>
        <n v="2019"/>
        <n v="2020"/>
        <n v="2021"/>
        <m/>
      </sharedItems>
    </cacheField>
    <cacheField name="Date last checked_code" numFmtId="0">
      <sharedItems containsBlank="1" containsMixedTypes="1" containsNumber="1" containsInteger="1" minValue="11112012" maxValue="26102008"/>
    </cacheField>
    <cacheField name="Fail month" numFmtId="0">
      <sharedItems containsBlank="1" count="13">
        <s v="February"/>
        <s v="December"/>
        <s v="January"/>
        <s v="n/a"/>
        <s v="October"/>
        <s v="November"/>
        <s v="September"/>
        <s v="Not revisited"/>
        <s v="March"/>
        <s v="Unk"/>
        <s v="April"/>
        <s v="November "/>
        <m/>
      </sharedItems>
    </cacheField>
    <cacheField name="Known cause nest fail" numFmtId="0">
      <sharedItems containsBlank="1" count="14">
        <s v="N"/>
        <s v="n/a"/>
        <s v="Y"/>
        <s v="Unknown"/>
        <m/>
        <s v="Abandoned"/>
        <s v="Tide"/>
        <s v="Magpie"/>
        <s v="Raven"/>
        <s v="unviable eggs (overincubated)"/>
        <s v="Crushed by humans"/>
        <s v="tide (x1 egg), abandoned (x1 egg)"/>
        <s v="dune collapse"/>
        <s v="tide (x1 egg)"/>
      </sharedItems>
    </cacheField>
    <cacheField name="Evidence nest failure" numFmtId="0">
      <sharedItems containsBlank="1" count="8">
        <s v="N"/>
        <s v="Y"/>
        <s v="n/a"/>
        <s v="P"/>
        <m/>
        <s v="Observation"/>
        <s v="Camera"/>
        <s v=" "/>
      </sharedItems>
    </cacheField>
    <cacheField name="Suspect cause nest fail" numFmtId="0">
      <sharedItems containsBlank="1"/>
    </cacheField>
    <cacheField name="Date chicks sighted" numFmtId="0">
      <sharedItems containsDate="1" containsBlank="1" containsMixedTypes="1" minDate="2006-09-20T00:00:00" maxDate="2021-11-07T00:00:00"/>
    </cacheField>
    <cacheField name="Chicks first obsv month" numFmtId="0">
      <sharedItems containsDate="1" containsBlank="1" containsMixedTypes="1" minDate="2013-12-19T00:00:00" maxDate="2013-12-20T00:00:00" count="11">
        <s v="n/a"/>
        <s v="February"/>
        <s v="January"/>
        <s v="October"/>
        <d v="2013-12-19T00:00:00"/>
        <s v="December"/>
        <s v="November"/>
        <s v="March"/>
        <s v="September"/>
        <s v="Nov"/>
        <m/>
      </sharedItems>
    </cacheField>
    <cacheField name="Age stage first observed" numFmtId="0">
      <sharedItems containsBlank="1" count="11">
        <s v="n/a"/>
        <s v="1/3 adult size, fluffy"/>
        <s v="Unk"/>
        <s v="1/2 adult size, fluffy"/>
        <s v="1/2 adult size"/>
        <s v="Adult size, mottled grey"/>
        <s v="Unk but there is a photo apparently?"/>
        <s v="Not seen"/>
        <s v="not sighted"/>
        <m/>
        <s v="wet in nest"/>
      </sharedItems>
    </cacheField>
    <cacheField name="# Chicks" numFmtId="0">
      <sharedItems containsBlank="1" containsMixedTypes="1" containsNumber="1" containsInteger="1" minValue="0" maxValue="4" count="7">
        <n v="0"/>
        <n v="1"/>
        <n v="2"/>
        <n v="3"/>
        <n v="4"/>
        <s v="Not specified"/>
        <m/>
      </sharedItems>
    </cacheField>
    <cacheField name="# chicks assumed" numFmtId="0">
      <sharedItems containsString="0" containsBlank="1" containsNumber="1" containsInteger="1" minValue="0" maxValue="4" count="6">
        <n v="0"/>
        <n v="2"/>
        <n v="3"/>
        <n v="1"/>
        <n v="4"/>
        <m/>
      </sharedItems>
    </cacheField>
    <cacheField name="Chick (1) last seen alive date " numFmtId="0">
      <sharedItems containsDate="1" containsBlank="1" containsMixedTypes="1" minDate="2006-09-20T00:00:00" maxDate="2024-02-02T00:00:00"/>
    </cacheField>
    <cacheField name="Chick (1) fail date" numFmtId="0">
      <sharedItems containsDate="1" containsBlank="1" containsMixedTypes="1" minDate="2006-09-25T00:00:00" maxDate="2024-02-06T00:00:00"/>
    </cacheField>
    <cacheField name="Chick (1) fail month" numFmtId="0">
      <sharedItems containsBlank="1" count="13">
        <s v="n/a"/>
        <s v="February"/>
        <s v="January"/>
        <s v="October"/>
        <s v="December"/>
        <s v="November"/>
        <s v="March"/>
        <s v="September"/>
        <s v="September "/>
        <s v="Not sighted"/>
        <s v="Feb/March"/>
        <s v="April"/>
        <m/>
      </sharedItems>
    </cacheField>
    <cacheField name="Known chick (1) fail cause" numFmtId="0">
      <sharedItems containsBlank="1" count="7">
        <s v="n/a"/>
        <s v="N"/>
        <s v="Y"/>
        <s v=" N"/>
        <m/>
        <s v="Unknown"/>
        <s v="Silver Gull"/>
      </sharedItems>
    </cacheField>
    <cacheField name="Evidence chick (1) fail" numFmtId="0">
      <sharedItems containsBlank="1" count="5">
        <s v="n/a"/>
        <s v="N"/>
        <s v="Y"/>
        <m/>
        <s v="Observation"/>
      </sharedItems>
    </cacheField>
    <cacheField name="Suspect chick (1) fail cause" numFmtId="0">
      <sharedItems containsBlank="1" count="29">
        <s v="n/a"/>
        <s v="Unk"/>
        <s v="Dogs"/>
        <s v="Dog and human disturbance"/>
        <s v="Fox prints"/>
        <s v="Killed by neighbouring Hoodie"/>
        <s v="Nankeen kestrel"/>
        <s v="Gull, Raven and Dog prints"/>
        <s v="Kestrel- seen by observer GE"/>
        <s v="Magpie"/>
        <s v="Dog"/>
        <s v="Fox (&lt;10cm), Half broken shell"/>
        <s v="Horse heavy prints"/>
        <s v="Storm"/>
        <s v="Avian predator"/>
        <s v="Fox (10-30cm), Avian Predator"/>
        <s v="Person (&lt;10cm)"/>
        <s v="1- chick was noted as being sick"/>
        <s v="N"/>
        <s v="Transmitter unable to detect signal"/>
        <s v="Fox (&lt;10cm)"/>
        <s v="Chick with L band gone, malnourished? See comment on 13/2/2017 in raw data"/>
        <s v="Predated"/>
        <s v="High presence of Silver Gulls"/>
        <s v="Deceased near nest-Dog (&lt;10cm). Autopsy "/>
        <m/>
        <s v="Unknown"/>
        <s v="Fox"/>
        <s v="dune boarding kids within the fenced area"/>
      </sharedItems>
    </cacheField>
    <cacheField name="Chick (2) last seen alive date " numFmtId="0">
      <sharedItems containsDate="1" containsBlank="1" containsMixedTypes="1" minDate="2006-09-20T00:00:00" maxDate="2024-02-02T00:00:00"/>
    </cacheField>
    <cacheField name="Chick (2) fail date" numFmtId="0">
      <sharedItems containsDate="1" containsBlank="1" containsMixedTypes="1" minDate="2006-09-25T00:00:00" maxDate="2024-02-06T00:00:00"/>
    </cacheField>
    <cacheField name="Chick (2) fail month" numFmtId="0">
      <sharedItems containsDate="1" containsBlank="1" containsMixedTypes="1" minDate="2024-01-30T00:00:00" maxDate="2024-01-31T00:00:00" count="12">
        <s v="n/a"/>
        <s v="March"/>
        <s v="January"/>
        <s v="October"/>
        <s v="December"/>
        <s v="February"/>
        <s v="November"/>
        <s v="September"/>
        <s v="Not revisited"/>
        <s v="Unk"/>
        <m/>
        <d v="2024-01-30T00:00:00"/>
      </sharedItems>
    </cacheField>
    <cacheField name="Known chick (2) fail cause" numFmtId="0">
      <sharedItems containsBlank="1" count="7">
        <s v="n/a"/>
        <s v="N"/>
        <s v="Y"/>
        <m/>
        <s v="Unknown"/>
        <s v="Magpie"/>
        <s v="January"/>
      </sharedItems>
    </cacheField>
    <cacheField name="Evidence chick (2) fail" numFmtId="0">
      <sharedItems containsBlank="1" count="6">
        <s v="n/a"/>
        <s v="N"/>
        <s v="Y"/>
        <s v="Y "/>
        <m/>
        <s v="Observation"/>
      </sharedItems>
    </cacheField>
    <cacheField name="Suspect chick (2) fail cause" numFmtId="0">
      <sharedItems containsBlank="1" count="26">
        <s v="n/a"/>
        <s v="Unk"/>
        <s v="Kestrel"/>
        <s v="Dog and human disturbance"/>
        <s v="Fox prints"/>
        <s v="Tide"/>
        <s v="Nankeen kestrel"/>
        <s v="Gull, Raven and Dog prints"/>
        <s v="Magpie"/>
        <s v="Horse heavy prints"/>
        <s v="Storm"/>
        <s v="Fox (10-30cm), Avian Predator"/>
        <s v="Person (&lt;10cm)"/>
        <s v="Fox and human prints"/>
        <s v="N"/>
        <s v="Avian predator"/>
        <s v="Dog prints heavy"/>
        <s v="Transmitter unable to detect signal"/>
        <s v="Heavy dog prints"/>
        <s v="Magpie, Peregrine Falcon and Tide"/>
        <s v="Predation- Raven/magpie/dog/ fox prints near shelters"/>
        <m/>
        <s v="Unknown"/>
        <s v="Fox"/>
        <s v="dune boarding kids within the fenced area"/>
        <s v="high numbers of beach users - chicks unable to forage"/>
      </sharedItems>
    </cacheField>
    <cacheField name="Chick (3) last seen alive date " numFmtId="0">
      <sharedItems containsDate="1" containsBlank="1" containsMixedTypes="1" minDate="2006-09-25T00:00:00" maxDate="2024-01-28T00:00:00"/>
    </cacheField>
    <cacheField name="Chick (3) fail date" numFmtId="0">
      <sharedItems containsDate="1" containsBlank="1" containsMixedTypes="1" minDate="2006-09-26T00:00:00" maxDate="2024-01-29T00:00:00"/>
    </cacheField>
    <cacheField name="Chick (3) fail month" numFmtId="0">
      <sharedItems containsBlank="1" count="11">
        <s v="n/a"/>
        <s v="November"/>
        <s v="December"/>
        <s v="January"/>
        <s v="February"/>
        <s v="September"/>
        <s v="October"/>
        <s v="Not revisited"/>
        <s v="March"/>
        <s v="Unk"/>
        <m/>
      </sharedItems>
    </cacheField>
    <cacheField name="Known chick (3) fail cause" numFmtId="0">
      <sharedItems containsBlank="1" count="4">
        <s v="n/a"/>
        <s v="N"/>
        <m/>
        <s v="Unknown"/>
      </sharedItems>
    </cacheField>
    <cacheField name="Evidence chick (3) fail" numFmtId="0">
      <sharedItems containsBlank="1" count="5">
        <s v="n/a"/>
        <s v="N"/>
        <s v="Y"/>
        <m/>
        <s v="unknown"/>
      </sharedItems>
    </cacheField>
    <cacheField name="Suspect chick (3) fail cause" numFmtId="0">
      <sharedItems containsBlank="1"/>
    </cacheField>
    <cacheField name="Chick visit number" numFmtId="0">
      <sharedItems containsBlank="1" containsMixedTypes="1" containsNumber="1" containsInteger="1" minValue="1" maxValue="91"/>
    </cacheField>
    <cacheField name="Chick visit/days " numFmtId="0">
      <sharedItems containsBlank="1" containsMixedTypes="1" containsNumber="1" containsInteger="1" minValue="1" maxValue="36"/>
    </cacheField>
    <cacheField name="Fledged?" numFmtId="0">
      <sharedItems containsBlank="1" count="4">
        <s v="n/a"/>
        <s v="N"/>
        <s v="Y"/>
        <m/>
      </sharedItems>
    </cacheField>
    <cacheField name="# Fledged" numFmtId="0">
      <sharedItems containsString="0" containsBlank="1" containsNumber="1" containsInteger="1" minValue="0" maxValue="3" count="5">
        <n v="0"/>
        <n v="1"/>
        <n v="2"/>
        <n v="3"/>
        <m/>
      </sharedItems>
    </cacheField>
    <cacheField name="Date fledged" numFmtId="0">
      <sharedItems containsDate="1" containsBlank="1" containsMixedTypes="1" minDate="2006-11-23T00:00:00" maxDate="2024-02-17T00:00:00"/>
    </cacheField>
    <cacheField name="Fledged month" numFmtId="0">
      <sharedItems containsBlank="1" count="10">
        <s v="n/a"/>
        <s v="April"/>
        <s v="November"/>
        <s v="March"/>
        <s v="January"/>
        <s v="December"/>
        <s v="October"/>
        <s v="February"/>
        <s v="May"/>
        <m/>
      </sharedItems>
    </cacheField>
    <cacheField name="Nest managed?" numFmtId="0">
      <sharedItems count="2">
        <s v="Y"/>
        <s v="N"/>
      </sharedItems>
    </cacheField>
    <cacheField name="Management type" numFmtId="0">
      <sharedItems/>
    </cacheField>
    <cacheField name="Nest management type" numFmtId="0">
      <sharedItems count="48">
        <s v="Sign Access Temporary, Sign Nest, Rope fence"/>
        <s v="Sign Access Temporary"/>
        <s v="None"/>
        <s v="Rope fence"/>
        <s v="Sign Access Temporary, Rope fence"/>
        <s v="Sign Access Temporary, Permanent fence"/>
        <s v="Permanent fence"/>
        <s v="Sign Access Temporary, Sign Nest, Rope fence, Permanent fence"/>
        <s v="Sign Access Temporary, Sign Nest, Permanent fence"/>
        <s v="Sign Access Temporary, Sign Nest, Permanent fence, Shelters"/>
        <s v="Sign Access Temporary, Banners, Permanent fence"/>
        <s v="Sign Access Temporary, Rope fence, Permanent fence, Shelters"/>
        <s v="Sign Access Temporary, Rope fence, Permanent fence"/>
        <s v="Sign Access Temporary, Sign Nest, Rope fence, Shelters"/>
        <s v="Sign Nest"/>
        <s v="Sign Nest, Rope fence"/>
        <s v="Ringlock fence"/>
        <s v="Sign Access Temporary, Sign Nest"/>
        <s v="Sign Access Temporary, Rope fence, Shelters"/>
        <s v="Sign Nest, Rope fence, Shelters"/>
        <s v="No Dogs Sign"/>
        <s v="Sign Nest, Rope fence, Permanent fence"/>
        <s v="Sign Nest, Permanent fence"/>
        <s v="Sign Access Temporary, Sign Nest, Banners, Rope fence, Permanent fence"/>
        <s v="Sign Access Temporary, Sign Nest, Banners, Rope fence, Shelters, Permanent fence"/>
        <s v="Sign Nest, Banners, Rope fence"/>
        <s v="Sign Access Temporary, Sign Nest, Banners, Rope fence, Shelters"/>
        <s v="Sign Access Temporary, Sign Nest, Banners, Rope fence"/>
        <s v="Sign Access Temporary, Sign Nest, Banners, Rope fence, Permanent fence, Shelters"/>
        <s v="Sign Access Temporary, Sign Nest, Rope fence, Shelters, Permanent fence"/>
        <s v="Sign Access Temporary, Sign Nest, Banners, Rope fence, Shelters, Wardens"/>
        <s v="Sign Access Temporary, Sign Nest, Rope fence, Banners"/>
        <s v="Sign Nest, Banners, Rope fence, Shelters"/>
        <s v="Sign Access Temporary, Banners, Rope fence, Shelters, Permanent fence"/>
        <s v="Sign Access Temporary, Banners"/>
        <s v="Sign Access Temporary, Sign Nest, Banners, Rope fence, Wardens"/>
        <s v="Sign Nest, Rope fence, Shelters, Permanent fence"/>
        <s v="Sign Nest, Rope fence, Other, Permanent fence"/>
        <s v="Sign Nest, Banners"/>
        <s v="Sign Access Temporary, Sign Nest, Rope fence, Banners, Shelters"/>
        <s v="Sign Nest, Banners, Rope fence, Shelters, Permanent fence"/>
        <s v="Sign Access Temporary, Banners, Permanent fence, Rope fence"/>
        <s v="Sign Access Temporary, Sign Nest, Rope fence, Shelters, Wardens"/>
        <s v="Sign Nest, Banners, Rope fence, Permanent fence, Shelters"/>
        <s v="Sign Access Temporary, Banners, Rope fence, Shelters"/>
        <s v="Banners, Rope fence, Shelters"/>
        <s v="Rope fence, Permanent fence"/>
        <s v="Sign Nest, Rope fence, Ringlock fence"/>
      </sharedItems>
    </cacheField>
    <cacheField name="Chick manged?" numFmtId="0">
      <sharedItems containsBlank="1" count="4">
        <s v="n/a"/>
        <s v="Y"/>
        <s v="N"/>
        <m/>
      </sharedItems>
    </cacheField>
    <cacheField name="Chick mngmt type" numFmtId="0">
      <sharedItems/>
    </cacheField>
    <cacheField name="Chick management type" numFmtId="0">
      <sharedItems count="61">
        <s v="n/a"/>
        <s v="Sign Access Temporary, Sign Nest, Rope fence"/>
        <s v="Sign Access Temporary, Sign Nest, Banners, Rope fence, Shelters"/>
        <s v="Sign Nest, Rope fence"/>
        <s v="Sign Access Temporary, Rope fence, Shelters"/>
        <s v="Sign Access Temporary, Sign Nest, Banners, Shelters, Permanent fence"/>
        <s v="Sign Access Temporary, Sign Nest, Banners, Rope fence, Permanent fence, Shelters"/>
        <s v="Sign Access Temporary, Shelters"/>
        <s v="Sign Access Temporary, Sign Nest, Rope fence, Shelters"/>
        <s v="Sign Access Temporary, Permanent fence, Shelters"/>
        <s v="Sign Access Temporary, Sign Nest, Banners, Permanent fence, Shelters"/>
        <s v="Sign Access Temporary, Sign Nest, Banners, Rope fence, Permanent fence, Shelters, Wardens"/>
        <s v="Sign Access Temporary, Banners, Shelters, Permanent fence"/>
        <s v="Sign Access Temporary, Sign Nest, Banners, Rope fence, Shelters, Permanent fence"/>
        <s v="Sign Access Temporary, Sign Nest, Rope fence, Permanent fence, Shelters"/>
        <s v="None"/>
        <s v="Shelters"/>
        <s v="Rope fence"/>
        <s v="Sign Nest, Shelters"/>
        <s v="Rope fence, Sign Nest, Shelters"/>
        <s v="Sign Nest, Rope fence, Shelters, Wardens"/>
        <s v="Sign Nest, Rope fence, Shelters"/>
        <s v="Sign Access Temporary, Sign Nest, Shelters"/>
        <s v="Rope fence, Shelters"/>
        <s v="Sign Access Temporary, Sign Nest, Rope fence, shelters, Wardens"/>
        <s v="Sign Access Temporary, Rope fence"/>
        <s v="Sign Access Temporary, Sign Nest"/>
        <s v="Sign Nest"/>
        <s v="Sign Access Temporary, Sign Nest, Rope fence, Permanent fence"/>
        <s v="Sign Access Temporary, Banners, Rope fence, Permanent fence, Shelters, Wardens"/>
        <s v="Sign Access Temporary, Sign Nest, Wardens"/>
        <s v="Permanent fence"/>
        <s v="Sign Access Temporary, Banners, Rope fence, Shelters"/>
        <s v="Sign Access Temporary"/>
        <s v="Sign Access Temporary, Sign Nest, Rope fence, Banners, Shelters"/>
        <s v="Sign Access Temporary, Sign Nest, Banners, Rope fence, Shelters, Wardens"/>
        <s v="Sign Access Temporary, Banners, Rope fence, Shelters, Wardens"/>
        <s v="Sign Nest, Banners, Rope fence, Shelters"/>
        <s v="Sign Access Temporary, Banners, Rope fence, Permanent fence"/>
        <s v="Sign Access Temporary, Sign Nest, Rope fence, Shelters, Permanent fence"/>
        <s v="Sign Access Temporary, Sign Nest, Banners, Rope fence"/>
        <s v="Sign Access Temporary, Sign Nest, Banners"/>
        <s v="Sign Access Temporary, Sign Nest, Rope fence, Shelters, Banners"/>
        <s v="Sign Access Temporary, Sign Nest, Banners, Rope fence, Wardens"/>
        <s v="Sign Access Temporary, Sign Nest, Banners, Rope fence, Permanent fence"/>
        <s v="Sign Access Temporary, Banners, Rope fence, Shelters, Permanent fence"/>
        <s v="Sign Access Temporary, Sign Nest, Banners, Shelters, Rope fence, Other"/>
        <s v="Sign Access Temporary, Banners"/>
        <s v="Banners, Rope fence"/>
        <s v="Sign Access Temporary, Banners, Rope fence"/>
        <s v="Sign Access Temporary, Sign Nest, Rope fence, Banners"/>
        <s v="Sign Nest, Banners, Rope fence, Shelters, Permanent fence"/>
        <s v="Sign Access Temporary, Sign Nest, Banners, Rope fence, Shelters, Wardens, Permanent fence"/>
        <s v="Sign Nest, Banners, Rope fence, Permanent fence"/>
        <s v="Sign Nest, Banners, Rope fence"/>
        <s v="Banners, Rope fence, Shelters"/>
        <s v="Sign Access Temporary, Sign Nest, Rope fence, Permanent fence, Shelters, Wardens"/>
        <s v="Sign Nest, Banners, Rope fence, Permanent fence, Shelters"/>
        <s v="Sign Nest, Banners"/>
        <s v="Sign Nest, Banners, Rope fence, Wardens"/>
        <s v="Banners"/>
      </sharedItems>
    </cacheField>
    <cacheField name="Camera" numFmtId="0">
      <sharedItems containsBlank="1" count="4">
        <s v="N"/>
        <s v="Y"/>
        <m/>
        <s v="Y (Foxwatch)"/>
      </sharedItems>
    </cacheField>
    <cacheField name="Incorrect GPS" numFmtId="0">
      <sharedItems containsBlank="1" count="3">
        <m/>
        <s v="Y"/>
        <s v="check"/>
      </sharedItems>
    </cacheField>
    <cacheField name="Notes" numFmtId="0">
      <sharedItems containsBlank="1" longText="1"/>
    </cacheField>
    <cacheField name="Known laying date" numFmtId="0">
      <sharedItems containsDate="1" containsBlank="1" containsMixedTypes="1" minDate="2019-06-10T00:00:00" maxDate="2020-03-02T00:00:00" count="15">
        <m/>
        <s v="21/10/19"/>
        <s v="Unk"/>
        <s v="20/11/19"/>
        <s v="30/11/19"/>
        <s v="24/12/19"/>
        <d v="2019-11-12T00:00:00"/>
        <s v="25/10/19"/>
        <d v="2019-08-12T00:00:00"/>
        <d v="2019-06-10T00:00:00"/>
        <d v="2019-09-10T00:00:00"/>
        <s v="31/12/19"/>
        <d v="2019-11-10T00:00:00"/>
        <s v="18/10/19"/>
        <d v="2020-03-01T00:00:00"/>
      </sharedItems>
    </cacheField>
    <cacheField name="Last seen alive month" numFmtId="0">
      <sharedItems containsBlank="1" count="8">
        <m/>
        <s v="November"/>
        <s v="October"/>
        <s v="December"/>
        <s v="January"/>
        <s v="March"/>
        <s v="Not seen"/>
        <s v="February"/>
      </sharedItems>
    </cacheField>
    <cacheField name="Day nest found" numFmtId="0">
      <sharedItems containsBlank="1" containsMixedTypes="1" containsNumber="1" containsInteger="1" minValue="1" maxValue="31"/>
    </cacheField>
    <cacheField name="Month nest found_code" numFmtId="0">
      <sharedItems containsString="0" containsBlank="1" containsNumber="1" containsInteger="1" minValue="1" maxValue="12" count="8">
        <m/>
        <n v="9"/>
        <n v="1"/>
        <n v="10"/>
        <n v="12"/>
        <n v="2"/>
        <n v="8"/>
        <n v="11"/>
      </sharedItems>
    </cacheField>
    <cacheField name="Year nest found" numFmtId="0">
      <sharedItems containsString="0" containsBlank="1" containsNumber="1" containsInteger="1" minValue="2021" maxValue="2024" count="5">
        <m/>
        <n v="2021"/>
        <n v="2022"/>
        <n v="2023"/>
        <n v="2024"/>
      </sharedItems>
    </cacheField>
    <cacheField name="Assumed nest latitude2" numFmtId="0">
      <sharedItems containsBlank="1" containsMixedTypes="1" containsNumber="1" minValue="-38.485793999999999" maxValue="-38.306426999999999"/>
    </cacheField>
    <cacheField name="Assumed nest longitude2" numFmtId="0">
      <sharedItems containsBlank="1" containsMixedTypes="1" containsNumber="1" minValue="144.66090399999999" maxValue="145.030991"/>
    </cacheField>
    <cacheField name="Day last seen alive" numFmtId="0">
      <sharedItems containsString="0" containsBlank="1" containsNumber="1" containsInteger="1" minValue="1" maxValue="31"/>
    </cacheField>
    <cacheField name="Month last seen alive" numFmtId="0">
      <sharedItems containsString="0" containsBlank="1" containsNumber="1" containsInteger="1" minValue="1" maxValue="12" count="8">
        <m/>
        <n v="10"/>
        <n v="3"/>
        <n v="9"/>
        <n v="12"/>
        <n v="1"/>
        <n v="2"/>
        <n v="11"/>
      </sharedItems>
    </cacheField>
    <cacheField name="Nest last seen alive_code" numFmtId="0">
      <sharedItems containsBlank="1"/>
    </cacheField>
    <cacheField name="Month last seen alive (nest)" numFmtId="0">
      <sharedItems containsBlank="1" count="8">
        <m/>
        <s v="October"/>
        <s v="March"/>
        <s v="September"/>
        <s v="December"/>
        <s v="January"/>
        <s v="February"/>
        <s v="November"/>
      </sharedItems>
    </cacheField>
    <cacheField name="Day last checked" numFmtId="0">
      <sharedItems containsString="0" containsBlank="1" containsNumber="1" containsInteger="1" minValue="1" maxValue="31"/>
    </cacheField>
    <cacheField name="Month last checked" numFmtId="0">
      <sharedItems containsString="0" containsBlank="1" containsNumber="1" containsInteger="1" minValue="1" maxValue="12" count="8">
        <m/>
        <n v="10"/>
        <n v="3"/>
        <n v="9"/>
        <n v="12"/>
        <n v="1"/>
        <n v="2"/>
        <n v="11"/>
      </sharedItems>
    </cacheField>
    <cacheField name="Year last checked" numFmtId="0">
      <sharedItems containsString="0" containsBlank="1" containsNumber="1" containsInteger="1" minValue="2021" maxValue="2024" count="5">
        <m/>
        <n v="2021"/>
        <n v="2022"/>
        <n v="2023"/>
        <n v="2024"/>
      </sharedItems>
    </cacheField>
    <cacheField name="Nest last checked_code" numFmtId="0">
      <sharedItems containsBlank="1"/>
    </cacheField>
    <cacheField name="Chicks first obsv date" numFmtId="0">
      <sharedItems containsNonDate="0" containsDate="1" containsString="0" containsBlank="1" minDate="2021-10-11T00:00:00" maxDate="2024-02-02T00:00:00"/>
    </cacheField>
    <cacheField name="Chick visit days" numFmtId="0">
      <sharedItems containsString="0" containsBlank="1" containsNumber="1" containsInteger="1" minValue="2" maxValue="34" count="22">
        <m/>
        <n v="3"/>
        <n v="7"/>
        <n v="2"/>
        <n v="5"/>
        <n v="6"/>
        <n v="4"/>
        <n v="8"/>
        <n v="21"/>
        <n v="15"/>
        <n v="24"/>
        <n v="13"/>
        <n v="34"/>
        <n v="11"/>
        <n v="10"/>
        <n v="9"/>
        <n v="17"/>
        <n v="26"/>
        <n v="14"/>
        <n v="12"/>
        <n v="22"/>
        <n v="20"/>
      </sharedItems>
    </cacheField>
    <cacheField name="Fledged year" numFmtId="0">
      <sharedItems containsString="0" containsBlank="1" count="1">
        <m/>
      </sharedItems>
    </cacheField>
    <cacheField name="Month nest found_ code" numFmtId="0">
      <sharedItems containsString="0" containsBlank="1" containsNumber="1" containsInteger="1" minValue="1" maxValue="12" count="8">
        <m/>
        <n v="9"/>
        <n v="12"/>
        <n v="11"/>
        <n v="10"/>
        <n v="1"/>
        <n v="8"/>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x v="0"/>
    <s v="Alison ave east Rye"/>
    <s v="Alison Ave east bay, Rye"/>
    <s v="Unk"/>
    <s v="Unk"/>
    <x v="0"/>
    <s v="201314_Alison ave east Rye_1"/>
    <s v="201314_Alison Ave east bay, Rye_1"/>
    <d v="2014-01-30T00:00:00"/>
    <n v="3001"/>
    <x v="0"/>
    <n v="30012014"/>
    <x v="0"/>
    <x v="0"/>
    <s v="n/a"/>
    <s v="n/a"/>
    <n v="-38.409328000000002"/>
    <n v="144.81195099999999"/>
    <n v="-38.409328000000002"/>
    <n v="144.81195099999999"/>
    <x v="0"/>
    <x v="0"/>
    <s v="Unk"/>
    <x v="0"/>
    <n v="5"/>
    <x v="0"/>
    <x v="0"/>
    <d v="2014-02-11T00:00:00"/>
    <n v="1102"/>
    <x v="0"/>
    <n v="11022014"/>
    <x v="0"/>
    <d v="2014-02-20T00:00:00"/>
    <n v="2002"/>
    <x v="0"/>
    <s v="20022014"/>
    <x v="0"/>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0"/>
    <s v="Alison Ave next bay west Rye"/>
    <s v="Brewster, Rye"/>
    <s v="LL Left (Orange)"/>
    <s v="Unk"/>
    <x v="0"/>
    <s v="201314_Alison Ave next bay west Rye_1"/>
    <s v="201314_Brewster, Rye_1"/>
    <d v="2013-11-18T00:00:00"/>
    <n v="1811"/>
    <x v="1"/>
    <n v="18112013"/>
    <x v="1"/>
    <x v="1"/>
    <s v="n/a"/>
    <s v="n/a"/>
    <n v="-38.404465000000002"/>
    <n v="144.80549600000001"/>
    <n v="-38.404465000000002"/>
    <n v="144.80549600000001"/>
    <x v="1"/>
    <x v="0"/>
    <s v="Unk"/>
    <x v="0"/>
    <n v="3"/>
    <x v="1"/>
    <x v="1"/>
    <d v="2013-11-30T00:00:00"/>
    <n v="3011"/>
    <x v="1"/>
    <n v="30112013"/>
    <x v="1"/>
    <d v="2013-12-26T00:00:00"/>
    <n v="2612"/>
    <x v="1"/>
    <s v="26122013"/>
    <x v="1"/>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0"/>
    <s v="Flinders"/>
    <s v="Flinders, Mushroom Reef, HP"/>
    <s v="Unb"/>
    <s v="Banded either Orange metal / Orange, Light-Green or EZ Left (Orange)"/>
    <x v="0"/>
    <s v="201314_Flinders_1"/>
    <s v="201314_Flinders, Mushroom Reef, HP_1"/>
    <d v="2013-12-09T00:00:00"/>
    <n v="912"/>
    <x v="1"/>
    <n v="9122013"/>
    <x v="2"/>
    <x v="0"/>
    <s v="n/a"/>
    <s v="n/a"/>
    <n v="-38.483528"/>
    <n v="145.019836"/>
    <n v="-38.483528"/>
    <n v="145.019836"/>
    <x v="0"/>
    <x v="0"/>
    <s v="Unk"/>
    <x v="0"/>
    <n v="2"/>
    <x v="2"/>
    <x v="0"/>
    <d v="2013-12-09T00:00:00"/>
    <n v="912"/>
    <x v="1"/>
    <n v="9122013"/>
    <x v="2"/>
    <d v="2013-12-11T00:00:00"/>
    <n v="1112"/>
    <x v="1"/>
    <s v="11122013"/>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Fowlers"/>
    <s v="Fowlers"/>
    <s v="Unk"/>
    <s v="Unk"/>
    <x v="0"/>
    <s v="201314_Fowlers_1"/>
    <s v="201314_Fowlers_1"/>
    <d v="2013-11-28T00:00:00"/>
    <n v="2811"/>
    <x v="1"/>
    <n v="28112013"/>
    <x v="1"/>
    <x v="2"/>
    <s v="n/a"/>
    <s v="n/a"/>
    <n v="-38.369041000000003"/>
    <n v="144.758881"/>
    <n v="-38.369041000000003"/>
    <n v="144.758881"/>
    <x v="0"/>
    <x v="0"/>
    <s v="Unk"/>
    <x v="0"/>
    <n v="3"/>
    <x v="1"/>
    <x v="0"/>
    <d v="2013-12-06T00:00:00"/>
    <n v="612"/>
    <x v="1"/>
    <n v="6122013"/>
    <x v="2"/>
    <d v="2013-12-11T00:00:00"/>
    <n v="1112"/>
    <x v="1"/>
    <s v="11122013"/>
    <x v="1"/>
    <x v="0"/>
    <x v="0"/>
    <s v="Unk"/>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0"/>
    <s v="Fowlers"/>
    <s v="Fowlers"/>
    <s v="Unb"/>
    <s v="Unb"/>
    <x v="1"/>
    <s v="201314_Fowlers_2"/>
    <s v="201314_Fowlers_2"/>
    <d v="2013-12-19T00:00:00"/>
    <n v="1912"/>
    <x v="1"/>
    <n v="19122013"/>
    <x v="2"/>
    <x v="0"/>
    <n v="-38.37236"/>
    <n v="144.76286300000001"/>
    <s v="n/a"/>
    <s v="n/a"/>
    <n v="-38.37236"/>
    <n v="144.76286300000001"/>
    <x v="2"/>
    <x v="1"/>
    <s v="21/12/2013"/>
    <x v="1"/>
    <n v="3"/>
    <x v="1"/>
    <x v="0"/>
    <d v="2013-12-27T00:00:00"/>
    <n v="2712"/>
    <x v="1"/>
    <n v="27122013"/>
    <x v="2"/>
    <d v="2014-01-07T00:00:00"/>
    <n v="701"/>
    <x v="0"/>
    <s v="07012014"/>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Fowlers"/>
    <s v="Fowlers"/>
    <s v="Unb"/>
    <s v="Unb"/>
    <x v="2"/>
    <s v="201314_Fowlers_3"/>
    <s v="201314_Fowlers_3"/>
    <d v="2014-01-23T00:00:00"/>
    <n v="2301"/>
    <x v="0"/>
    <n v="23012014"/>
    <x v="0"/>
    <x v="0"/>
    <n v="-38.372334000000002"/>
    <n v="144.762833"/>
    <s v="n/a"/>
    <s v="n/a"/>
    <n v="-38.372334000000002"/>
    <n v="144.762833"/>
    <x v="2"/>
    <x v="1"/>
    <s v="Unk"/>
    <x v="0"/>
    <n v="4"/>
    <x v="0"/>
    <x v="2"/>
    <d v="2014-02-12T00:00:00"/>
    <n v="1202"/>
    <x v="0"/>
    <n v="12022014"/>
    <x v="0"/>
    <s v="n/a"/>
    <s v="n/a"/>
    <x v="2"/>
    <s v="n/a"/>
    <x v="3"/>
    <x v="1"/>
    <x v="2"/>
    <s v="n/a"/>
    <d v="2014-02-13T00:00:00"/>
    <x v="1"/>
    <x v="1"/>
    <x v="1"/>
    <x v="1"/>
    <s v="Not sighted"/>
    <d v="2014-02-13T00:00:00"/>
    <x v="1"/>
    <x v="1"/>
    <x v="1"/>
    <x v="1"/>
    <d v="2014-03-06T00:00:00"/>
    <d v="2014-03-10T00:00:00"/>
    <x v="1"/>
    <x v="1"/>
    <x v="1"/>
    <x v="1"/>
    <s v="n/a"/>
    <s v="n/a"/>
    <x v="0"/>
    <x v="0"/>
    <x v="0"/>
    <s v="n/a"/>
    <n v="10"/>
    <n v="10"/>
    <x v="1"/>
    <x v="0"/>
    <s v="n/a"/>
    <x v="0"/>
    <x v="1"/>
    <s v="None"/>
    <x v="2"/>
    <x v="1"/>
    <s v="Sign Access Temporary, Sign Nest, Rope fence"/>
    <x v="1"/>
    <x v="0"/>
    <x v="0"/>
    <m/>
    <x v="0"/>
    <x v="0"/>
    <m/>
    <x v="0"/>
    <x v="0"/>
    <m/>
    <m/>
    <m/>
    <x v="0"/>
    <m/>
    <x v="0"/>
    <m/>
    <x v="0"/>
    <x v="0"/>
    <m/>
    <m/>
    <x v="0"/>
    <x v="0"/>
    <x v="0"/>
  </r>
  <r>
    <x v="0"/>
    <s v="Gunnamatta Pair 2 (CE &amp; ??)"/>
    <s v="Gunnamatta 2nd territory"/>
    <s v="Unk"/>
    <s v="Unb"/>
    <x v="0"/>
    <s v="201314_Gunnamatta Pair 2 (CE &amp; ??)_1"/>
    <s v="201314_Gunnamatta 2nd territory_1"/>
    <d v="2013-12-13T00:00:00"/>
    <n v="1312"/>
    <x v="1"/>
    <n v="13122013"/>
    <x v="2"/>
    <x v="2"/>
    <s v="n/a"/>
    <s v="n/a"/>
    <n v="-38.454109000000003"/>
    <n v="144.86552399999999"/>
    <n v="-38.454109000000003"/>
    <n v="144.86552399999999"/>
    <x v="2"/>
    <x v="1"/>
    <s v="Unk"/>
    <x v="0"/>
    <n v="2"/>
    <x v="2"/>
    <x v="2"/>
    <d v="2013-12-20T00:00:00"/>
    <n v="2012"/>
    <x v="1"/>
    <n v="20122013"/>
    <x v="2"/>
    <s v="n/a"/>
    <s v="n/a"/>
    <x v="2"/>
    <s v="n/a"/>
    <x v="3"/>
    <x v="1"/>
    <x v="2"/>
    <s v="n/a"/>
    <d v="2014-01-07T00:00:00"/>
    <x v="2"/>
    <x v="2"/>
    <x v="2"/>
    <x v="1"/>
    <d v="2014-01-07T00:00:00"/>
    <d v="2014-01-08T00:00:00"/>
    <x v="2"/>
    <x v="1"/>
    <x v="1"/>
    <x v="1"/>
    <d v="2014-01-10T00:00:00"/>
    <d v="2014-01-12T00:00:00"/>
    <x v="2"/>
    <x v="1"/>
    <x v="1"/>
    <x v="1"/>
    <s v="n/a"/>
    <s v="n/a"/>
    <x v="0"/>
    <x v="0"/>
    <x v="0"/>
    <s v="n/a"/>
    <n v="4"/>
    <n v="4"/>
    <x v="1"/>
    <x v="0"/>
    <s v="n/a"/>
    <x v="0"/>
    <x v="0"/>
    <s v="Sign Access Temporary, Sign Nest, Rope fence"/>
    <x v="0"/>
    <x v="1"/>
    <s v="Sign Access Temporary, Sign Nest, Banners, Rope fence, Shelters"/>
    <x v="2"/>
    <x v="0"/>
    <x v="0"/>
    <m/>
    <x v="0"/>
    <x v="0"/>
    <m/>
    <x v="0"/>
    <x v="0"/>
    <m/>
    <m/>
    <m/>
    <x v="0"/>
    <m/>
    <x v="0"/>
    <m/>
    <x v="0"/>
    <x v="0"/>
    <m/>
    <m/>
    <x v="0"/>
    <x v="0"/>
    <x v="0"/>
  </r>
  <r>
    <x v="0"/>
    <s v="Gunnamatta Pair 4 (BJ &amp; LS)"/>
    <s v="Gunnamatta Fingal Tk (P4)"/>
    <s v="BJ Right (Orange)"/>
    <s v="LS Left (Orange)"/>
    <x v="0"/>
    <s v="201314_Gunnamatta Pair 4 (BJ &amp; LS)_1"/>
    <s v="201314_Gunnamatta Fingal Tk (P4)_1"/>
    <d v="2013-12-13T00:00:00"/>
    <n v="1312"/>
    <x v="1"/>
    <n v="13122013"/>
    <x v="2"/>
    <x v="0"/>
    <s v="n/a"/>
    <s v="n/a"/>
    <n v="-38.459136999999998"/>
    <n v="144.871475"/>
    <n v="-38.459136999999998"/>
    <n v="144.871475"/>
    <x v="3"/>
    <x v="2"/>
    <s v="Unk"/>
    <x v="0"/>
    <n v="2"/>
    <x v="2"/>
    <x v="0"/>
    <d v="2013-12-13T00:00:00"/>
    <n v="1312"/>
    <x v="1"/>
    <n v="13122013"/>
    <x v="2"/>
    <d v="2013-12-19T00:00:00"/>
    <n v="1912"/>
    <x v="1"/>
    <s v="19122013"/>
    <x v="1"/>
    <x v="0"/>
    <x v="0"/>
    <s v="Unk"/>
    <s v="n/a"/>
    <x v="0"/>
    <x v="0"/>
    <x v="0"/>
    <x v="0"/>
    <s v="n/a"/>
    <s v="n/a"/>
    <x v="0"/>
    <x v="0"/>
    <x v="0"/>
    <x v="0"/>
    <s v="n/a"/>
    <s v="n/a"/>
    <x v="0"/>
    <x v="0"/>
    <x v="0"/>
    <x v="0"/>
    <s v="n/a"/>
    <s v="n/a"/>
    <x v="0"/>
    <x v="0"/>
    <x v="0"/>
    <s v="n/a"/>
    <s v="n/a"/>
    <s v="n/a"/>
    <x v="0"/>
    <x v="0"/>
    <s v="n/a"/>
    <x v="0"/>
    <x v="1"/>
    <s v="None"/>
    <x v="2"/>
    <x v="0"/>
    <s v="n/a"/>
    <x v="0"/>
    <x v="0"/>
    <x v="0"/>
    <s v="Although Mark says this is not a nest- egg out in the open in his notes, discussed with GM and advised to create a nesting attempt. "/>
    <x v="0"/>
    <x v="0"/>
    <m/>
    <x v="0"/>
    <x v="0"/>
    <m/>
    <m/>
    <m/>
    <x v="0"/>
    <m/>
    <x v="0"/>
    <m/>
    <x v="0"/>
    <x v="0"/>
    <m/>
    <m/>
    <x v="0"/>
    <x v="0"/>
    <x v="0"/>
  </r>
  <r>
    <x v="0"/>
    <s v="Gunnamatta Pair 4 (BJ &amp; LS)"/>
    <s v="Gunnamatta Fingal Tk (P4)"/>
    <s v="Unk"/>
    <s v="Unk"/>
    <x v="1"/>
    <s v="201314_Gunnamatta Pair 4 (BJ &amp; LS)_2"/>
    <s v="201314_Gunnamatta Fingal Tk (P4)_2"/>
    <d v="2013-12-20T00:00:00"/>
    <n v="2012"/>
    <x v="1"/>
    <n v="20122013"/>
    <x v="2"/>
    <x v="2"/>
    <s v="n/a"/>
    <s v="n/a"/>
    <n v="-38.459136999999998"/>
    <n v="144.871475"/>
    <n v="-38.459136999999998"/>
    <n v="144.871475"/>
    <x v="1"/>
    <x v="0"/>
    <s v="Unk"/>
    <x v="0"/>
    <n v="2"/>
    <x v="2"/>
    <x v="0"/>
    <d v="2013-12-20T00:00:00"/>
    <n v="2012"/>
    <x v="1"/>
    <n v="20122013"/>
    <x v="2"/>
    <d v="2014-01-07T00:00:00"/>
    <n v="701"/>
    <x v="0"/>
    <s v="07012014"/>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Gunnamatta Pair 4 (BJ &amp; LS)"/>
    <s v="Gunnamatta Fingal Tk (P4)"/>
    <s v="BJ Right (Orange)"/>
    <s v="LS Left (Orange)"/>
    <x v="2"/>
    <s v="201314_Gunnamatta Pair 4 (BJ &amp; LS)_3"/>
    <s v="201314_Gunnamatta Fingal Tk (P4)_3"/>
    <d v="2014-01-29T00:00:00"/>
    <n v="2901"/>
    <x v="0"/>
    <n v="29012014"/>
    <x v="0"/>
    <x v="0"/>
    <s v="n/a"/>
    <s v="n/a"/>
    <n v="-38.459136999999998"/>
    <n v="144.871475"/>
    <n v="-38.459136999999998"/>
    <n v="144.871475"/>
    <x v="1"/>
    <x v="0"/>
    <s v="Unk"/>
    <x v="0"/>
    <n v="2"/>
    <x v="2"/>
    <x v="0"/>
    <d v="2014-01-29T00:00:00"/>
    <n v="2901"/>
    <x v="0"/>
    <n v="29012014"/>
    <x v="3"/>
    <d v="2014-02-03T00:00:00"/>
    <n v="302"/>
    <x v="0"/>
    <s v="03022014"/>
    <x v="0"/>
    <x v="0"/>
    <x v="1"/>
    <s v="Tide, Fox (30cm-1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Gunnamatta Pair 5 (DU &amp; ??)"/>
    <s v="Gunnamatta Fingal Tk East (P5)"/>
    <s v="Unk"/>
    <s v="Unk"/>
    <x v="0"/>
    <s v="201314_Gunnamatta Pair 5 (DU &amp; ??)_1"/>
    <s v="201314_Gunnamatta Fingal Tk East (P5)_1"/>
    <d v="2013-12-19T00:00:00"/>
    <n v="1912"/>
    <x v="1"/>
    <n v="19122013"/>
    <x v="2"/>
    <x v="0"/>
    <n v="-38.614722999999998"/>
    <n v="144.951111"/>
    <s v="n/a"/>
    <s v="n/a"/>
    <n v="-38.614722999999998"/>
    <n v="144.951111"/>
    <x v="1"/>
    <x v="0"/>
    <s v="Unk"/>
    <x v="0"/>
    <n v="3"/>
    <x v="1"/>
    <x v="0"/>
    <d v="2013-12-20T00:00:00"/>
    <n v="2012"/>
    <x v="1"/>
    <n v="20122013"/>
    <x v="2"/>
    <d v="2014-01-08T00:00:00"/>
    <n v="801"/>
    <x v="0"/>
    <s v="08012014"/>
    <x v="2"/>
    <x v="0"/>
    <x v="0"/>
    <s v="Unk"/>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0"/>
    <s v="Gunnamatta Pair 5 (DU &amp; ??)"/>
    <s v="Gunnamatta Fingal Tk East (P5)"/>
    <s v="DU Right (Orange)"/>
    <s v="Unb"/>
    <x v="1"/>
    <s v="201314_Gunnamatta Pair 5 (DU &amp; ??)_2"/>
    <s v="201314_Gunnamatta Fingal Tk East (P5)_2"/>
    <d v="2014-01-29T00:00:00"/>
    <n v="2901"/>
    <x v="0"/>
    <n v="29012014"/>
    <x v="0"/>
    <x v="0"/>
    <s v="n/a"/>
    <s v="n/a"/>
    <n v="-38.462513000000001"/>
    <n v="144.87396200000001"/>
    <n v="-38.462513000000001"/>
    <n v="144.87396200000001"/>
    <x v="1"/>
    <x v="0"/>
    <s v="Unk"/>
    <x v="0"/>
    <n v="3"/>
    <x v="1"/>
    <x v="0"/>
    <d v="2014-02-03T00:00:00"/>
    <n v="302"/>
    <x v="0"/>
    <n v="3022014"/>
    <x v="0"/>
    <d v="2014-02-10T00:00:00"/>
    <n v="1002"/>
    <x v="0"/>
    <s v="10022014"/>
    <x v="0"/>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Gunnamatta Pair 3 (Unbanded)"/>
    <s v="Gunnamatta Fingal Tk West"/>
    <s v="Unk"/>
    <s v="Unk"/>
    <x v="0"/>
    <s v="201314_Gunnamatta Pair 3 (Unbanded)_1"/>
    <s v="201314_Gunnamatta Fingal Tk West_1"/>
    <d v="2014-01-08T00:00:00"/>
    <n v="801"/>
    <x v="0"/>
    <n v="8012014"/>
    <x v="0"/>
    <x v="1"/>
    <n v="-38.334442000000003"/>
    <n v="144.867828"/>
    <s v="n/a"/>
    <s v="n/a"/>
    <n v="-38.334442000000003"/>
    <n v="144.867828"/>
    <x v="2"/>
    <x v="1"/>
    <s v="Unk"/>
    <x v="0"/>
    <n v="2"/>
    <x v="2"/>
    <x v="0"/>
    <d v="2014-01-08T00:00:00"/>
    <n v="801"/>
    <x v="0"/>
    <n v="8012014"/>
    <x v="3"/>
    <d v="2014-01-10T00:00:00"/>
    <n v="1001"/>
    <x v="0"/>
    <s v="10012014"/>
    <x v="2"/>
    <x v="0"/>
    <x v="0"/>
    <s v="Unk"/>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0"/>
    <s v="Heyfield Pair 1 (west side) Rye"/>
    <s v="Heyfield Pair 1 (west side) Rye"/>
    <s v="Unk"/>
    <s v="Unk"/>
    <x v="0"/>
    <s v="201314_Heyfield Pair 1 (west side) Rye"/>
    <s v="201314_Heyfield Pair 1 (west side) Rye_1"/>
    <d v="2013-10-09T00:00:00"/>
    <n v="910"/>
    <x v="1"/>
    <n v="9102013"/>
    <x v="3"/>
    <x v="1"/>
    <s v="n/a"/>
    <s v="n/a"/>
    <n v="-38.396667000000001"/>
    <n v="144.79556299999999"/>
    <n v="-38.396667000000001"/>
    <n v="144.79556299999999"/>
    <x v="0"/>
    <x v="0"/>
    <s v="Unk"/>
    <x v="0"/>
    <n v="2"/>
    <x v="2"/>
    <x v="0"/>
    <d v="2013-10-09T00:00:00"/>
    <n v="910"/>
    <x v="1"/>
    <n v="9102013"/>
    <x v="4"/>
    <d v="2013-10-10T00:00:00"/>
    <n v="1010"/>
    <x v="1"/>
    <s v="10102013"/>
    <x v="4"/>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0"/>
    <s v="Heyfield Pair 2 (east side) Rye"/>
    <s v="Heyfield Pair 2 (east side) Rye"/>
    <s v="Unk"/>
    <s v="Unk"/>
    <x v="0"/>
    <s v="201314_Heyfield Pair 2 (east side) Rye_1"/>
    <s v="201314_Heyfield Pair 2 (east side) Rye_1"/>
    <d v="2013-10-08T00:00:00"/>
    <n v="810"/>
    <x v="1"/>
    <n v="8102013"/>
    <x v="3"/>
    <x v="2"/>
    <s v="n/a"/>
    <s v="n/a"/>
    <n v="-38.397499000000003"/>
    <n v="144.79611199999999"/>
    <n v="-38.397499000000003"/>
    <n v="144.79611199999999"/>
    <x v="0"/>
    <x v="0"/>
    <d v="2013-10-09T00:00:00"/>
    <x v="1"/>
    <n v="6"/>
    <x v="3"/>
    <x v="2"/>
    <d v="2013-10-28T00:00:00"/>
    <n v="2810"/>
    <x v="1"/>
    <n v="28102013"/>
    <x v="4"/>
    <s v="n/a"/>
    <s v="n/a"/>
    <x v="2"/>
    <s v="n/a"/>
    <x v="3"/>
    <x v="1"/>
    <x v="2"/>
    <s v="n/a"/>
    <d v="2013-10-30T00:00:00"/>
    <x v="3"/>
    <x v="1"/>
    <x v="1"/>
    <x v="2"/>
    <s v="Not sighted"/>
    <d v="2013-10-30T00:00:00"/>
    <x v="3"/>
    <x v="1"/>
    <x v="1"/>
    <x v="1"/>
    <s v="Not sighted"/>
    <d v="2013-10-30T00:00:00"/>
    <x v="3"/>
    <x v="1"/>
    <x v="1"/>
    <x v="1"/>
    <d v="2013-10-30T00:00:00"/>
    <d v="2013-11-07T00:00:00"/>
    <x v="1"/>
    <x v="1"/>
    <x v="1"/>
    <s v="Unk"/>
    <n v="2"/>
    <n v="2"/>
    <x v="1"/>
    <x v="0"/>
    <s v="n/a"/>
    <x v="0"/>
    <x v="0"/>
    <s v="Sign Access Temporary, Sign Nest, Rope fence"/>
    <x v="0"/>
    <x v="1"/>
    <s v="Sign Nest, Rope fence"/>
    <x v="3"/>
    <x v="0"/>
    <x v="0"/>
    <m/>
    <x v="0"/>
    <x v="0"/>
    <m/>
    <x v="0"/>
    <x v="0"/>
    <m/>
    <m/>
    <m/>
    <x v="0"/>
    <m/>
    <x v="0"/>
    <m/>
    <x v="0"/>
    <x v="0"/>
    <m/>
    <m/>
    <x v="0"/>
    <x v="0"/>
    <x v="0"/>
  </r>
  <r>
    <x v="0"/>
    <s v="Heyfield Pair 2 (east side) Rye"/>
    <s v="Heyfield Pair 2 (east side) Rye"/>
    <s v="Unk"/>
    <s v="Unk"/>
    <x v="1"/>
    <s v="201314_Heyfield Pair 2 (east side) Rye_2"/>
    <s v="201314_Heyfield Pair 2 (east side) Rye_2"/>
    <d v="2013-11-29T00:00:00"/>
    <n v="2911"/>
    <x v="1"/>
    <n v="29112013"/>
    <x v="1"/>
    <x v="2"/>
    <s v="n/a"/>
    <s v="n/a"/>
    <n v="-38.397499000000003"/>
    <n v="144.79611199999999"/>
    <n v="-38.397499000000003"/>
    <n v="144.79611199999999"/>
    <x v="4"/>
    <x v="3"/>
    <s v="Unk"/>
    <x v="0"/>
    <n v="3"/>
    <x v="1"/>
    <x v="0"/>
    <d v="2013-12-10T00:00:00"/>
    <n v="1012"/>
    <x v="1"/>
    <n v="10122013"/>
    <x v="2"/>
    <d v="2013-12-16T00:00:00"/>
    <n v="1612"/>
    <x v="1"/>
    <s v="16122013"/>
    <x v="1"/>
    <x v="0"/>
    <x v="0"/>
    <s v="Unk"/>
    <s v="n/a"/>
    <x v="0"/>
    <x v="0"/>
    <x v="0"/>
    <x v="0"/>
    <s v="n/a"/>
    <s v="n/a"/>
    <x v="0"/>
    <x v="0"/>
    <x v="0"/>
    <x v="0"/>
    <s v="n/a"/>
    <s v="n/a"/>
    <x v="0"/>
    <x v="0"/>
    <x v="0"/>
    <x v="0"/>
    <s v="n/a"/>
    <s v="n/a"/>
    <x v="0"/>
    <x v="0"/>
    <x v="0"/>
    <s v="n/a"/>
    <s v="n/a"/>
    <s v="n/a"/>
    <x v="0"/>
    <x v="0"/>
    <s v="n/a"/>
    <x v="0"/>
    <x v="0"/>
    <s v="Sign Access Temporary, Sign Nest, Rope fence"/>
    <x v="0"/>
    <x v="0"/>
    <s v="n/a"/>
    <x v="0"/>
    <x v="0"/>
    <x v="0"/>
    <s v="Darren Mitchell confirms 4 eggs "/>
    <x v="0"/>
    <x v="0"/>
    <m/>
    <x v="0"/>
    <x v="0"/>
    <m/>
    <m/>
    <m/>
    <x v="0"/>
    <m/>
    <x v="0"/>
    <m/>
    <x v="0"/>
    <x v="0"/>
    <m/>
    <m/>
    <x v="0"/>
    <x v="0"/>
    <x v="0"/>
  </r>
  <r>
    <x v="0"/>
    <s v="Koonya East"/>
    <s v="Koonya East"/>
    <s v="AA Right (Orange)"/>
    <s v="Unb"/>
    <x v="0"/>
    <s v="201314_Koonya East_1"/>
    <s v="201314_Koonya East_1"/>
    <d v="2013-09-18T00:00:00"/>
    <n v="1809"/>
    <x v="1"/>
    <n v="18092013"/>
    <x v="4"/>
    <x v="2"/>
    <s v="n/a"/>
    <s v="n/a"/>
    <n v="-38.363734999999998"/>
    <n v="144.753006"/>
    <n v="-38.363734999999998"/>
    <n v="144.753006"/>
    <x v="0"/>
    <x v="0"/>
    <s v="Unk"/>
    <x v="0"/>
    <n v="5"/>
    <x v="4"/>
    <x v="0"/>
    <d v="2013-09-23T00:00:00"/>
    <n v="2309"/>
    <x v="1"/>
    <n v="23092013"/>
    <x v="5"/>
    <d v="2013-10-05T00:00:00"/>
    <n v="510"/>
    <x v="1"/>
    <s v="05102013"/>
    <x v="4"/>
    <x v="0"/>
    <x v="1"/>
    <s v="Tide, storm"/>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0"/>
    <s v="Koonya East"/>
    <s v="Koonya East"/>
    <s v="MW Right (Orange)"/>
    <s v="Unb"/>
    <x v="1"/>
    <s v="201314_Koonya East_2"/>
    <s v="201314_Koonya East_2"/>
    <d v="2013-11-11T00:00:00"/>
    <n v="1111"/>
    <x v="1"/>
    <n v="11112013"/>
    <x v="1"/>
    <x v="3"/>
    <s v="n/a"/>
    <s v="n/a"/>
    <n v="-38.363734999999998"/>
    <n v="144.753006"/>
    <n v="-38.363734999999998"/>
    <n v="144.753006"/>
    <x v="3"/>
    <x v="0"/>
    <s v="15/11/2013"/>
    <x v="1"/>
    <n v="2"/>
    <x v="2"/>
    <x v="0"/>
    <d v="2013-11-11T00:00:00"/>
    <n v="1111"/>
    <x v="1"/>
    <n v="11112013"/>
    <x v="1"/>
    <d v="2013-11-18T00:00:00"/>
    <n v="1811"/>
    <x v="1"/>
    <s v="18112013"/>
    <x v="5"/>
    <x v="0"/>
    <x v="0"/>
    <s v="Unk"/>
    <s v="n/a"/>
    <x v="0"/>
    <x v="0"/>
    <x v="0"/>
    <x v="0"/>
    <s v="n/a"/>
    <s v="n/a"/>
    <x v="0"/>
    <x v="0"/>
    <x v="0"/>
    <x v="0"/>
    <s v="n/a"/>
    <s v="n/a"/>
    <x v="0"/>
    <x v="0"/>
    <x v="0"/>
    <x v="0"/>
    <s v="n/a"/>
    <s v="n/a"/>
    <x v="0"/>
    <x v="0"/>
    <x v="0"/>
    <s v="n/a"/>
    <s v="n/a"/>
    <s v="n/a"/>
    <x v="0"/>
    <x v="0"/>
    <s v="n/a"/>
    <x v="0"/>
    <x v="0"/>
    <s v="Sign Access Temporary, Rope fence"/>
    <x v="4"/>
    <x v="0"/>
    <s v="n/a"/>
    <x v="0"/>
    <x v="0"/>
    <x v="0"/>
    <s v="the second nest I have entered it as if it did fail due to the notes on the following nest (chris says new nest and in management says the rope fence needs to be moved to this nest)"/>
    <x v="0"/>
    <x v="0"/>
    <m/>
    <x v="0"/>
    <x v="0"/>
    <m/>
    <m/>
    <m/>
    <x v="0"/>
    <m/>
    <x v="0"/>
    <m/>
    <x v="0"/>
    <x v="0"/>
    <m/>
    <m/>
    <x v="0"/>
    <x v="0"/>
    <x v="0"/>
  </r>
  <r>
    <x v="0"/>
    <s v="Koonya East"/>
    <s v="Koonya East"/>
    <s v="MW Right (Orange)"/>
    <s v="Unb"/>
    <x v="2"/>
    <s v="201314_Koonya East_3"/>
    <s v="201314_Koonya East_3"/>
    <d v="2013-11-21T00:00:00"/>
    <n v="2111"/>
    <x v="1"/>
    <n v="21112013"/>
    <x v="1"/>
    <x v="0"/>
    <n v="-38.364361000000002"/>
    <n v="144.75328099999999"/>
    <s v="n/a"/>
    <s v="n/a"/>
    <n v="-38.364361000000002"/>
    <n v="144.75328099999999"/>
    <x v="0"/>
    <x v="0"/>
    <s v="Unk"/>
    <x v="0"/>
    <n v="5"/>
    <x v="4"/>
    <x v="2"/>
    <d v="2013-12-06T00:00:00"/>
    <n v="612"/>
    <x v="1"/>
    <n v="6122013"/>
    <x v="2"/>
    <s v="n/a"/>
    <s v="n/a"/>
    <x v="2"/>
    <s v="n/a"/>
    <x v="3"/>
    <x v="1"/>
    <x v="2"/>
    <s v="n/a"/>
    <s v="n/a"/>
    <x v="4"/>
    <x v="1"/>
    <x v="2"/>
    <x v="2"/>
    <s v="Not sighted"/>
    <d v="2013-12-19T00:00:00"/>
    <x v="4"/>
    <x v="1"/>
    <x v="1"/>
    <x v="1"/>
    <d v="2013-12-19T00:00:00"/>
    <d v="2013-12-20T00:00:00"/>
    <x v="4"/>
    <x v="1"/>
    <x v="1"/>
    <x v="1"/>
    <d v="2013-12-19T00:00:00"/>
    <d v="2013-12-20T00:00:00"/>
    <x v="2"/>
    <x v="1"/>
    <x v="1"/>
    <s v="Unk"/>
    <n v="2"/>
    <n v="2"/>
    <x v="1"/>
    <x v="0"/>
    <s v="n/a"/>
    <x v="0"/>
    <x v="0"/>
    <s v="Sign Access Temporary, Sign Nest, Rope fence"/>
    <x v="0"/>
    <x v="1"/>
    <s v="Sign Access Temporary, Rope fence, Shelters"/>
    <x v="4"/>
    <x v="0"/>
    <x v="0"/>
    <m/>
    <x v="0"/>
    <x v="0"/>
    <m/>
    <x v="0"/>
    <x v="0"/>
    <m/>
    <m/>
    <m/>
    <x v="0"/>
    <m/>
    <x v="0"/>
    <m/>
    <x v="0"/>
    <x v="0"/>
    <m/>
    <m/>
    <x v="0"/>
    <x v="0"/>
    <x v="0"/>
  </r>
  <r>
    <x v="0"/>
    <s v="Koonya East"/>
    <s v="Koonya East"/>
    <s v="Unk"/>
    <s v="Unk"/>
    <x v="3"/>
    <s v="201314_Koonya East_4"/>
    <s v="201314_Koonya East_4"/>
    <d v="2014-01-03T00:00:00"/>
    <n v="301"/>
    <x v="0"/>
    <n v="3012014"/>
    <x v="0"/>
    <x v="0"/>
    <s v="n/a"/>
    <s v="n/a"/>
    <n v="-38.363734999999998"/>
    <n v="144.753006"/>
    <n v="-38.363734999999998"/>
    <n v="144.753006"/>
    <x v="3"/>
    <x v="1"/>
    <s v="Failed during laying"/>
    <x v="0"/>
    <n v="2"/>
    <x v="2"/>
    <x v="0"/>
    <d v="2014-01-03T00:00:00"/>
    <n v="301"/>
    <x v="0"/>
    <n v="3012014"/>
    <x v="3"/>
    <d v="2014-01-07T00:00:00"/>
    <n v="701"/>
    <x v="0"/>
    <s v="07012014"/>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0"/>
    <s v="Koonya West"/>
    <s v="Koonya West"/>
    <s v="Unk"/>
    <s v="Unk"/>
    <x v="0"/>
    <s v="201314_Koonya West_1"/>
    <s v="201314_Koonya West_1"/>
    <d v="2013-09-19T00:00:00"/>
    <n v="1909"/>
    <x v="1"/>
    <n v="19092013"/>
    <x v="4"/>
    <x v="1"/>
    <s v="n/a"/>
    <s v="n/a"/>
    <n v="-38.362361999999997"/>
    <n v="144.75074799999999"/>
    <n v="-38.362361999999997"/>
    <n v="144.75074799999999"/>
    <x v="0"/>
    <x v="0"/>
    <s v="Unk"/>
    <x v="0"/>
    <n v="2"/>
    <x v="2"/>
    <x v="0"/>
    <d v="2013-09-19T00:00:00"/>
    <n v="1909"/>
    <x v="1"/>
    <n v="19092013"/>
    <x v="5"/>
    <d v="2013-09-22T00:00:00"/>
    <n v="2209"/>
    <x v="1"/>
    <s v="22092013"/>
    <x v="6"/>
    <x v="0"/>
    <x v="1"/>
    <s v="Human disturbance"/>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0"/>
    <s v="Koonya West"/>
    <s v="Koonya West"/>
    <s v="JZ Right (Orange)"/>
    <s v="Unb"/>
    <x v="1"/>
    <s v="201314_Koonya West_2"/>
    <s v="201314_Koonya West_2"/>
    <d v="2013-11-01T00:00:00"/>
    <n v="111"/>
    <x v="1"/>
    <n v="1112013"/>
    <x v="1"/>
    <x v="1"/>
    <s v="n/a"/>
    <s v="n/a"/>
    <n v="-38.362361999999997"/>
    <n v="144.75074799999999"/>
    <n v="-38.362361999999997"/>
    <n v="144.75074799999999"/>
    <x v="1"/>
    <x v="0"/>
    <s v="Unk"/>
    <x v="0"/>
    <n v="2"/>
    <x v="2"/>
    <x v="0"/>
    <d v="2013-11-01T00:00:00"/>
    <n v="111"/>
    <x v="1"/>
    <n v="1112013"/>
    <x v="1"/>
    <d v="2013-11-09T00:00:00"/>
    <n v="911"/>
    <x v="1"/>
    <s v="09112013"/>
    <x v="5"/>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0"/>
    <s v="Koonya West"/>
    <s v="Koonya West"/>
    <s v="JZ Right (Orange)"/>
    <s v="Unb"/>
    <x v="2"/>
    <s v="201314_Koonya West_3"/>
    <s v="201314_Koonya West_3"/>
    <d v="2013-11-21T00:00:00"/>
    <n v="2111"/>
    <x v="1"/>
    <n v="21112013"/>
    <x v="1"/>
    <x v="0"/>
    <n v="-38.360942999999999"/>
    <n v="144.748276"/>
    <s v="n/a"/>
    <s v="n/a"/>
    <n v="-38.360942999999999"/>
    <n v="144.748276"/>
    <x v="0"/>
    <x v="0"/>
    <s v="Unk"/>
    <x v="0"/>
    <n v="7"/>
    <x v="5"/>
    <x v="0"/>
    <d v="2013-12-14T00:00:00"/>
    <n v="1412"/>
    <x v="1"/>
    <n v="14122013"/>
    <x v="2"/>
    <d v="2013-12-19T00:00:00"/>
    <n v="1912"/>
    <x v="1"/>
    <s v="19122013"/>
    <x v="1"/>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0"/>
    <s v="Koonya West"/>
    <s v="Koonya West"/>
    <s v="Banded"/>
    <s v="Unb"/>
    <x v="3"/>
    <s v="201314_Koonya West_4"/>
    <s v="201314_Koonya West_4"/>
    <d v="2014-01-07T00:00:00"/>
    <n v="701"/>
    <x v="0"/>
    <n v="7012014"/>
    <x v="0"/>
    <x v="0"/>
    <n v="-38.362499"/>
    <n v="144.75083900000001"/>
    <s v="n/a"/>
    <s v="n/a"/>
    <n v="-38.362499"/>
    <n v="144.75083900000001"/>
    <x v="2"/>
    <x v="1"/>
    <s v="Unk"/>
    <x v="0"/>
    <n v="13"/>
    <x v="6"/>
    <x v="2"/>
    <d v="2014-01-30T00:00:00"/>
    <n v="3001"/>
    <x v="0"/>
    <n v="30012014"/>
    <x v="3"/>
    <s v="n/a"/>
    <s v="n/a"/>
    <x v="2"/>
    <s v="n/a"/>
    <x v="3"/>
    <x v="1"/>
    <x v="2"/>
    <s v="n/a"/>
    <d v="2014-02-02T00:00:00"/>
    <x v="1"/>
    <x v="1"/>
    <x v="1"/>
    <x v="1"/>
    <s v="Not sighted"/>
    <d v="2014-02-02T00:00:00"/>
    <x v="1"/>
    <x v="1"/>
    <x v="1"/>
    <x v="1"/>
    <d v="2014-02-05T00:00:00"/>
    <d v="2014-02-07T00:00:00"/>
    <x v="5"/>
    <x v="1"/>
    <x v="1"/>
    <x v="1"/>
    <s v="n/a"/>
    <s v="n/a"/>
    <x v="0"/>
    <x v="0"/>
    <x v="0"/>
    <s v="n/a"/>
    <n v="4"/>
    <n v="4"/>
    <x v="1"/>
    <x v="0"/>
    <s v="n/a"/>
    <x v="0"/>
    <x v="0"/>
    <s v="Sign Access Temporary, Sign Nest, Rope fence, Permanent fence"/>
    <x v="7"/>
    <x v="1"/>
    <s v="Sign Access Temporary, Sign Nest, Banners, Shelters, Permanent fence"/>
    <x v="5"/>
    <x v="0"/>
    <x v="0"/>
    <m/>
    <x v="0"/>
    <x v="0"/>
    <m/>
    <x v="0"/>
    <x v="0"/>
    <m/>
    <m/>
    <m/>
    <x v="0"/>
    <m/>
    <x v="0"/>
    <m/>
    <x v="0"/>
    <x v="0"/>
    <m/>
    <m/>
    <x v="0"/>
    <x v="0"/>
    <x v="0"/>
  </r>
  <r>
    <x v="0"/>
    <s v="Moana crt access (east edge)"/>
    <s v="Moana crt access (east edge)"/>
    <s v="KT Right (Orange)"/>
    <s v="Unb"/>
    <x v="0"/>
    <s v="201314_Moana crt access (east edge)_1"/>
    <s v="201314_Moana crt access (east edge)_1"/>
    <d v="2013-11-25T00:00:00"/>
    <n v="2511"/>
    <x v="1"/>
    <n v="25112013"/>
    <x v="1"/>
    <x v="1"/>
    <s v="n/a"/>
    <s v="n/a"/>
    <n v="-38.428283999999998"/>
    <n v="144.83703600000001"/>
    <n v="-38.428283999999998"/>
    <n v="144.83703600000001"/>
    <x v="2"/>
    <x v="1"/>
    <s v="Unk"/>
    <x v="0"/>
    <n v="2"/>
    <x v="2"/>
    <x v="0"/>
    <d v="2013-11-25T00:00:00"/>
    <n v="2511"/>
    <x v="1"/>
    <n v="25112013"/>
    <x v="1"/>
    <d v="2013-12-06T00:00:00"/>
    <n v="612"/>
    <x v="1"/>
    <s v="06122013"/>
    <x v="1"/>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0"/>
    <s v="Moana crt access west"/>
    <s v="Moana crt access west"/>
    <s v="MC Right (Orange)"/>
    <s v="Unb"/>
    <x v="0"/>
    <s v="201314_Moana crt access west_1"/>
    <s v="201314_Moana crt access west_1"/>
    <d v="2013-10-15T00:00:00"/>
    <n v="1510"/>
    <x v="1"/>
    <n v="15102013"/>
    <x v="3"/>
    <x v="1"/>
    <s v="n/a"/>
    <s v="n/a"/>
    <n v="-38.428241999999997"/>
    <n v="144.836716"/>
    <n v="-38.428241999999997"/>
    <n v="144.836716"/>
    <x v="2"/>
    <x v="1"/>
    <s v="Unk"/>
    <x v="0"/>
    <n v="7"/>
    <x v="3"/>
    <x v="0"/>
    <d v="2013-11-04T00:00:00"/>
    <n v="411"/>
    <x v="1"/>
    <n v="4112013"/>
    <x v="1"/>
    <d v="2013-11-11T00:00:00"/>
    <n v="1111"/>
    <x v="1"/>
    <s v="11112013"/>
    <x v="5"/>
    <x v="0"/>
    <x v="1"/>
    <s v="Fox (10-30cm)"/>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0"/>
    <s v="Moana crt access west"/>
    <s v="Moana crt access west"/>
    <s v="MC Right (Orange)"/>
    <s v="Unb"/>
    <x v="1"/>
    <s v="201314_Moana crt access west_2"/>
    <s v="201314_Moana crt access west_2"/>
    <d v="2013-11-19T00:00:00"/>
    <n v="1911"/>
    <x v="1"/>
    <n v="19112013"/>
    <x v="1"/>
    <x v="0"/>
    <s v="n/a"/>
    <s v="n/a"/>
    <n v="-38.428241999999997"/>
    <n v="144.836716"/>
    <n v="-38.428241999999997"/>
    <n v="144.836716"/>
    <x v="2"/>
    <x v="1"/>
    <s v="Unk"/>
    <x v="0"/>
    <n v="7"/>
    <x v="5"/>
    <x v="2"/>
    <d v="2013-12-17T00:00:00"/>
    <n v="1712"/>
    <x v="1"/>
    <n v="17122013"/>
    <x v="2"/>
    <s v="n/a"/>
    <s v="n/a"/>
    <x v="2"/>
    <s v="n/a"/>
    <x v="3"/>
    <x v="1"/>
    <x v="2"/>
    <s v="n/a"/>
    <d v="2013-12-19T00:00:00"/>
    <x v="5"/>
    <x v="1"/>
    <x v="1"/>
    <x v="1"/>
    <s v="Not sighted"/>
    <d v="2013-12-19T00:00:00"/>
    <x v="4"/>
    <x v="1"/>
    <x v="1"/>
    <x v="1"/>
    <d v="2014-01-02T00:00:00"/>
    <d v="2014-01-03T00:00:00"/>
    <x v="2"/>
    <x v="1"/>
    <x v="1"/>
    <x v="1"/>
    <s v="n/a"/>
    <s v="n/a"/>
    <x v="0"/>
    <x v="0"/>
    <x v="0"/>
    <s v="n/a"/>
    <n v="13"/>
    <n v="12"/>
    <x v="1"/>
    <x v="0"/>
    <s v="n/a"/>
    <x v="0"/>
    <x v="0"/>
    <s v="Sign Access Temporary, Sign Nest, Rope fence, Permanent fence"/>
    <x v="7"/>
    <x v="1"/>
    <s v="Sign Access Temporary, Sign Nest, Banners, Rope fence, Permanent fence, Shelters"/>
    <x v="6"/>
    <x v="0"/>
    <x v="0"/>
    <m/>
    <x v="0"/>
    <x v="0"/>
    <m/>
    <x v="0"/>
    <x v="0"/>
    <m/>
    <m/>
    <m/>
    <x v="0"/>
    <m/>
    <x v="0"/>
    <m/>
    <x v="0"/>
    <x v="0"/>
    <m/>
    <m/>
    <x v="0"/>
    <x v="0"/>
    <x v="0"/>
  </r>
  <r>
    <x v="0"/>
    <s v="Montforts"/>
    <s v="Montforts"/>
    <s v="Unk"/>
    <s v="Unk"/>
    <x v="0"/>
    <s v="201314_Montforts_1"/>
    <s v="201314_Montforts_1"/>
    <d v="2013-10-20T00:00:00"/>
    <n v="2010"/>
    <x v="1"/>
    <n v="20102013"/>
    <x v="3"/>
    <x v="2"/>
    <s v="n/a"/>
    <s v="n/a"/>
    <n v="-38.368842999999998"/>
    <n v="144.75846899999999"/>
    <n v="-38.368842999999998"/>
    <n v="144.75846899999999"/>
    <x v="0"/>
    <x v="0"/>
    <s v="Unk"/>
    <x v="0"/>
    <n v="4"/>
    <x v="0"/>
    <x v="0"/>
    <d v="2013-10-31T00:00:00"/>
    <n v="3110"/>
    <x v="1"/>
    <n v="31102013"/>
    <x v="4"/>
    <d v="2013-11-11T00:00:00"/>
    <n v="1111"/>
    <x v="1"/>
    <s v="11112013"/>
    <x v="5"/>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0"/>
    <s v="Montforts"/>
    <s v="Montforts"/>
    <s v="Unk"/>
    <s v="Unk"/>
    <x v="1"/>
    <s v="201314_Montforts_2"/>
    <s v="201314_Montforts_2"/>
    <d v="2013-11-21T00:00:00"/>
    <n v="2111"/>
    <x v="1"/>
    <n v="21112013"/>
    <x v="1"/>
    <x v="1"/>
    <n v="-38.369278000000001"/>
    <n v="144.759109"/>
    <s v="n/a"/>
    <s v="n/a"/>
    <n v="-38.369278000000001"/>
    <n v="144.759109"/>
    <x v="0"/>
    <x v="0"/>
    <s v="Unk"/>
    <x v="0"/>
    <n v="2"/>
    <x v="2"/>
    <x v="0"/>
    <d v="2013-11-21T00:00:00"/>
    <n v="2111"/>
    <x v="1"/>
    <n v="21112013"/>
    <x v="1"/>
    <d v="2013-11-28T00:00:00"/>
    <n v="2811"/>
    <x v="1"/>
    <s v="28112013"/>
    <x v="5"/>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0"/>
    <s v="Montforts"/>
    <s v="Montforts"/>
    <s v="Unk"/>
    <s v="Unk"/>
    <x v="2"/>
    <s v="201314_Montforts_3"/>
    <s v="201314_Montforts_3"/>
    <d v="2013-12-06T00:00:00"/>
    <n v="612"/>
    <x v="1"/>
    <n v="6122013"/>
    <x v="2"/>
    <x v="1"/>
    <s v="n/a"/>
    <s v="n/a"/>
    <n v="-38.368842999999998"/>
    <n v="144.75846899999999"/>
    <n v="-38.368842999999998"/>
    <n v="144.75846899999999"/>
    <x v="1"/>
    <x v="0"/>
    <s v="Unk"/>
    <x v="0"/>
    <n v="5"/>
    <x v="4"/>
    <x v="0"/>
    <d v="2013-12-11T00:00:00"/>
    <n v="1112"/>
    <x v="1"/>
    <n v="11122013"/>
    <x v="2"/>
    <d v="2013-12-27T00:00:00"/>
    <n v="2712"/>
    <x v="1"/>
    <s v="27122013"/>
    <x v="1"/>
    <x v="0"/>
    <x v="1"/>
    <s v="Human disturbance"/>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0"/>
    <s v="Montforts"/>
    <s v="Montforts"/>
    <s v="Unk"/>
    <s v="Unk"/>
    <x v="3"/>
    <s v="201314_Montforts_4"/>
    <s v="201314_Montforts_4"/>
    <d v="2014-01-11T00:00:00"/>
    <n v="1101"/>
    <x v="0"/>
    <n v="11012014"/>
    <x v="0"/>
    <x v="1"/>
    <s v="n/a"/>
    <s v="n/a"/>
    <n v="-38.368842999999998"/>
    <n v="144.75846899999999"/>
    <n v="-38.368842999999998"/>
    <n v="144.75846899999999"/>
    <x v="3"/>
    <x v="2"/>
    <s v="Unk"/>
    <x v="0"/>
    <n v="3"/>
    <x v="1"/>
    <x v="0"/>
    <d v="2014-01-11T00:00:00"/>
    <n v="1101"/>
    <x v="0"/>
    <n v="11012014"/>
    <x v="3"/>
    <d v="2014-01-19T00:00:00"/>
    <n v="1901"/>
    <x v="0"/>
    <s v="19012014"/>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0"/>
    <s v="Point King Rd, Portsea"/>
    <s v="Point King Rd, Portsea"/>
    <s v="Unb"/>
    <s v="Unb"/>
    <x v="0"/>
    <s v="201314_Point King Rd, Portsea_1"/>
    <s v="201314_Point King Rd, Portsea_1"/>
    <d v="2013-10-26T00:00:00"/>
    <n v="2610"/>
    <x v="1"/>
    <n v="26102013"/>
    <x v="3"/>
    <x v="0"/>
    <s v="n/a"/>
    <s v="n/a"/>
    <n v="-38.32394"/>
    <n v="144.73594700000001"/>
    <n v="-38.32394"/>
    <n v="144.73594700000001"/>
    <x v="3"/>
    <x v="2"/>
    <s v="Unk"/>
    <x v="0"/>
    <n v="7"/>
    <x v="4"/>
    <x v="2"/>
    <d v="2013-11-09T00:00:00"/>
    <n v="911"/>
    <x v="1"/>
    <n v="9112013"/>
    <x v="1"/>
    <s v="n/a"/>
    <s v="n/a"/>
    <x v="2"/>
    <s v="n/a"/>
    <x v="3"/>
    <x v="1"/>
    <x v="2"/>
    <s v="n/a"/>
    <d v="2013-11-14T00:00:00"/>
    <x v="6"/>
    <x v="1"/>
    <x v="1"/>
    <x v="3"/>
    <d v="2013-11-14T00:00:00"/>
    <d v="2013-11-18T00:00:00"/>
    <x v="5"/>
    <x v="1"/>
    <x v="1"/>
    <x v="1"/>
    <s v="n/a"/>
    <s v="n/a"/>
    <x v="0"/>
    <x v="0"/>
    <x v="0"/>
    <x v="0"/>
    <s v="n/a"/>
    <s v="n/a"/>
    <x v="0"/>
    <x v="0"/>
    <x v="0"/>
    <s v="n/a"/>
    <s v="n/a"/>
    <s v="n/a"/>
    <x v="0"/>
    <x v="0"/>
    <s v="n/a"/>
    <x v="0"/>
    <x v="0"/>
    <s v="Sign Access Temporary, Sign Nest, Rope fence"/>
    <x v="0"/>
    <x v="1"/>
    <s v="Sign Access Temporary, Shelters"/>
    <x v="7"/>
    <x v="0"/>
    <x v="0"/>
    <m/>
    <x v="0"/>
    <x v="0"/>
    <m/>
    <x v="0"/>
    <x v="0"/>
    <m/>
    <m/>
    <m/>
    <x v="0"/>
    <m/>
    <x v="0"/>
    <m/>
    <x v="0"/>
    <x v="0"/>
    <m/>
    <m/>
    <x v="0"/>
    <x v="0"/>
    <x v="0"/>
  </r>
  <r>
    <x v="0"/>
    <s v="Point King Rd, Portsea"/>
    <s v="Point King Rd, Portsea"/>
    <s v="Unb"/>
    <s v="Unb"/>
    <x v="1"/>
    <s v="201314_Point King Rd, Portsea_2"/>
    <s v="201314_Point King Rd, Portsea_2"/>
    <d v="2013-11-27T00:00:00"/>
    <n v="2711"/>
    <x v="1"/>
    <n v="27112013"/>
    <x v="1"/>
    <x v="0"/>
    <s v="n/a"/>
    <s v="n/a"/>
    <n v="-38.32394"/>
    <n v="144.73594700000001"/>
    <n v="-38.32394"/>
    <n v="144.73594700000001"/>
    <x v="0"/>
    <x v="0"/>
    <s v="Unk"/>
    <x v="0"/>
    <n v="13"/>
    <x v="7"/>
    <x v="2"/>
    <d v="2013-12-26T00:00:00"/>
    <n v="2612"/>
    <x v="1"/>
    <n v="26122013"/>
    <x v="2"/>
    <s v="n/a"/>
    <s v="n/a"/>
    <x v="2"/>
    <s v="n/a"/>
    <x v="3"/>
    <x v="1"/>
    <x v="2"/>
    <s v="n/a"/>
    <d v="2013-12-27T00:00:00"/>
    <x v="5"/>
    <x v="1"/>
    <x v="3"/>
    <x v="2"/>
    <d v="2013-12-30T00:00:00"/>
    <d v="2014-01-01T00:00:00"/>
    <x v="4"/>
    <x v="1"/>
    <x v="1"/>
    <x v="1"/>
    <d v="2014-01-01T00:00:00"/>
    <d v="2014-01-02T00:00:00"/>
    <x v="2"/>
    <x v="1"/>
    <x v="1"/>
    <x v="1"/>
    <d v="2014-01-01T00:00:00"/>
    <d v="2014-01-02T00:00:00"/>
    <x v="3"/>
    <x v="1"/>
    <x v="1"/>
    <s v="Unk"/>
    <n v="10"/>
    <n v="6"/>
    <x v="1"/>
    <x v="0"/>
    <s v="n/a"/>
    <x v="0"/>
    <x v="0"/>
    <s v="Sign Access Temporary, Sign Nest, Rope fence"/>
    <x v="0"/>
    <x v="1"/>
    <s v="Sign Access Temporary, Sign Nest, Rope fence, Shelters"/>
    <x v="8"/>
    <x v="0"/>
    <x v="0"/>
    <s v="Entry on the 3/1/2014 says chicks but in the notes it says that no chicks were sighted, approval to change raw data nesting status to failed since last visit"/>
    <x v="0"/>
    <x v="0"/>
    <m/>
    <x v="0"/>
    <x v="0"/>
    <m/>
    <m/>
    <m/>
    <x v="0"/>
    <m/>
    <x v="0"/>
    <m/>
    <x v="0"/>
    <x v="0"/>
    <m/>
    <m/>
    <x v="0"/>
    <x v="0"/>
    <x v="0"/>
  </r>
  <r>
    <x v="0"/>
    <s v="Portsea Farnsworth/SLSC west"/>
    <s v="Portsea Farnsworth/SLSC west"/>
    <s v="Banded"/>
    <s v="Unb"/>
    <x v="0"/>
    <s v="201314_Portsea Farnsworth/SLSC west_1"/>
    <s v="201314_Portsea Farnsworth/SLSC west_1"/>
    <d v="2014-01-07T00:00:00"/>
    <n v="701"/>
    <x v="0"/>
    <n v="7012014"/>
    <x v="0"/>
    <x v="2"/>
    <n v="-38.346111000000001"/>
    <n v="144.390839"/>
    <s v="n/a"/>
    <s v="n/a"/>
    <n v="-38.346111000000001"/>
    <n v="144.390839"/>
    <x v="0"/>
    <x v="0"/>
    <s v="Unk"/>
    <x v="0"/>
    <n v="6"/>
    <x v="4"/>
    <x v="2"/>
    <d v="2014-01-22T00:00:00"/>
    <n v="2201"/>
    <x v="0"/>
    <n v="22012014"/>
    <x v="3"/>
    <s v="n/a"/>
    <s v="n/a"/>
    <x v="2"/>
    <s v="n/a"/>
    <x v="3"/>
    <x v="1"/>
    <x v="2"/>
    <s v="n/a"/>
    <d v="2014-01-27T00:00:00"/>
    <x v="2"/>
    <x v="1"/>
    <x v="3"/>
    <x v="2"/>
    <d v="2014-02-01T00:00:00"/>
    <d v="2014-02-04T00:00:00"/>
    <x v="1"/>
    <x v="1"/>
    <x v="1"/>
    <x v="1"/>
    <d v="2014-02-01T00:00:00"/>
    <d v="2014-02-04T00:00:00"/>
    <x v="5"/>
    <x v="1"/>
    <x v="1"/>
    <x v="1"/>
    <d v="2014-02-01T00:00:00"/>
    <d v="2014-02-04T00:00:00"/>
    <x v="4"/>
    <x v="1"/>
    <x v="1"/>
    <s v="Unk"/>
    <n v="7"/>
    <n v="6"/>
    <x v="1"/>
    <x v="0"/>
    <s v="n/a"/>
    <x v="0"/>
    <x v="0"/>
    <s v="Sign Access Temporary, Sign Nest, Rope fence, Permanent fence"/>
    <x v="7"/>
    <x v="1"/>
    <s v="Sign Access Temporary, Sign Nest, Banners, Rope fence, Permanent fence, Shelters"/>
    <x v="6"/>
    <x v="0"/>
    <x v="1"/>
    <s v="Entry on the 5/2/2014 says chicks but in the notes it says that no chicks were sighted, approval from GM to change nesting status to  suspect chicks failed and delete chick number and size. "/>
    <x v="0"/>
    <x v="0"/>
    <m/>
    <x v="0"/>
    <x v="0"/>
    <m/>
    <m/>
    <m/>
    <x v="0"/>
    <m/>
    <x v="0"/>
    <m/>
    <x v="0"/>
    <x v="0"/>
    <m/>
    <m/>
    <x v="0"/>
    <x v="0"/>
    <x v="0"/>
  </r>
  <r>
    <x v="0"/>
    <s v="Portsea Franklin rd access (west edge)"/>
    <s v="Portsea Franklin rd access"/>
    <s v="Unk"/>
    <s v="Unb"/>
    <x v="0"/>
    <s v="201314_Portsea Franklin rd access (west edge)_1"/>
    <s v="201314_Portsea Franklin rd access_1"/>
    <d v="2013-10-12T00:00:00"/>
    <n v="1210"/>
    <x v="1"/>
    <n v="12102013"/>
    <x v="3"/>
    <x v="2"/>
    <s v="n/a"/>
    <s v="n/a"/>
    <n v="-38.338191999999999"/>
    <n v="144.710983"/>
    <n v="-38.338191999999999"/>
    <n v="144.710983"/>
    <x v="0"/>
    <x v="0"/>
    <s v="Unk"/>
    <x v="0"/>
    <n v="3"/>
    <x v="1"/>
    <x v="2"/>
    <d v="2013-10-29T00:00:00"/>
    <n v="2910"/>
    <x v="1"/>
    <n v="29102013"/>
    <x v="4"/>
    <s v="n/a"/>
    <s v="n/a"/>
    <x v="2"/>
    <s v="n/a"/>
    <x v="3"/>
    <x v="1"/>
    <x v="2"/>
    <s v="n/a"/>
    <d v="2013-11-08T00:00:00"/>
    <x v="6"/>
    <x v="1"/>
    <x v="2"/>
    <x v="2"/>
    <s v="Not sighted"/>
    <d v="2013-11-08T00:00:00"/>
    <x v="5"/>
    <x v="1"/>
    <x v="1"/>
    <x v="1"/>
    <d v="2013-11-08T00:00:00"/>
    <d v="2013-11-11T00:00:00"/>
    <x v="6"/>
    <x v="1"/>
    <x v="1"/>
    <x v="1"/>
    <d v="2013-11-08T00:00:00"/>
    <d v="2013-11-11T00:00:00"/>
    <x v="1"/>
    <x v="1"/>
    <x v="1"/>
    <s v="Unk"/>
    <n v="2"/>
    <n v="2"/>
    <x v="1"/>
    <x v="0"/>
    <s v="n/a"/>
    <x v="0"/>
    <x v="0"/>
    <s v="Sign Access Temporary, Sign Nest, Permanent fence"/>
    <x v="8"/>
    <x v="1"/>
    <s v="Sign Access Temporary, Permanent fence, Shelters"/>
    <x v="9"/>
    <x v="0"/>
    <x v="0"/>
    <m/>
    <x v="0"/>
    <x v="0"/>
    <m/>
    <x v="0"/>
    <x v="0"/>
    <m/>
    <m/>
    <m/>
    <x v="0"/>
    <m/>
    <x v="0"/>
    <m/>
    <x v="0"/>
    <x v="0"/>
    <m/>
    <m/>
    <x v="0"/>
    <x v="0"/>
    <x v="0"/>
  </r>
  <r>
    <x v="0"/>
    <s v="Portsea Franklin rd access (west edge)"/>
    <s v="Portsea Franklin rd access"/>
    <s v="Banded"/>
    <s v="Unb"/>
    <x v="1"/>
    <s v="201314_Portsea Franklin rd access (west edge)_2"/>
    <s v="201314_Portsea Franklin rd access_2"/>
    <d v="2013-12-02T00:00:00"/>
    <n v="212"/>
    <x v="1"/>
    <n v="2122013"/>
    <x v="2"/>
    <x v="2"/>
    <n v="-38.338988999999998"/>
    <n v="144.71260100000001"/>
    <s v="n/a"/>
    <s v="n/a"/>
    <n v="-38.338988999999998"/>
    <n v="144.71260100000001"/>
    <x v="0"/>
    <x v="0"/>
    <s v="Unk"/>
    <x v="0"/>
    <n v="3"/>
    <x v="1"/>
    <x v="2"/>
    <d v="2013-12-24T00:00:00"/>
    <n v="2412"/>
    <x v="1"/>
    <n v="24122013"/>
    <x v="2"/>
    <s v="n/a"/>
    <s v="n/a"/>
    <x v="2"/>
    <s v="n/a"/>
    <x v="3"/>
    <x v="1"/>
    <x v="2"/>
    <s v="n/a"/>
    <d v="2013-12-26T00:00:00"/>
    <x v="5"/>
    <x v="1"/>
    <x v="2"/>
    <x v="2"/>
    <s v="Not sighted"/>
    <d v="2013-12-26T00:00:00"/>
    <x v="4"/>
    <x v="1"/>
    <x v="1"/>
    <x v="1"/>
    <d v="2013-12-30T00:00:00"/>
    <d v="2014-01-03T00:00:00"/>
    <x v="2"/>
    <x v="1"/>
    <x v="1"/>
    <x v="1"/>
    <d v="2014-01-03T00:00:00"/>
    <d v="2014-01-07T00:00:00"/>
    <x v="3"/>
    <x v="1"/>
    <x v="1"/>
    <s v="Unk"/>
    <n v="5"/>
    <n v="5"/>
    <x v="1"/>
    <x v="0"/>
    <s v="n/a"/>
    <x v="0"/>
    <x v="0"/>
    <s v="Sign Access Temporary, Sign Nest, Permanent fence, Shelters"/>
    <x v="9"/>
    <x v="1"/>
    <s v="Sign Access Temporary, Sign Nest, Banners, Permanent fence, Shelters"/>
    <x v="10"/>
    <x v="0"/>
    <x v="0"/>
    <m/>
    <x v="0"/>
    <x v="0"/>
    <m/>
    <x v="0"/>
    <x v="0"/>
    <m/>
    <m/>
    <m/>
    <x v="0"/>
    <m/>
    <x v="0"/>
    <m/>
    <x v="0"/>
    <x v="0"/>
    <m/>
    <m/>
    <x v="0"/>
    <x v="0"/>
    <x v="0"/>
  </r>
  <r>
    <x v="0"/>
    <s v="Portsea Franklin rd west"/>
    <s v="Portsea Franklin rd west"/>
    <s v="Banded"/>
    <s v="Unb"/>
    <x v="0"/>
    <s v="201314_Portsea Franklin rd west_1"/>
    <s v="201314_Portsea Franklin rd west_1"/>
    <d v="2013-09-30T00:00:00"/>
    <n v="3009"/>
    <x v="1"/>
    <n v="30092013"/>
    <x v="4"/>
    <x v="1"/>
    <n v="-38.338306000000003"/>
    <n v="144.711411"/>
    <s v="n/a"/>
    <s v="n/a"/>
    <n v="-38.338306000000003"/>
    <n v="144.711411"/>
    <x v="0"/>
    <x v="0"/>
    <s v="Unk"/>
    <x v="0"/>
    <n v="3"/>
    <x v="1"/>
    <x v="1"/>
    <d v="2013-10-19T00:00:00"/>
    <n v="1910"/>
    <x v="1"/>
    <n v="19102013"/>
    <x v="4"/>
    <d v="2013-10-29T00:00:00"/>
    <n v="2910"/>
    <x v="1"/>
    <s v="29102013"/>
    <x v="4"/>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0"/>
    <s v="Portsea Franklin rd west"/>
    <s v="Portsea Franklin rd west"/>
    <s v="BH Right (Orange)"/>
    <s v="Unb"/>
    <x v="1"/>
    <s v="201314_Portsea Franklin rd west_2"/>
    <s v="201314_Portsea Franklin rd west_2"/>
    <d v="2013-12-02T00:00:00"/>
    <n v="212"/>
    <x v="1"/>
    <n v="2122013"/>
    <x v="2"/>
    <x v="1"/>
    <n v="-38.33831"/>
    <n v="144.71139500000001"/>
    <s v="n/a"/>
    <s v="n/a"/>
    <n v="-38.33831"/>
    <n v="144.71139500000001"/>
    <x v="1"/>
    <x v="0"/>
    <s v="Unk"/>
    <x v="0"/>
    <n v="2"/>
    <x v="2"/>
    <x v="1"/>
    <d v="2013-12-02T00:00:00"/>
    <n v="212"/>
    <x v="1"/>
    <n v="2122013"/>
    <x v="2"/>
    <d v="2013-12-26T00:00:00"/>
    <n v="2612"/>
    <x v="1"/>
    <s v="26122013"/>
    <x v="1"/>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0"/>
    <s v="Portsea Franklin rd west"/>
    <s v="Portsea Franklin rd west"/>
    <s v="BH Right (Orange)"/>
    <s v="Unb"/>
    <x v="2"/>
    <s v="201314_Portsea Franklin rd west_3"/>
    <s v="201314_Portsea Franklin rd west_3"/>
    <d v="2014-01-29T00:00:00"/>
    <n v="2901"/>
    <x v="0"/>
    <n v="29012014"/>
    <x v="0"/>
    <x v="2"/>
    <s v="n/a"/>
    <s v="n/a"/>
    <n v="-38.338191999999999"/>
    <n v="144.710983"/>
    <n v="-38.338191999999999"/>
    <n v="144.710983"/>
    <x v="2"/>
    <x v="1"/>
    <s v="Unk"/>
    <x v="0"/>
    <n v="2"/>
    <x v="2"/>
    <x v="0"/>
    <d v="2014-01-29T00:00:00"/>
    <n v="2901"/>
    <x v="0"/>
    <n v="29012014"/>
    <x v="3"/>
    <d v="2014-02-07T00:00:00"/>
    <n v="702"/>
    <x v="0"/>
    <s v="07022014"/>
    <x v="0"/>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0"/>
    <s v="Sierra Nevada rocks/beach"/>
    <s v="Pt Nepean (authorised personnel only) - Spooks"/>
    <s v="HB Right (Orange)"/>
    <s v="Unb"/>
    <x v="0"/>
    <s v="201314_Sierra Nevada rocks/beach_1"/>
    <s v="201314_Pt Nepean (authorised personnel only) - Spooks_1"/>
    <d v="2014-01-17T00:00:00"/>
    <n v="1701"/>
    <x v="0"/>
    <n v="17012014"/>
    <x v="0"/>
    <x v="0"/>
    <n v="-38.325485"/>
    <n v="144.68798799999999"/>
    <s v="n/a"/>
    <s v="n/a"/>
    <n v="-38.325485"/>
    <n v="144.68798799999999"/>
    <x v="3"/>
    <x v="2"/>
    <s v="Unk"/>
    <x v="0"/>
    <n v="1"/>
    <x v="8"/>
    <x v="1"/>
    <d v="2014-01-17T00:00:00"/>
    <n v="1701"/>
    <x v="0"/>
    <n v="17012014"/>
    <x v="3"/>
    <s v="Not revisited"/>
    <s v="Not revisited"/>
    <x v="3"/>
    <s v="Not revisited"/>
    <x v="7"/>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0"/>
    <s v="Miami drive east access"/>
    <s v="Rye car park east"/>
    <s v="DS Left (Orange)"/>
    <s v="Unb"/>
    <x v="0"/>
    <s v="201314_Miami drive east access_1"/>
    <s v="201314_Rye car park east_1"/>
    <d v="2013-11-30T00:00:00"/>
    <n v="3011"/>
    <x v="1"/>
    <n v="30112013"/>
    <x v="1"/>
    <x v="2"/>
    <n v="-38.420833999999999"/>
    <n v="144.826111"/>
    <s v="n/a"/>
    <s v="n/a"/>
    <n v="-38.420833999999999"/>
    <n v="144.826111"/>
    <x v="0"/>
    <x v="0"/>
    <s v="Unk"/>
    <x v="0"/>
    <n v="2"/>
    <x v="2"/>
    <x v="2"/>
    <d v="2013-12-10T00:00:00"/>
    <n v="1012"/>
    <x v="1"/>
    <n v="10122013"/>
    <x v="2"/>
    <s v="n/a"/>
    <s v="n/a"/>
    <x v="2"/>
    <s v="n/a"/>
    <x v="3"/>
    <x v="1"/>
    <x v="2"/>
    <s v="n/a"/>
    <d v="2013-12-17T00:00:00"/>
    <x v="5"/>
    <x v="1"/>
    <x v="3"/>
    <x v="2"/>
    <d v="2013-12-18T00:00:00"/>
    <d v="2013-12-19T00:00:00"/>
    <x v="4"/>
    <x v="1"/>
    <x v="1"/>
    <x v="1"/>
    <d v="2013-12-22T00:00:00"/>
    <d v="2013-12-27T00:00:00"/>
    <x v="4"/>
    <x v="1"/>
    <x v="1"/>
    <x v="1"/>
    <d v="2013-12-31T00:00:00"/>
    <d v="2014-01-01T00:00:00"/>
    <x v="3"/>
    <x v="1"/>
    <x v="1"/>
    <s v="Unk"/>
    <n v="11"/>
    <n v="11"/>
    <x v="1"/>
    <x v="0"/>
    <s v="n/a"/>
    <x v="0"/>
    <x v="1"/>
    <s v="None"/>
    <x v="2"/>
    <x v="1"/>
    <s v="Sign Access Temporary, Sign Nest, Banners, Rope fence, Permanent fence, Shelters, Wardens"/>
    <x v="11"/>
    <x v="0"/>
    <x v="0"/>
    <m/>
    <x v="0"/>
    <x v="0"/>
    <m/>
    <x v="0"/>
    <x v="0"/>
    <m/>
    <m/>
    <m/>
    <x v="0"/>
    <m/>
    <x v="0"/>
    <m/>
    <x v="0"/>
    <x v="0"/>
    <m/>
    <m/>
    <x v="0"/>
    <x v="0"/>
    <x v="0"/>
  </r>
  <r>
    <x v="0"/>
    <s v="Rye car park west"/>
    <s v="Rye car park west"/>
    <s v="Unb"/>
    <s v="Unb"/>
    <x v="0"/>
    <s v="201314_Rye car park west_1"/>
    <s v="201314_Rye car park west_1"/>
    <d v="2013-11-18T00:00:00"/>
    <n v="1811"/>
    <x v="1"/>
    <n v="18112013"/>
    <x v="1"/>
    <x v="1"/>
    <n v="-38.414921"/>
    <n v="144.818039"/>
    <s v="n/a"/>
    <s v="n/a"/>
    <n v="-38.414921"/>
    <n v="144.818039"/>
    <x v="0"/>
    <x v="0"/>
    <s v="Unk"/>
    <x v="0"/>
    <n v="2"/>
    <x v="2"/>
    <x v="2"/>
    <d v="2013-11-21T00:00:00"/>
    <n v="2111"/>
    <x v="1"/>
    <n v="21112013"/>
    <x v="1"/>
    <s v="n/a"/>
    <s v="n/a"/>
    <x v="2"/>
    <s v="n/a"/>
    <x v="3"/>
    <x v="1"/>
    <x v="2"/>
    <s v="n/a"/>
    <d v="2013-11-30T00:00:00"/>
    <x v="6"/>
    <x v="1"/>
    <x v="1"/>
    <x v="2"/>
    <s v="Not sighted"/>
    <d v="2013-11-30T00:00:00"/>
    <x v="5"/>
    <x v="1"/>
    <x v="1"/>
    <x v="1"/>
    <s v="Not sighted"/>
    <d v="2013-11-30T00:00:00"/>
    <x v="6"/>
    <x v="1"/>
    <x v="1"/>
    <x v="1"/>
    <d v="2013-11-30T00:00:00"/>
    <d v="2013-12-06T00:00:00"/>
    <x v="2"/>
    <x v="1"/>
    <x v="1"/>
    <s v="Unk"/>
    <n v="2"/>
    <n v="2"/>
    <x v="1"/>
    <x v="0"/>
    <s v="n/a"/>
    <x v="0"/>
    <x v="1"/>
    <s v="Sign Access Temporary, Permanent fence"/>
    <x v="5"/>
    <x v="1"/>
    <s v="Sign Access Temporary, Banners, Shelters, Permanent fence"/>
    <x v="12"/>
    <x v="0"/>
    <x v="0"/>
    <m/>
    <x v="0"/>
    <x v="0"/>
    <m/>
    <x v="0"/>
    <x v="0"/>
    <m/>
    <m/>
    <m/>
    <x v="0"/>
    <m/>
    <x v="0"/>
    <m/>
    <x v="0"/>
    <x v="0"/>
    <m/>
    <m/>
    <x v="0"/>
    <x v="0"/>
    <x v="0"/>
  </r>
  <r>
    <x v="0"/>
    <s v="Rye car park west"/>
    <s v="Rye car park west"/>
    <s v="Unk"/>
    <s v="Unk"/>
    <x v="1"/>
    <s v="201314_Rye car park west_2"/>
    <s v="201314_Rye car park west_2"/>
    <d v="2013-12-13T00:00:00"/>
    <n v="1312"/>
    <x v="1"/>
    <n v="13122013"/>
    <x v="2"/>
    <x v="1"/>
    <s v="n/a"/>
    <s v="n/a"/>
    <n v="-38.414611999999998"/>
    <n v="144.817825"/>
    <n v="-38.414611999999998"/>
    <n v="144.817825"/>
    <x v="0"/>
    <x v="0"/>
    <s v="Unk"/>
    <x v="0"/>
    <n v="3"/>
    <x v="1"/>
    <x v="2"/>
    <d v="2014-01-08T00:00:00"/>
    <n v="801"/>
    <x v="0"/>
    <n v="8012014"/>
    <x v="3"/>
    <s v="n/a"/>
    <s v="n/a"/>
    <x v="2"/>
    <s v="n/a"/>
    <x v="3"/>
    <x v="1"/>
    <x v="2"/>
    <s v="n/a"/>
    <d v="2014-01-12T00:00:00"/>
    <x v="2"/>
    <x v="1"/>
    <x v="3"/>
    <x v="2"/>
    <d v="2014-01-12T00:00:00"/>
    <d v="2014-01-16T00:00:00"/>
    <x v="2"/>
    <x v="1"/>
    <x v="1"/>
    <x v="1"/>
    <d v="2014-01-12T00:00:00"/>
    <d v="2014-01-16T00:00:00"/>
    <x v="2"/>
    <x v="1"/>
    <x v="1"/>
    <x v="1"/>
    <d v="2014-01-27T00:00:00"/>
    <d v="2014-01-29T00:00:00"/>
    <x v="3"/>
    <x v="1"/>
    <x v="1"/>
    <s v="Unk"/>
    <n v="11"/>
    <n v="10"/>
    <x v="1"/>
    <x v="0"/>
    <s v="n/a"/>
    <x v="0"/>
    <x v="0"/>
    <s v="Sign Access Temporary, Banners, Permanent fence"/>
    <x v="10"/>
    <x v="1"/>
    <s v="Sign Access Temporary, Sign Nest, Banners, Rope fence, Shelters, Permanent fence"/>
    <x v="13"/>
    <x v="0"/>
    <x v="0"/>
    <m/>
    <x v="0"/>
    <x v="0"/>
    <m/>
    <x v="0"/>
    <x v="0"/>
    <m/>
    <m/>
    <m/>
    <x v="0"/>
    <m/>
    <x v="0"/>
    <m/>
    <x v="0"/>
    <x v="0"/>
    <m/>
    <m/>
    <x v="0"/>
    <x v="0"/>
    <x v="0"/>
  </r>
  <r>
    <x v="0"/>
    <s v="St Andrews Boags Rocks"/>
    <s v="St Andrews Boags Rocks"/>
    <s v="DX Right (Orange)"/>
    <s v="Unb"/>
    <x v="0"/>
    <s v="201314_St Andrews Boags Rocks_1"/>
    <s v="201314_St Andrews Boags Rocks_1"/>
    <d v="2013-09-16T00:00:00"/>
    <n v="1609"/>
    <x v="1"/>
    <n v="16092013"/>
    <x v="4"/>
    <x v="1"/>
    <n v="-38.516666000000001"/>
    <n v="145.06611599999999"/>
    <s v="n/a"/>
    <s v="n/a"/>
    <n v="-38.516666000000001"/>
    <n v="145.06611599999999"/>
    <x v="0"/>
    <x v="0"/>
    <s v="Unk"/>
    <x v="0"/>
    <n v="3"/>
    <x v="1"/>
    <x v="0"/>
    <d v="2013-09-25T00:00:00"/>
    <n v="2509"/>
    <x v="1"/>
    <n v="25092013"/>
    <x v="5"/>
    <d v="2013-10-07T00:00:00"/>
    <n v="710"/>
    <x v="1"/>
    <s v="07102013"/>
    <x v="4"/>
    <x v="0"/>
    <x v="1"/>
    <s v="Weather"/>
    <s v="n/a"/>
    <x v="0"/>
    <x v="0"/>
    <x v="0"/>
    <x v="0"/>
    <s v="n/a"/>
    <s v="n/a"/>
    <x v="0"/>
    <x v="0"/>
    <x v="0"/>
    <x v="0"/>
    <s v="n/a"/>
    <s v="n/a"/>
    <x v="0"/>
    <x v="0"/>
    <x v="0"/>
    <x v="0"/>
    <s v="n/a"/>
    <s v="n/a"/>
    <x v="0"/>
    <x v="0"/>
    <x v="0"/>
    <s v="n/a"/>
    <s v="n/a"/>
    <s v="n/a"/>
    <x v="0"/>
    <x v="0"/>
    <s v="n/a"/>
    <x v="0"/>
    <x v="1"/>
    <s v="Sign Access Temporary, Permanent fence"/>
    <x v="5"/>
    <x v="0"/>
    <s v="n/a"/>
    <x v="0"/>
    <x v="0"/>
    <x v="1"/>
    <m/>
    <x v="0"/>
    <x v="0"/>
    <m/>
    <x v="0"/>
    <x v="0"/>
    <m/>
    <m/>
    <m/>
    <x v="0"/>
    <m/>
    <x v="0"/>
    <m/>
    <x v="0"/>
    <x v="0"/>
    <m/>
    <m/>
    <x v="0"/>
    <x v="0"/>
    <x v="0"/>
  </r>
  <r>
    <x v="0"/>
    <s v="St Andrews Boags Rocks"/>
    <s v="St Andrews Boags Rocks"/>
    <s v="DX Right (Orange)"/>
    <s v="Unb"/>
    <x v="1"/>
    <s v="201314_St Andrews Boags Rocks_2"/>
    <s v="201314_St Andrews Boags Rocks_2"/>
    <d v="2013-10-15T00:00:00"/>
    <n v="1510"/>
    <x v="1"/>
    <n v="15102013"/>
    <x v="3"/>
    <x v="1"/>
    <s v="n/a"/>
    <s v="n/a"/>
    <n v="-38.438392999999998"/>
    <n v="144.84704600000001"/>
    <n v="-38.438392999999998"/>
    <n v="144.84704600000001"/>
    <x v="0"/>
    <x v="0"/>
    <s v="Unk"/>
    <x v="0"/>
    <n v="5"/>
    <x v="4"/>
    <x v="0"/>
    <d v="2013-11-11T00:00:00"/>
    <n v="1111"/>
    <x v="1"/>
    <n v="11112013"/>
    <x v="1"/>
    <d v="2013-11-19T00:00:00"/>
    <n v="1911"/>
    <x v="1"/>
    <s v="19112013"/>
    <x v="5"/>
    <x v="0"/>
    <x v="1"/>
    <s v="Abandoned"/>
    <s v="n/a"/>
    <x v="0"/>
    <x v="0"/>
    <x v="0"/>
    <x v="0"/>
    <s v="n/a"/>
    <s v="n/a"/>
    <x v="0"/>
    <x v="0"/>
    <x v="0"/>
    <x v="0"/>
    <s v="n/a"/>
    <s v="n/a"/>
    <x v="0"/>
    <x v="0"/>
    <x v="0"/>
    <x v="0"/>
    <s v="n/a"/>
    <s v="n/a"/>
    <x v="0"/>
    <x v="0"/>
    <x v="0"/>
    <s v="n/a"/>
    <s v="n/a"/>
    <s v="n/a"/>
    <x v="0"/>
    <x v="0"/>
    <s v="n/a"/>
    <x v="0"/>
    <x v="0"/>
    <s v="Sign Access Temporary, Rope fence, Permanent fence, Shelters"/>
    <x v="11"/>
    <x v="0"/>
    <s v="n/a"/>
    <x v="0"/>
    <x v="0"/>
    <x v="0"/>
    <m/>
    <x v="0"/>
    <x v="0"/>
    <m/>
    <x v="0"/>
    <x v="0"/>
    <m/>
    <m/>
    <m/>
    <x v="0"/>
    <m/>
    <x v="0"/>
    <m/>
    <x v="0"/>
    <x v="0"/>
    <m/>
    <m/>
    <x v="0"/>
    <x v="0"/>
    <x v="0"/>
  </r>
  <r>
    <x v="0"/>
    <s v="St Andrews Boags Rocks"/>
    <s v="St Andrews Boags Rocks"/>
    <s v="CE Left (Orange)"/>
    <s v="Unb"/>
    <x v="2"/>
    <s v="201314_St Andrews Boags Rocks_3"/>
    <s v="201314_St Andrews Boags Rocks_3"/>
    <d v="2013-12-10T00:00:00"/>
    <n v="1012"/>
    <x v="1"/>
    <n v="10122013"/>
    <x v="2"/>
    <x v="1"/>
    <s v="n/a"/>
    <s v="n/a"/>
    <n v="-38.438392999999998"/>
    <n v="144.84704600000001"/>
    <n v="-38.438392999999998"/>
    <n v="144.84704600000001"/>
    <x v="2"/>
    <x v="0"/>
    <d v="2013-12-12T00:00:00"/>
    <x v="1"/>
    <n v="3"/>
    <x v="1"/>
    <x v="0"/>
    <d v="2013-12-17T00:00:00"/>
    <n v="1712"/>
    <x v="1"/>
    <n v="17122013"/>
    <x v="2"/>
    <d v="2014-01-02T00:00:00"/>
    <n v="201"/>
    <x v="0"/>
    <s v="02012014"/>
    <x v="2"/>
    <x v="0"/>
    <x v="0"/>
    <s v="Unk"/>
    <s v="n/a"/>
    <x v="0"/>
    <x v="0"/>
    <x v="0"/>
    <x v="0"/>
    <s v="n/a"/>
    <s v="n/a"/>
    <x v="0"/>
    <x v="0"/>
    <x v="0"/>
    <x v="0"/>
    <s v="n/a"/>
    <s v="n/a"/>
    <x v="0"/>
    <x v="0"/>
    <x v="0"/>
    <x v="0"/>
    <s v="n/a"/>
    <s v="n/a"/>
    <x v="0"/>
    <x v="0"/>
    <x v="0"/>
    <s v="n/a"/>
    <s v="n/a"/>
    <s v="n/a"/>
    <x v="0"/>
    <x v="0"/>
    <s v="n/a"/>
    <x v="0"/>
    <x v="0"/>
    <s v="Sign Access Temporary, Rope fence, Permanent fence"/>
    <x v="12"/>
    <x v="0"/>
    <s v="n/a"/>
    <x v="0"/>
    <x v="0"/>
    <x v="0"/>
    <m/>
    <x v="0"/>
    <x v="0"/>
    <m/>
    <x v="0"/>
    <x v="0"/>
    <m/>
    <m/>
    <m/>
    <x v="0"/>
    <m/>
    <x v="0"/>
    <m/>
    <x v="0"/>
    <x v="0"/>
    <m/>
    <m/>
    <x v="0"/>
    <x v="0"/>
    <x v="0"/>
  </r>
  <r>
    <x v="0"/>
    <s v="St Andrews Boags Rocks"/>
    <s v="St Andrews Boags Rocks"/>
    <s v="CE Left (Orange)"/>
    <s v="Unb"/>
    <x v="3"/>
    <s v="201314_St Andrews Boags Rocks_4"/>
    <s v="201314_St Andrews Boags Rocks_4"/>
    <d v="2014-01-02T00:00:00"/>
    <n v="201"/>
    <x v="0"/>
    <n v="2012014"/>
    <x v="0"/>
    <x v="2"/>
    <n v="-38.437240000000003"/>
    <n v="144.84607"/>
    <s v="n/a"/>
    <s v="n/a"/>
    <n v="-38.437240000000003"/>
    <n v="144.84607"/>
    <x v="0"/>
    <x v="0"/>
    <d v="2014-01-04T00:00:00"/>
    <x v="1"/>
    <n v="4"/>
    <x v="0"/>
    <x v="0"/>
    <d v="2014-01-04T00:00:00"/>
    <n v="401"/>
    <x v="0"/>
    <n v="4012014"/>
    <x v="3"/>
    <d v="2014-01-07T00:00:00"/>
    <n v="701"/>
    <x v="0"/>
    <s v="07012014"/>
    <x v="2"/>
    <x v="0"/>
    <x v="0"/>
    <s v="Unk"/>
    <s v="n/a"/>
    <x v="0"/>
    <x v="0"/>
    <x v="0"/>
    <x v="0"/>
    <s v="n/a"/>
    <s v="n/a"/>
    <x v="0"/>
    <x v="0"/>
    <x v="0"/>
    <x v="0"/>
    <s v="n/a"/>
    <s v="n/a"/>
    <x v="0"/>
    <x v="0"/>
    <x v="0"/>
    <x v="0"/>
    <s v="n/a"/>
    <s v="n/a"/>
    <x v="0"/>
    <x v="0"/>
    <x v="0"/>
    <s v="n/a"/>
    <s v="n/a"/>
    <s v="n/a"/>
    <x v="0"/>
    <x v="0"/>
    <s v="n/a"/>
    <x v="0"/>
    <x v="0"/>
    <s v="Sign Access Temporary, Sign Nest, Permanent fence"/>
    <x v="8"/>
    <x v="0"/>
    <s v="n/a"/>
    <x v="0"/>
    <x v="1"/>
    <x v="0"/>
    <m/>
    <x v="0"/>
    <x v="0"/>
    <m/>
    <x v="0"/>
    <x v="0"/>
    <m/>
    <m/>
    <m/>
    <x v="0"/>
    <m/>
    <x v="0"/>
    <m/>
    <x v="0"/>
    <x v="0"/>
    <m/>
    <m/>
    <x v="0"/>
    <x v="0"/>
    <x v="0"/>
  </r>
  <r>
    <x v="0"/>
    <s v="St Andrews Boags Rocks"/>
    <s v="St Andrews Boags Rocks"/>
    <s v="CE Left (Orange)"/>
    <s v="Unb"/>
    <x v="4"/>
    <s v="201314_St Andrews Boags Rocks_5"/>
    <s v="201314_St Andrews Boags Rocks_5"/>
    <d v="2014-01-28T00:00:00"/>
    <n v="2801"/>
    <x v="0"/>
    <n v="28012014"/>
    <x v="0"/>
    <x v="2"/>
    <s v="n/a"/>
    <s v="n/a"/>
    <n v="-38.438392999999998"/>
    <n v="144.84704600000001"/>
    <n v="-38.438392999999998"/>
    <n v="144.84704600000001"/>
    <x v="2"/>
    <x v="1"/>
    <d v="2014-01-02T00:00:00"/>
    <x v="1"/>
    <n v="10"/>
    <x v="7"/>
    <x v="2"/>
    <d v="2014-02-27T00:00:00"/>
    <n v="2702"/>
    <x v="0"/>
    <n v="27022014"/>
    <x v="0"/>
    <s v="n/a"/>
    <s v="n/a"/>
    <x v="2"/>
    <s v="n/a"/>
    <x v="3"/>
    <x v="1"/>
    <x v="2"/>
    <s v="n/a"/>
    <d v="2014-03-01T00:00:00"/>
    <x v="7"/>
    <x v="1"/>
    <x v="2"/>
    <x v="1"/>
    <d v="2014-03-05T00:00:00"/>
    <d v="2014-03-09T00:00:00"/>
    <x v="6"/>
    <x v="1"/>
    <x v="1"/>
    <x v="1"/>
    <s v="n/a"/>
    <s v="n/a"/>
    <x v="0"/>
    <x v="0"/>
    <x v="0"/>
    <x v="0"/>
    <s v="n/a"/>
    <s v="n/a"/>
    <x v="0"/>
    <x v="0"/>
    <x v="0"/>
    <s v="n/a"/>
    <n v="20"/>
    <n v="16"/>
    <x v="2"/>
    <x v="1"/>
    <d v="2014-04-05T00:00:00"/>
    <x v="1"/>
    <x v="0"/>
    <s v="Sign Access Temporary, Sign Nest, Permanent fence"/>
    <x v="8"/>
    <x v="1"/>
    <s v="Sign Access Temporary, Sign Nest, Rope fence, Permanent fence, Shelters"/>
    <x v="14"/>
    <x v="1"/>
    <x v="0"/>
    <s v="Fledgling tagged BR by BNB team 3/4/2014"/>
    <x v="0"/>
    <x v="0"/>
    <m/>
    <x v="0"/>
    <x v="0"/>
    <m/>
    <m/>
    <m/>
    <x v="0"/>
    <m/>
    <x v="0"/>
    <m/>
    <x v="0"/>
    <x v="0"/>
    <m/>
    <m/>
    <x v="0"/>
    <x v="0"/>
    <x v="0"/>
  </r>
  <r>
    <x v="0"/>
    <s v="Moana crt east (St Andrews)"/>
    <s v="St Andrews carpark west"/>
    <s v="AX Left (Orange)"/>
    <s v="Unb"/>
    <x v="0"/>
    <s v="201314_Moana crt east (St Andrews)_1"/>
    <s v="201314_St Andrews carpark west_1"/>
    <d v="2013-10-22T00:00:00"/>
    <n v="2210"/>
    <x v="1"/>
    <n v="22102013"/>
    <x v="3"/>
    <x v="1"/>
    <s v="n/a"/>
    <s v="n/a"/>
    <n v="-38.429912999999999"/>
    <n v="144.83873"/>
    <n v="-38.429912999999999"/>
    <n v="144.83873"/>
    <x v="4"/>
    <x v="3"/>
    <s v="Unk"/>
    <x v="0"/>
    <n v="10"/>
    <x v="9"/>
    <x v="2"/>
    <d v="2013-11-21T00:00:00"/>
    <n v="2111"/>
    <x v="1"/>
    <n v="21112013"/>
    <x v="1"/>
    <s v="n/a"/>
    <s v="n/a"/>
    <x v="2"/>
    <s v="n/a"/>
    <x v="3"/>
    <x v="1"/>
    <x v="3"/>
    <s v="1 egg unhatched"/>
    <d v="2013-11-21T00:00:00"/>
    <x v="6"/>
    <x v="1"/>
    <x v="3"/>
    <x v="2"/>
    <d v="2013-11-22T00:00:00"/>
    <d v="2013-11-25T00:00:00"/>
    <x v="5"/>
    <x v="1"/>
    <x v="1"/>
    <x v="1"/>
    <d v="2013-11-22T00:00:00"/>
    <d v="2013-11-25T00:00:00"/>
    <x v="6"/>
    <x v="1"/>
    <x v="1"/>
    <x v="1"/>
    <d v="2013-12-06T00:00:00"/>
    <d v="2013-12-10T00:00:00"/>
    <x v="2"/>
    <x v="1"/>
    <x v="2"/>
    <s v="Tide"/>
    <n v="8"/>
    <n v="7"/>
    <x v="1"/>
    <x v="0"/>
    <s v="n/a"/>
    <x v="0"/>
    <x v="0"/>
    <s v="Sign Access Temporary, Sign Nest, Rope fence"/>
    <x v="0"/>
    <x v="1"/>
    <s v="Sign Access Temporary, Sign Nest, Rope fence, Shelters"/>
    <x v="8"/>
    <x v="0"/>
    <x v="0"/>
    <s v="threesome pair- had 4 eggs. "/>
    <x v="0"/>
    <x v="0"/>
    <m/>
    <x v="0"/>
    <x v="0"/>
    <m/>
    <m/>
    <m/>
    <x v="0"/>
    <m/>
    <x v="0"/>
    <m/>
    <x v="0"/>
    <x v="0"/>
    <m/>
    <m/>
    <x v="0"/>
    <x v="0"/>
    <x v="0"/>
  </r>
  <r>
    <x v="0"/>
    <s v="Moana crt east (St Andrews)"/>
    <s v="St Andrews carpark west"/>
    <s v="AX Left (Orange)"/>
    <s v="JY Left (Orange)"/>
    <x v="1"/>
    <s v="201314_Moana crt east (St Andrews)_2"/>
    <s v="201314_St Andrews carpark west_2"/>
    <d v="2013-12-27T00:00:00"/>
    <n v="2712"/>
    <x v="1"/>
    <n v="27122013"/>
    <x v="2"/>
    <x v="0"/>
    <s v="n/a"/>
    <s v="n/a"/>
    <n v="-38.429912999999999"/>
    <n v="144.83873"/>
    <n v="-38.429912999999999"/>
    <n v="144.83873"/>
    <x v="3"/>
    <x v="2"/>
    <s v="Unk"/>
    <x v="0"/>
    <n v="4"/>
    <x v="0"/>
    <x v="0"/>
    <d v="2014-01-02T00:00:00"/>
    <n v="201"/>
    <x v="0"/>
    <n v="2012014"/>
    <x v="3"/>
    <d v="2014-01-04T00:00:00"/>
    <n v="401"/>
    <x v="0"/>
    <s v="04012014"/>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0"/>
    <s v="St. Andrews car park east"/>
    <s v="St. Andrews car park east"/>
    <s v="JY Left (Orange)"/>
    <s v="Unb"/>
    <x v="0"/>
    <s v="201314_St. Andrews car park east_1"/>
    <s v="201314_St. Andrews car park east_1"/>
    <d v="2013-10-23T00:00:00"/>
    <n v="2310"/>
    <x v="1"/>
    <n v="23102013"/>
    <x v="3"/>
    <x v="2"/>
    <s v="n/a"/>
    <s v="n/a"/>
    <n v="-38.433193000000003"/>
    <n v="144.84252900000001"/>
    <n v="-38.433193000000003"/>
    <n v="144.84252900000001"/>
    <x v="0"/>
    <x v="0"/>
    <s v="27/10/2013"/>
    <x v="1"/>
    <n v="11"/>
    <x v="7"/>
    <x v="2"/>
    <d v="2013-11-22T00:00:00"/>
    <n v="2211"/>
    <x v="1"/>
    <n v="22112013"/>
    <x v="1"/>
    <s v="n/a"/>
    <s v="n/a"/>
    <x v="2"/>
    <s v="n/a"/>
    <x v="3"/>
    <x v="1"/>
    <x v="2"/>
    <s v="n/a"/>
    <d v="2013-11-25T00:00:00"/>
    <x v="6"/>
    <x v="1"/>
    <x v="3"/>
    <x v="2"/>
    <d v="2013-11-25T00:00:00"/>
    <d v="2013-11-29T00:00:00"/>
    <x v="5"/>
    <x v="1"/>
    <x v="1"/>
    <x v="1"/>
    <d v="2013-11-25T00:00:00"/>
    <d v="2013-11-29T00:00:00"/>
    <x v="6"/>
    <x v="1"/>
    <x v="1"/>
    <x v="1"/>
    <d v="2013-11-29T00:00:00"/>
    <d v="2013-12-06T00:00:00"/>
    <x v="2"/>
    <x v="1"/>
    <x v="1"/>
    <s v="Unk"/>
    <n v="3"/>
    <n v="3"/>
    <x v="1"/>
    <x v="0"/>
    <s v="n/a"/>
    <x v="0"/>
    <x v="0"/>
    <s v="Sign Access Temporary, Sign Nest, Rope fence, Shelters"/>
    <x v="13"/>
    <x v="1"/>
    <s v="Sign Access Temporary, Sign Nest, Rope fence, Shelters"/>
    <x v="8"/>
    <x v="0"/>
    <x v="0"/>
    <m/>
    <x v="0"/>
    <x v="0"/>
    <m/>
    <x v="0"/>
    <x v="0"/>
    <m/>
    <m/>
    <m/>
    <x v="0"/>
    <m/>
    <x v="0"/>
    <m/>
    <x v="0"/>
    <x v="0"/>
    <m/>
    <m/>
    <x v="0"/>
    <x v="0"/>
    <x v="0"/>
  </r>
  <r>
    <x v="0"/>
    <s v="St. Andrews car park east"/>
    <s v="St. Andrews car park east"/>
    <s v="JY Left (Orange)"/>
    <s v="Unb"/>
    <x v="1"/>
    <s v="201314_St. Andrews car park east_2"/>
    <s v="201314_St. Andrews car park east_2"/>
    <d v="2013-12-17T00:00:00"/>
    <n v="1712"/>
    <x v="1"/>
    <n v="17122013"/>
    <x v="2"/>
    <x v="2"/>
    <s v="n/a"/>
    <s v="n/a"/>
    <n v="-38.433193000000003"/>
    <n v="144.84252900000001"/>
    <n v="-38.433193000000003"/>
    <n v="144.84252900000001"/>
    <x v="2"/>
    <x v="0"/>
    <s v="21/12/2013"/>
    <x v="1"/>
    <n v="3"/>
    <x v="1"/>
    <x v="0"/>
    <d v="2013-12-20T00:00:00"/>
    <n v="2012"/>
    <x v="1"/>
    <n v="20122013"/>
    <x v="2"/>
    <d v="2013-12-23T00:00:00"/>
    <n v="2312"/>
    <x v="1"/>
    <s v="23122013"/>
    <x v="1"/>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
    <s v="Fingal"/>
    <s v="Gunnamatta Fingal Tk (P4)"/>
    <s v="Unk"/>
    <s v="Unk"/>
    <x v="0"/>
    <s v="200607_Fingal_1"/>
    <s v="200607_Gunnamatta Fingal Tk (P4)_1"/>
    <d v="2006-09-01T00:00:00"/>
    <n v="109"/>
    <x v="2"/>
    <s v="01092006"/>
    <x v="4"/>
    <x v="3"/>
    <s v="-38 27.719"/>
    <s v="144 52.400"/>
    <s v="n/a"/>
    <s v="n/a"/>
    <n v="-38.462000000000003"/>
    <n v="144.87299999999999"/>
    <x v="3"/>
    <x v="0"/>
    <d v="2006-05-09T00:00:00"/>
    <x v="1"/>
    <n v="1"/>
    <x v="8"/>
    <x v="2"/>
    <d v="2006-09-01T00:00:00"/>
    <n v="109"/>
    <x v="2"/>
    <s v="01092006"/>
    <x v="5"/>
    <s v="n/a"/>
    <s v="n/a"/>
    <x v="2"/>
    <s v="n/a"/>
    <x v="3"/>
    <x v="1"/>
    <x v="2"/>
    <s v="n/a"/>
    <d v="2006-10-10T00:00:00"/>
    <x v="3"/>
    <x v="1"/>
    <x v="1"/>
    <x v="2"/>
    <s v="Not sighted"/>
    <d v="2006-10-10T00:00:00"/>
    <x v="3"/>
    <x v="1"/>
    <x v="1"/>
    <x v="1"/>
    <s v="Not sighted"/>
    <d v="2006-10-10T00:00:00"/>
    <x v="3"/>
    <x v="1"/>
    <x v="1"/>
    <x v="1"/>
    <s v="n/a"/>
    <s v="n/a"/>
    <x v="0"/>
    <x v="0"/>
    <x v="0"/>
    <s v="n/a"/>
    <n v="6"/>
    <n v="5"/>
    <x v="2"/>
    <x v="1"/>
    <d v="2006-11-23T00:00:00"/>
    <x v="2"/>
    <x v="1"/>
    <s v="None"/>
    <x v="2"/>
    <x v="2"/>
    <s v="None"/>
    <x v="15"/>
    <x v="0"/>
    <x v="0"/>
    <s v="Some data about this nest is not in the raw data I suspect it comes from emails, so used a mixture of raw and detailed summary data to make this attempt. "/>
    <x v="0"/>
    <x v="0"/>
    <m/>
    <x v="0"/>
    <x v="0"/>
    <m/>
    <m/>
    <m/>
    <x v="0"/>
    <m/>
    <x v="0"/>
    <m/>
    <x v="0"/>
    <x v="0"/>
    <m/>
    <m/>
    <x v="0"/>
    <x v="0"/>
    <x v="0"/>
  </r>
  <r>
    <x v="1"/>
    <s v="Fingal"/>
    <s v="Gunnamatta Fingal Tk (P4)"/>
    <s v="Unb"/>
    <s v="Unb"/>
    <x v="1"/>
    <s v="200607_Fingal_2"/>
    <s v="200607_Gunnamatta Fingal Tk (P4)_2"/>
    <d v="2006-12-08T00:00:00"/>
    <n v="812"/>
    <x v="2"/>
    <s v="08122006"/>
    <x v="2"/>
    <x v="0"/>
    <s v="-38 27.593"/>
    <s v="144 52.331"/>
    <s v="n/a"/>
    <s v="n/a"/>
    <n v="-38.46"/>
    <n v="144.87200000000001"/>
    <x v="0"/>
    <x v="0"/>
    <s v="Unk"/>
    <x v="0"/>
    <n v="3"/>
    <x v="1"/>
    <x v="1"/>
    <d v="2006-12-21T00:00:00"/>
    <n v="2112"/>
    <x v="2"/>
    <s v="21122006"/>
    <x v="2"/>
    <d v="2006-12-28T00:00:00"/>
    <n v="2812"/>
    <x v="4"/>
    <s v="28122006"/>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Fingal"/>
    <s v="Gunnamatta Fingal Tk (P4)"/>
    <s v="Unk"/>
    <s v="Unk"/>
    <x v="2"/>
    <s v="200607_Fingal_3"/>
    <s v="200607_Gunnamatta Fingal Tk (P4)_3"/>
    <d v="2007-01-16T00:00:00"/>
    <n v="1601"/>
    <x v="3"/>
    <s v="16012007"/>
    <x v="0"/>
    <x v="0"/>
    <s v="-38 27.613"/>
    <s v="144 52.339"/>
    <s v="n/a"/>
    <s v="n/a"/>
    <n v="-38.46"/>
    <n v="144.87299999999999"/>
    <x v="0"/>
    <x v="0"/>
    <s v="Unk"/>
    <x v="0"/>
    <n v="2"/>
    <x v="2"/>
    <x v="2"/>
    <d v="2007-01-25T00:00:00"/>
    <n v="2501"/>
    <x v="3"/>
    <s v="25012007"/>
    <x v="3"/>
    <s v="n/a"/>
    <s v="n/a"/>
    <x v="2"/>
    <s v="n/a"/>
    <x v="3"/>
    <x v="0"/>
    <x v="3"/>
    <s v="1 egg failed- unk cause"/>
    <d v="2007-02-06T00:00:00"/>
    <x v="1"/>
    <x v="1"/>
    <x v="2"/>
    <x v="1"/>
    <s v="n/a"/>
    <s v="n/a"/>
    <x v="0"/>
    <x v="0"/>
    <x v="0"/>
    <x v="0"/>
    <s v="n/a"/>
    <s v="n/a"/>
    <x v="0"/>
    <x v="0"/>
    <x v="0"/>
    <x v="0"/>
    <s v="n/a"/>
    <s v="n/a"/>
    <x v="0"/>
    <x v="0"/>
    <x v="0"/>
    <s v="n/a"/>
    <n v="6"/>
    <n v="6"/>
    <x v="2"/>
    <x v="2"/>
    <d v="2007-03-19T00:00:00"/>
    <x v="3"/>
    <x v="1"/>
    <s v="None"/>
    <x v="2"/>
    <x v="1"/>
    <s v="Shelters"/>
    <x v="16"/>
    <x v="0"/>
    <x v="0"/>
    <m/>
    <x v="0"/>
    <x v="0"/>
    <m/>
    <x v="0"/>
    <x v="0"/>
    <m/>
    <m/>
    <m/>
    <x v="0"/>
    <m/>
    <x v="0"/>
    <m/>
    <x v="0"/>
    <x v="0"/>
    <m/>
    <m/>
    <x v="0"/>
    <x v="0"/>
    <x v="0"/>
  </r>
  <r>
    <x v="1"/>
    <s v="Gunnamatta 2nd territory"/>
    <s v="Gunnamatta 2nd territory"/>
    <s v="Unk"/>
    <s v="Unk"/>
    <x v="0"/>
    <s v="200607_Gunnamatta 2nd territory_1"/>
    <s v="200607_Gunnamatta 2nd territory_1"/>
    <d v="2006-10-17T00:00:00"/>
    <n v="1710"/>
    <x v="2"/>
    <s v="17102006"/>
    <x v="3"/>
    <x v="2"/>
    <s v="-38 27.244"/>
    <s v="144 51.972"/>
    <s v="n/a"/>
    <s v="n/a"/>
    <n v="-38.454000000000001"/>
    <n v="144.86600000000001"/>
    <x v="0"/>
    <x v="0"/>
    <s v="Unk"/>
    <x v="0"/>
    <n v="3"/>
    <x v="1"/>
    <x v="0"/>
    <d v="2006-10-17T00:00:00"/>
    <n v="1710"/>
    <x v="2"/>
    <s v="17102006"/>
    <x v="4"/>
    <d v="2006-10-24T00:00:00"/>
    <n v="2410"/>
    <x v="4"/>
    <s v="24102006"/>
    <x v="4"/>
    <x v="0"/>
    <x v="0"/>
    <s v="Dog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Gunnamatta 2nd territory"/>
    <s v="Gunnamatta 2nd territory"/>
    <s v="Unb"/>
    <s v="Unb"/>
    <x v="1"/>
    <s v="200607_Gunnamatta 2nd territory_2"/>
    <s v="200607_Gunnamatta 2nd territory_2"/>
    <d v="2006-12-08T00:00:00"/>
    <n v="812"/>
    <x v="2"/>
    <s v="08122006"/>
    <x v="2"/>
    <x v="0"/>
    <s v="-38 27.099"/>
    <s v="144 51.759"/>
    <s v="n/a"/>
    <s v="n/a"/>
    <n v="-38.451000000000001"/>
    <n v="144.863"/>
    <x v="2"/>
    <x v="1"/>
    <s v="Unk"/>
    <x v="0"/>
    <n v="2"/>
    <x v="2"/>
    <x v="1"/>
    <d v="2006-12-09T00:00:00"/>
    <n v="912"/>
    <x v="2"/>
    <s v="09122006"/>
    <x v="2"/>
    <d v="2007-02-18T00:00:00"/>
    <n v="1802"/>
    <x v="5"/>
    <n v="18022007"/>
    <x v="0"/>
    <x v="0"/>
    <x v="0"/>
    <s v="Unk"/>
    <s v="n/a"/>
    <x v="0"/>
    <x v="0"/>
    <x v="0"/>
    <x v="0"/>
    <s v="n/a"/>
    <s v="n/a"/>
    <x v="0"/>
    <x v="0"/>
    <x v="0"/>
    <x v="0"/>
    <s v="n/a"/>
    <s v="n/a"/>
    <x v="0"/>
    <x v="0"/>
    <x v="0"/>
    <x v="0"/>
    <s v="n/a"/>
    <s v="n/a"/>
    <x v="0"/>
    <x v="0"/>
    <x v="0"/>
    <s v="n/a"/>
    <s v="n/a"/>
    <s v="n/a"/>
    <x v="0"/>
    <x v="0"/>
    <s v="n/a"/>
    <x v="0"/>
    <x v="1"/>
    <s v="None"/>
    <x v="2"/>
    <x v="2"/>
    <s v="None"/>
    <x v="15"/>
    <x v="0"/>
    <x v="0"/>
    <s v="Chicks originially entered of here but the egg and chick number didn’t match, discussed with gm and chicks were meant to be entered for gunna 3. "/>
    <x v="0"/>
    <x v="0"/>
    <m/>
    <x v="0"/>
    <x v="0"/>
    <m/>
    <m/>
    <m/>
    <x v="0"/>
    <m/>
    <x v="0"/>
    <m/>
    <x v="0"/>
    <x v="0"/>
    <m/>
    <m/>
    <x v="0"/>
    <x v="0"/>
    <x v="0"/>
  </r>
  <r>
    <x v="1"/>
    <s v="Gunnamatta 3rd territory"/>
    <s v="Gunnamatta Fingal Tk West"/>
    <s v="Unk"/>
    <s v="Unk"/>
    <x v="0"/>
    <s v="200607_Gunnamatta 3rd territory_1"/>
    <s v="200607_Gunnamatta Fingal Tk West_1"/>
    <d v="2006-10-10T00:00:00"/>
    <n v="1010"/>
    <x v="2"/>
    <s v="10102006"/>
    <x v="3"/>
    <x v="0"/>
    <s v="-38 27.402"/>
    <s v="144 52.140"/>
    <s v="n/a"/>
    <s v="n/a"/>
    <n v="-38.457000000000001"/>
    <n v="144.869"/>
    <x v="0"/>
    <x v="0"/>
    <s v="Unk"/>
    <x v="0"/>
    <n v="3"/>
    <x v="1"/>
    <x v="1"/>
    <d v="2006-10-10T00:00:00"/>
    <n v="1010"/>
    <x v="2"/>
    <s v="10102006"/>
    <x v="4"/>
    <d v="2006-10-24T00:00:00"/>
    <n v="2410"/>
    <x v="4"/>
    <s v="24102006"/>
    <x v="4"/>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Gunnamatta 3rd territory"/>
    <s v="Gunnamatta Fingal Tk West"/>
    <s v="Unk"/>
    <s v="Unk"/>
    <x v="1"/>
    <s v="200607_Gunnamatta 3rd territory_2"/>
    <s v="200607_Gunnamatta Fingal Tk West_2"/>
    <s v="Not found"/>
    <s v="Not found"/>
    <x v="4"/>
    <s v="Not found"/>
    <x v="1"/>
    <x v="4"/>
    <s v="-38 27.396"/>
    <s v="144 52.133"/>
    <s v="n/a"/>
    <s v="n/a"/>
    <n v="-38.457000000000001"/>
    <n v="144.869"/>
    <x v="1"/>
    <x v="0"/>
    <s v="Unk"/>
    <x v="0"/>
    <n v="0"/>
    <x v="10"/>
    <x v="2"/>
    <s v="Not found"/>
    <s v="Not found"/>
    <x v="4"/>
    <s v="Not found"/>
    <x v="6"/>
    <s v="n/a"/>
    <s v="n/a"/>
    <x v="2"/>
    <s v="n/a"/>
    <x v="3"/>
    <x v="1"/>
    <x v="2"/>
    <s v="n/a"/>
    <d v="2006-12-08T00:00:00"/>
    <x v="5"/>
    <x v="3"/>
    <x v="3"/>
    <x v="2"/>
    <s v="n/a"/>
    <s v="n/a"/>
    <x v="0"/>
    <x v="0"/>
    <x v="0"/>
    <x v="0"/>
    <s v="n/a"/>
    <s v="n/a"/>
    <x v="0"/>
    <x v="0"/>
    <x v="0"/>
    <x v="0"/>
    <s v="n/a"/>
    <s v="n/a"/>
    <x v="0"/>
    <x v="0"/>
    <x v="0"/>
    <s v="n/a"/>
    <n v="6"/>
    <n v="6"/>
    <x v="2"/>
    <x v="3"/>
    <d v="2007-01-25T00:00:00"/>
    <x v="4"/>
    <x v="1"/>
    <s v="None"/>
    <x v="2"/>
    <x v="2"/>
    <s v="None"/>
    <x v="15"/>
    <x v="0"/>
    <x v="0"/>
    <s v="Chicks originially entered at Gunna 2 but the egg and chick number didn’t match, discussed with gm and chicks were meant to be entered for here and detailed summary says they fledged at st andrews main on 25/01/2007. Changed the two entries in question from gunna 2 to gunna 3 in the raw data 13.12.23"/>
    <x v="0"/>
    <x v="0"/>
    <m/>
    <x v="0"/>
    <x v="0"/>
    <m/>
    <m/>
    <m/>
    <x v="0"/>
    <m/>
    <x v="0"/>
    <m/>
    <x v="0"/>
    <x v="0"/>
    <m/>
    <m/>
    <x v="0"/>
    <x v="0"/>
    <x v="0"/>
  </r>
  <r>
    <x v="1"/>
    <s v="Koonya East"/>
    <s v="Koonya East"/>
    <s v="Unk"/>
    <s v="Unk"/>
    <x v="0"/>
    <s v="200607_Koonya East_1"/>
    <s v="200607_Koonya East_1"/>
    <d v="2006-08-25T00:00:00"/>
    <n v="2508"/>
    <x v="2"/>
    <s v="25082006"/>
    <x v="5"/>
    <x v="1"/>
    <s v="-38 21.816"/>
    <s v="144 45.165"/>
    <s v="n/a"/>
    <s v="n/a"/>
    <n v="-38.363"/>
    <n v="144.75299999999999"/>
    <x v="0"/>
    <x v="0"/>
    <s v="24/08/2006"/>
    <x v="2"/>
    <n v="10"/>
    <x v="9"/>
    <x v="2"/>
    <d v="2006-09-20T00:00:00"/>
    <n v="2009"/>
    <x v="2"/>
    <s v="20092006"/>
    <x v="5"/>
    <s v="n/a"/>
    <s v="n/a"/>
    <x v="2"/>
    <s v="n/a"/>
    <x v="3"/>
    <x v="1"/>
    <x v="2"/>
    <s v="n/a"/>
    <d v="2006-09-20T00:00:00"/>
    <x v="8"/>
    <x v="1"/>
    <x v="3"/>
    <x v="2"/>
    <d v="2006-09-20T00:00:00"/>
    <d v="2006-09-25T00:00:00"/>
    <x v="7"/>
    <x v="1"/>
    <x v="1"/>
    <x v="1"/>
    <d v="2006-09-20T00:00:00"/>
    <d v="2006-09-25T00:00:00"/>
    <x v="7"/>
    <x v="1"/>
    <x v="1"/>
    <x v="1"/>
    <d v="2006-09-25T00:00:00"/>
    <d v="2006-09-26T00:00:00"/>
    <x v="5"/>
    <x v="1"/>
    <x v="2"/>
    <s v="Humans trampeld nest area"/>
    <n v="3"/>
    <n v="3"/>
    <x v="1"/>
    <x v="0"/>
    <s v="n/a"/>
    <x v="0"/>
    <x v="1"/>
    <s v="None"/>
    <x v="2"/>
    <x v="2"/>
    <s v="None"/>
    <x v="15"/>
    <x v="0"/>
    <x v="0"/>
    <m/>
    <x v="0"/>
    <x v="0"/>
    <m/>
    <x v="0"/>
    <x v="0"/>
    <m/>
    <m/>
    <m/>
    <x v="0"/>
    <m/>
    <x v="0"/>
    <m/>
    <x v="0"/>
    <x v="0"/>
    <m/>
    <m/>
    <x v="0"/>
    <x v="0"/>
    <x v="0"/>
  </r>
  <r>
    <x v="1"/>
    <s v="Koonya East"/>
    <s v="Koonya East"/>
    <s v="Unk"/>
    <s v="Unk"/>
    <x v="1"/>
    <s v="200607_Koonya East_2"/>
    <s v="200607_Koonya East_2"/>
    <d v="2006-09-28T00:00:00"/>
    <n v="2809"/>
    <x v="2"/>
    <s v="28092006"/>
    <x v="4"/>
    <x v="1"/>
    <s v="n/a"/>
    <s v="n/a"/>
    <s v="GPS for this site"/>
    <m/>
    <m/>
    <m/>
    <x v="1"/>
    <x v="0"/>
    <s v="Unk"/>
    <x v="0"/>
    <n v="3"/>
    <x v="1"/>
    <x v="0"/>
    <d v="2006-09-29T00:00:00"/>
    <n v="2909"/>
    <x v="2"/>
    <s v="29092006"/>
    <x v="5"/>
    <d v="2006-10-02T00:00:00"/>
    <n v="210"/>
    <x v="4"/>
    <s v="02102006"/>
    <x v="4"/>
    <x v="0"/>
    <x v="1"/>
    <s v="Gull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Koonya East"/>
    <s v="Koonya East"/>
    <s v="Unk"/>
    <s v="Unk"/>
    <x v="2"/>
    <s v="200607_Koonya East_3"/>
    <s v="200607_Koonya East_3"/>
    <d v="2006-10-12T00:00:00"/>
    <n v="1210"/>
    <x v="2"/>
    <s v="12102006"/>
    <x v="3"/>
    <x v="1"/>
    <s v="n/a"/>
    <s v="n/a"/>
    <s v="GPS for this site"/>
    <m/>
    <m/>
    <m/>
    <x v="0"/>
    <x v="0"/>
    <s v="Unk"/>
    <x v="0"/>
    <n v="9"/>
    <x v="9"/>
    <x v="2"/>
    <d v="2006-11-14T00:00:00"/>
    <n v="1411"/>
    <x v="2"/>
    <s v="14112006"/>
    <x v="1"/>
    <s v="n/a"/>
    <s v="n/a"/>
    <x v="2"/>
    <s v="n/a"/>
    <x v="3"/>
    <x v="1"/>
    <x v="2"/>
    <s v="n/a"/>
    <d v="2006-11-14T00:00:00"/>
    <x v="6"/>
    <x v="1"/>
    <x v="2"/>
    <x v="2"/>
    <s v="Not sighted"/>
    <d v="2006-11-14T00:00:00"/>
    <x v="5"/>
    <x v="1"/>
    <x v="1"/>
    <x v="1"/>
    <d v="2006-11-15T00:00:00"/>
    <d v="2006-11-15T00:00:00"/>
    <x v="6"/>
    <x v="2"/>
    <x v="2"/>
    <x v="2"/>
    <d v="2006-11-15T00:00:00"/>
    <d v="2006-11-20T00:00:00"/>
    <x v="1"/>
    <x v="1"/>
    <x v="1"/>
    <s v="Unk"/>
    <n v="3"/>
    <n v="3"/>
    <x v="1"/>
    <x v="0"/>
    <s v="n/a"/>
    <x v="0"/>
    <x v="1"/>
    <s v="None"/>
    <x v="2"/>
    <x v="2"/>
    <s v="None"/>
    <x v="15"/>
    <x v="0"/>
    <x v="0"/>
    <s v="I have left the clutch completion date for this attempt, because I get clutch complete 18/10/2006 which is too late the nest had had 3 eggs for over a week by then, not sure whats happened but it’s a late hatch situation for the next nest too."/>
    <x v="0"/>
    <x v="0"/>
    <m/>
    <x v="0"/>
    <x v="0"/>
    <m/>
    <m/>
    <m/>
    <x v="0"/>
    <m/>
    <x v="0"/>
    <m/>
    <x v="0"/>
    <x v="0"/>
    <m/>
    <m/>
    <x v="0"/>
    <x v="0"/>
    <x v="0"/>
  </r>
  <r>
    <x v="1"/>
    <s v="Koonya East"/>
    <s v="Koonya East"/>
    <s v="Unk"/>
    <s v="Unk"/>
    <x v="3"/>
    <s v="200607_Koonya East_4"/>
    <s v="200607_Koonya East_4"/>
    <d v="2006-11-23T00:00:00"/>
    <n v="2311"/>
    <x v="2"/>
    <s v="23112006"/>
    <x v="1"/>
    <x v="1"/>
    <s v="n/a"/>
    <s v="n/a"/>
    <s v="GPS for this site"/>
    <m/>
    <m/>
    <m/>
    <x v="0"/>
    <x v="0"/>
    <s v="Unk"/>
    <x v="0"/>
    <n v="17"/>
    <x v="11"/>
    <x v="2"/>
    <d v="2006-12-28T00:00:00"/>
    <n v="2812"/>
    <x v="2"/>
    <s v="28122006"/>
    <x v="2"/>
    <s v="n/a"/>
    <s v="n/a"/>
    <x v="2"/>
    <s v="n/a"/>
    <x v="3"/>
    <x v="1"/>
    <x v="2"/>
    <s v="n/a"/>
    <d v="2006-12-29T00:00:00"/>
    <x v="5"/>
    <x v="1"/>
    <x v="3"/>
    <x v="2"/>
    <d v="2007-01-02T00:00:00"/>
    <d v="2007-01-06T00:00:00"/>
    <x v="2"/>
    <x v="1"/>
    <x v="1"/>
    <x v="1"/>
    <d v="2007-01-02T00:00:00"/>
    <d v="2007-01-06T00:00:00"/>
    <x v="2"/>
    <x v="1"/>
    <x v="1"/>
    <x v="1"/>
    <d v="2007-01-02T00:00:00"/>
    <d v="2007-01-06T00:00:00"/>
    <x v="3"/>
    <x v="1"/>
    <x v="1"/>
    <s v="Unk"/>
    <n v="7"/>
    <n v="6"/>
    <x v="1"/>
    <x v="0"/>
    <s v="n/a"/>
    <x v="0"/>
    <x v="1"/>
    <s v="None"/>
    <x v="2"/>
    <x v="2"/>
    <s v="None"/>
    <x v="15"/>
    <x v="0"/>
    <x v="0"/>
    <s v="I have left the clutch completion date for this attempt, because I get clutch complete 2/12/2006 and they started laying on 23/11/2006 which is a long nestm but a similar situation with the nesting attemot above. Also ignored the random entry saying 4 eggs, not discussed and not mentioned again.  "/>
    <x v="0"/>
    <x v="0"/>
    <m/>
    <x v="0"/>
    <x v="0"/>
    <m/>
    <m/>
    <m/>
    <x v="0"/>
    <m/>
    <x v="0"/>
    <m/>
    <x v="0"/>
    <x v="0"/>
    <m/>
    <m/>
    <x v="0"/>
    <x v="0"/>
    <x v="0"/>
  </r>
  <r>
    <x v="1"/>
    <s v="Koonya East"/>
    <s v="Koonya East"/>
    <s v="Unk"/>
    <s v="Unk"/>
    <x v="4"/>
    <s v="200607_Koonya East_5"/>
    <s v="200607_Koonya East_5"/>
    <d v="2007-01-13T00:00:00"/>
    <n v="1301"/>
    <x v="3"/>
    <s v="13012007"/>
    <x v="0"/>
    <x v="1"/>
    <s v="n/a"/>
    <s v="n/a"/>
    <s v="GPS for this site"/>
    <m/>
    <m/>
    <m/>
    <x v="0"/>
    <x v="0"/>
    <s v="17/01/2007"/>
    <x v="1"/>
    <n v="10"/>
    <x v="7"/>
    <x v="0"/>
    <d v="2007-02-10T00:00:00"/>
    <n v="1002"/>
    <x v="3"/>
    <s v="10022007"/>
    <x v="0"/>
    <d v="2007-02-13T00:00:00"/>
    <n v="1302"/>
    <x v="5"/>
    <s v="13022007"/>
    <x v="0"/>
    <x v="0"/>
    <x v="2"/>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Koonya West"/>
    <s v="Koonya West"/>
    <s v="Unk"/>
    <s v="Unk"/>
    <x v="0"/>
    <s v="200607_Koonya West_1"/>
    <s v="200607_Koonya West_1"/>
    <d v="2006-08-29T00:00:00"/>
    <n v="2908"/>
    <x v="2"/>
    <s v="29082006"/>
    <x v="5"/>
    <x v="2"/>
    <s v="n/a"/>
    <s v="n/a"/>
    <s v="GPS for this site"/>
    <m/>
    <m/>
    <m/>
    <x v="0"/>
    <x v="0"/>
    <s v="Unk"/>
    <x v="0"/>
    <n v="4"/>
    <x v="0"/>
    <x v="1"/>
    <d v="2006-09-05T00:00:00"/>
    <n v="509"/>
    <x v="2"/>
    <s v="05092006"/>
    <x v="5"/>
    <d v="2006-09-11T00:00:00"/>
    <n v="1109"/>
    <x v="4"/>
    <s v="11092006"/>
    <x v="6"/>
    <x v="0"/>
    <x v="1"/>
    <s v="Crushed- Human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Koonya West"/>
    <s v="Koonya West"/>
    <s v="Unb"/>
    <s v="Unb"/>
    <x v="1"/>
    <s v="200607_Koonya West_2"/>
    <s v="200607_Koonya West_2"/>
    <d v="2006-09-15T00:00:00"/>
    <n v="1509"/>
    <x v="2"/>
    <s v="15092006"/>
    <x v="4"/>
    <x v="0"/>
    <s v="-38 21.705"/>
    <s v="144 44.982"/>
    <s v="n/a"/>
    <s v="n/a"/>
    <n v="-38.362000000000002"/>
    <n v="144.75"/>
    <x v="0"/>
    <x v="0"/>
    <s v="19/09/2006"/>
    <x v="1"/>
    <n v="6"/>
    <x v="0"/>
    <x v="0"/>
    <d v="2006-09-20T00:00:00"/>
    <n v="2009"/>
    <x v="2"/>
    <s v="20092006"/>
    <x v="5"/>
    <d v="2006-09-25T00:00:00"/>
    <n v="2509"/>
    <x v="4"/>
    <s v="25092006"/>
    <x v="6"/>
    <x v="0"/>
    <x v="1"/>
    <s v="Stor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Koonya West"/>
    <s v="Koonya West"/>
    <s v="Unk"/>
    <s v="Unk"/>
    <x v="2"/>
    <s v="200607_Koonya West_3"/>
    <s v="200607_Koonya West_3"/>
    <d v="2006-10-12T00:00:00"/>
    <n v="1210"/>
    <x v="2"/>
    <s v="12102006"/>
    <x v="3"/>
    <x v="1"/>
    <s v="n/a"/>
    <s v="n/a"/>
    <s v="GPS for this site"/>
    <m/>
    <m/>
    <m/>
    <x v="0"/>
    <x v="0"/>
    <s v="Unk"/>
    <x v="0"/>
    <n v="2"/>
    <x v="2"/>
    <x v="0"/>
    <d v="2006-10-12T00:00:00"/>
    <n v="1210"/>
    <x v="2"/>
    <s v="12102006"/>
    <x v="4"/>
    <d v="2006-10-17T00:00:00"/>
    <n v="1710"/>
    <x v="4"/>
    <s v="17102006"/>
    <x v="4"/>
    <x v="0"/>
    <x v="1"/>
    <s v="Gull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Koonya West"/>
    <s v="Koonya West"/>
    <s v="Unk"/>
    <s v="Unk"/>
    <x v="3"/>
    <s v="200607_Koonya West_4"/>
    <s v="200607_Koonya West_4"/>
    <d v="2006-10-30T00:00:00"/>
    <n v="3010"/>
    <x v="2"/>
    <s v="30102006"/>
    <x v="3"/>
    <x v="0"/>
    <s v="n/a"/>
    <s v="n/a"/>
    <s v="GPS for this site"/>
    <m/>
    <m/>
    <m/>
    <x v="0"/>
    <x v="0"/>
    <d v="2006-01-11T00:00:00"/>
    <x v="1"/>
    <n v="12"/>
    <x v="12"/>
    <x v="2"/>
    <d v="2006-11-29T00:00:00"/>
    <n v="2911"/>
    <x v="2"/>
    <s v="29112006"/>
    <x v="1"/>
    <s v="n/a"/>
    <s v="n/a"/>
    <x v="2"/>
    <s v="n/a"/>
    <x v="3"/>
    <x v="1"/>
    <x v="2"/>
    <s v="n/a"/>
    <d v="2006-12-01T00:00:00"/>
    <x v="5"/>
    <x v="1"/>
    <x v="3"/>
    <x v="2"/>
    <d v="2006-12-02T00:00:00"/>
    <d v="2006-12-02T00:00:00"/>
    <x v="4"/>
    <x v="1"/>
    <x v="1"/>
    <x v="1"/>
    <d v="2006-12-02T00:00:00"/>
    <d v="2006-12-03T00:00:00"/>
    <x v="4"/>
    <x v="1"/>
    <x v="1"/>
    <x v="1"/>
    <d v="2006-12-02T00:00:00"/>
    <d v="2006-12-03T00:00:00"/>
    <x v="2"/>
    <x v="1"/>
    <x v="1"/>
    <s v="Unk"/>
    <n v="5"/>
    <n v="3"/>
    <x v="1"/>
    <x v="0"/>
    <s v="n/a"/>
    <x v="0"/>
    <x v="1"/>
    <s v="None"/>
    <x v="2"/>
    <x v="2"/>
    <s v="None"/>
    <x v="15"/>
    <x v="0"/>
    <x v="0"/>
    <m/>
    <x v="0"/>
    <x v="0"/>
    <m/>
    <x v="0"/>
    <x v="0"/>
    <m/>
    <m/>
    <m/>
    <x v="0"/>
    <m/>
    <x v="0"/>
    <m/>
    <x v="0"/>
    <x v="0"/>
    <m/>
    <m/>
    <x v="0"/>
    <x v="0"/>
    <x v="0"/>
  </r>
  <r>
    <x v="1"/>
    <s v="Koonya West"/>
    <s v="Koonya West"/>
    <s v="Unk"/>
    <s v="Unk"/>
    <x v="4"/>
    <s v="200607_Koonya West_5"/>
    <s v="200607_Koonya West_5"/>
    <d v="2006-12-27T00:00:00"/>
    <n v="2712"/>
    <x v="2"/>
    <s v="27122006"/>
    <x v="2"/>
    <x v="0"/>
    <s v="n/a"/>
    <s v="n/a"/>
    <s v="GPS for this site"/>
    <m/>
    <m/>
    <m/>
    <x v="0"/>
    <x v="0"/>
    <d v="2006-12-29T00:00:00"/>
    <x v="1"/>
    <n v="12"/>
    <x v="12"/>
    <x v="0"/>
    <d v="2007-01-19T00:00:00"/>
    <n v="1901"/>
    <x v="3"/>
    <s v="19012007"/>
    <x v="3"/>
    <d v="2007-01-22T00:00:00"/>
    <n v="2201"/>
    <x v="5"/>
    <s v="22012007"/>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Miami East"/>
    <s v="Miami drive east access"/>
    <s v="Unk"/>
    <s v="Unk"/>
    <x v="0"/>
    <s v="200607_Miami East_1"/>
    <s v="200607_Miami drive east access_1"/>
    <d v="2006-12-27T00:00:00"/>
    <n v="2712"/>
    <x v="2"/>
    <s v="27122006"/>
    <x v="2"/>
    <x v="1"/>
    <s v="-38 25.435 "/>
    <s v="144 49.815"/>
    <s v="n/a"/>
    <s v="n/a"/>
    <n v="-38.423999999999999"/>
    <n v="144.83000000000001"/>
    <x v="3"/>
    <x v="2"/>
    <s v="Unk"/>
    <x v="0"/>
    <n v="15"/>
    <x v="13"/>
    <x v="0"/>
    <d v="2007-01-23T00:00:00"/>
    <n v="2301"/>
    <x v="3"/>
    <s v="23012007"/>
    <x v="3"/>
    <d v="2007-01-24T00:00:00"/>
    <n v="2401"/>
    <x v="5"/>
    <s v="24012007"/>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Number 16 Rye"/>
    <s v="Heyfield Pair 2 (east side) Rye"/>
    <s v="Unb"/>
    <s v="Unb"/>
    <x v="0"/>
    <s v="200607_Number 16 Rye_1"/>
    <s v="200607_Heyfield Pair 2 (east side) Rye_1"/>
    <d v="2006-09-20T00:00:00"/>
    <n v="2009"/>
    <x v="2"/>
    <s v="20092006"/>
    <x v="4"/>
    <x v="3"/>
    <s v="n/a"/>
    <s v="n/a"/>
    <s v="GPS for this site"/>
    <m/>
    <m/>
    <m/>
    <x v="1"/>
    <x v="0"/>
    <s v="Unk"/>
    <x v="0"/>
    <n v="3"/>
    <x v="1"/>
    <x v="0"/>
    <d v="2006-09-21T00:00:00"/>
    <n v="2109"/>
    <x v="2"/>
    <s v="21092006"/>
    <x v="5"/>
    <d v="2006-09-24T00:00:00"/>
    <n v="2409"/>
    <x v="4"/>
    <s v="24092006"/>
    <x v="6"/>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Number 16 Rye"/>
    <s v="Heyfield Pair 2 (east side) Rye"/>
    <s v="Unk"/>
    <s v="Unk"/>
    <x v="1"/>
    <s v="200607_Number 16 Rye_2"/>
    <s v="200607_Heyfield Pair 2 (east side) Rye_2"/>
    <d v="2006-10-31T00:00:00"/>
    <n v="3110"/>
    <x v="2"/>
    <s v="31102006"/>
    <x v="3"/>
    <x v="1"/>
    <s v="-38 23.798"/>
    <s v="144 47.734"/>
    <s v="n/a"/>
    <s v="n/a"/>
    <n v="-38.396999999999998"/>
    <n v="144.79599999999999"/>
    <x v="0"/>
    <x v="0"/>
    <s v="Unk"/>
    <x v="0"/>
    <n v="5"/>
    <x v="4"/>
    <x v="1"/>
    <d v="2006-11-23T00:00:00"/>
    <n v="2311"/>
    <x v="2"/>
    <s v="23112006"/>
    <x v="1"/>
    <d v="2006-12-08T00:00:00"/>
    <n v="812"/>
    <x v="4"/>
    <s v="08122006"/>
    <x v="1"/>
    <x v="0"/>
    <x v="1"/>
    <s v="Human and dog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int Nepean Cheviot"/>
    <s v="Pt Nepean (authorised personnel only) - Cheviot Beach"/>
    <s v="Unk"/>
    <s v="Unk"/>
    <x v="0"/>
    <s v="200607_Point Nepean Cheviot_1"/>
    <s v="200607_Pt Nepean (authorised personnel only) - Cheviot Beach_1"/>
    <s v="Not found"/>
    <s v="Not found"/>
    <x v="4"/>
    <s v="Not found"/>
    <x v="3"/>
    <x v="4"/>
    <s v="n/a"/>
    <s v="n/a"/>
    <s v="GPS for this site"/>
    <m/>
    <m/>
    <m/>
    <x v="1"/>
    <x v="0"/>
    <s v="Unk"/>
    <x v="0"/>
    <n v="0"/>
    <x v="10"/>
    <x v="2"/>
    <s v="Not found"/>
    <s v="Not found"/>
    <x v="4"/>
    <s v="Not found"/>
    <x v="7"/>
    <s v="n/a"/>
    <s v="n/a"/>
    <x v="2"/>
    <s v="n/a"/>
    <x v="3"/>
    <x v="1"/>
    <x v="2"/>
    <s v="n/a"/>
    <d v="2006-11-11T00:00:00"/>
    <x v="6"/>
    <x v="4"/>
    <x v="2"/>
    <x v="2"/>
    <s v="Not sighted"/>
    <d v="2006-11-11T00:00:00"/>
    <x v="5"/>
    <x v="1"/>
    <x v="1"/>
    <x v="1"/>
    <s v="n/a"/>
    <s v="n/a"/>
    <x v="0"/>
    <x v="0"/>
    <x v="0"/>
    <x v="0"/>
    <s v="n/a"/>
    <s v="n/a"/>
    <x v="0"/>
    <x v="0"/>
    <x v="0"/>
    <s v="n/a"/>
    <n v="3"/>
    <n v="3"/>
    <x v="2"/>
    <x v="2"/>
    <d v="2006-11-29T00:00:00"/>
    <x v="2"/>
    <x v="1"/>
    <s v="None"/>
    <x v="2"/>
    <x v="2"/>
    <s v="None"/>
    <x v="15"/>
    <x v="0"/>
    <x v="0"/>
    <s v="Detailed summary has counted 2 chicks fledging"/>
    <x v="0"/>
    <x v="0"/>
    <m/>
    <x v="0"/>
    <x v="0"/>
    <m/>
    <m/>
    <m/>
    <x v="0"/>
    <m/>
    <x v="0"/>
    <m/>
    <x v="0"/>
    <x v="0"/>
    <m/>
    <m/>
    <x v="0"/>
    <x v="0"/>
    <x v="0"/>
  </r>
  <r>
    <x v="1"/>
    <s v="Point Nepean Observatory Point"/>
    <s v="Pt Nepean Observatory Pt - The Steps"/>
    <s v="Unk"/>
    <s v="Unk"/>
    <x v="0"/>
    <s v="200607_Point Nepean Observatory Point_1"/>
    <s v="200607_Pt Nepean Observatory Pt - The Steps_1"/>
    <d v="2006-12-31T00:00:00"/>
    <n v="3112"/>
    <x v="2"/>
    <s v="31122006"/>
    <x v="2"/>
    <x v="0"/>
    <s v="n/a"/>
    <s v="n/a"/>
    <s v="GPS for this site"/>
    <m/>
    <m/>
    <m/>
    <x v="1"/>
    <x v="0"/>
    <s v="Unk"/>
    <x v="0"/>
    <n v="4"/>
    <x v="0"/>
    <x v="0"/>
    <d v="2007-01-14T00:00:00"/>
    <n v="1401"/>
    <x v="3"/>
    <s v="14012007"/>
    <x v="3"/>
    <d v="2007-01-16T00:00:00"/>
    <n v="1601"/>
    <x v="5"/>
    <s v="16012007"/>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int Nepean Sierra Nevada"/>
    <s v="Pt Nepean (authorised personnel only) - Sierra Nevada Rocks"/>
    <s v="Unk"/>
    <s v="Unk"/>
    <x v="0"/>
    <s v="200607_Point Nepean Sierra Nevada_1"/>
    <s v="200607_Pt Nepean (authorised personnel only) - Sierra Nevada Rocks_1"/>
    <s v="Not found"/>
    <s v="Not found"/>
    <x v="4"/>
    <s v="Not found"/>
    <x v="1"/>
    <x v="4"/>
    <s v="n/a"/>
    <s v="n/a"/>
    <s v="GPS for this site"/>
    <m/>
    <m/>
    <m/>
    <x v="2"/>
    <x v="1"/>
    <s v="Unk"/>
    <x v="0"/>
    <n v="0"/>
    <x v="10"/>
    <x v="2"/>
    <s v="Not found"/>
    <s v="Not found"/>
    <x v="4"/>
    <s v="Not found"/>
    <x v="7"/>
    <s v="n/a"/>
    <s v="n/a"/>
    <x v="2"/>
    <s v="n/a"/>
    <x v="3"/>
    <x v="1"/>
    <x v="2"/>
    <s v="n/a"/>
    <d v="2006-12-09T00:00:00"/>
    <x v="5"/>
    <x v="1"/>
    <x v="3"/>
    <x v="2"/>
    <d v="2006-12-09T00:00:00"/>
    <d v="2006-12-15T00:00:00"/>
    <x v="4"/>
    <x v="1"/>
    <x v="1"/>
    <x v="1"/>
    <d v="2006-12-09T00:00:00"/>
    <d v="2006-12-15T00:00:00"/>
    <x v="4"/>
    <x v="1"/>
    <x v="1"/>
    <x v="1"/>
    <d v="2006-12-09T00:00:00"/>
    <d v="2006-12-15T00:00:00"/>
    <x v="2"/>
    <x v="1"/>
    <x v="1"/>
    <s v="Unk"/>
    <n v="2"/>
    <n v="2"/>
    <x v="1"/>
    <x v="0"/>
    <s v="n/a"/>
    <x v="0"/>
    <x v="1"/>
    <s v="None"/>
    <x v="2"/>
    <x v="2"/>
    <s v="None"/>
    <x v="15"/>
    <x v="0"/>
    <x v="0"/>
    <m/>
    <x v="0"/>
    <x v="0"/>
    <m/>
    <x v="0"/>
    <x v="0"/>
    <m/>
    <m/>
    <m/>
    <x v="0"/>
    <m/>
    <x v="0"/>
    <m/>
    <x v="0"/>
    <x v="0"/>
    <m/>
    <m/>
    <x v="0"/>
    <x v="0"/>
    <x v="0"/>
  </r>
  <r>
    <x v="1"/>
    <s v="Portsea Farnsworth "/>
    <s v="Portsea Farnsworth/SLSC west"/>
    <s v="Unk"/>
    <s v="Unk"/>
    <x v="0"/>
    <s v="200607_Portsea Farnsworth_1 "/>
    <s v="200607_Portsea Farnsworth/SLSC west_1"/>
    <s v="Not found"/>
    <s v="Not found"/>
    <x v="4"/>
    <s v="Not found"/>
    <x v="3"/>
    <x v="4"/>
    <s v="n/a"/>
    <s v="n/a"/>
    <s v="GPS for this site"/>
    <m/>
    <m/>
    <m/>
    <x v="0"/>
    <x v="0"/>
    <s v="Unk"/>
    <x v="0"/>
    <n v="0"/>
    <x v="10"/>
    <x v="2"/>
    <s v="Not found"/>
    <s v="Not found"/>
    <x v="4"/>
    <s v="Not found"/>
    <x v="7"/>
    <s v="n/a"/>
    <s v="n/a"/>
    <x v="2"/>
    <s v="n/a"/>
    <x v="3"/>
    <x v="1"/>
    <x v="2"/>
    <s v="n/a"/>
    <d v="2006-10-20T00:00:00"/>
    <x v="3"/>
    <x v="1"/>
    <x v="3"/>
    <x v="2"/>
    <d v="2006-10-20T00:00:00"/>
    <d v="2006-10-21T00:00:00"/>
    <x v="3"/>
    <x v="1"/>
    <x v="1"/>
    <x v="1"/>
    <d v="2006-10-20T00:00:00"/>
    <d v="2006-10-21T00:00:00"/>
    <x v="3"/>
    <x v="1"/>
    <x v="1"/>
    <x v="1"/>
    <d v="2006-10-21T00:00:00"/>
    <d v="2006-10-28T00:00:00"/>
    <x v="6"/>
    <x v="1"/>
    <x v="1"/>
    <s v="Unk"/>
    <n v="3"/>
    <n v="3"/>
    <x v="1"/>
    <x v="0"/>
    <s v="n/a"/>
    <x v="0"/>
    <x v="1"/>
    <s v="None"/>
    <x v="2"/>
    <x v="2"/>
    <s v="None"/>
    <x v="15"/>
    <x v="0"/>
    <x v="0"/>
    <m/>
    <x v="0"/>
    <x v="0"/>
    <m/>
    <x v="0"/>
    <x v="0"/>
    <m/>
    <m/>
    <m/>
    <x v="0"/>
    <m/>
    <x v="0"/>
    <m/>
    <x v="0"/>
    <x v="0"/>
    <m/>
    <m/>
    <x v="0"/>
    <x v="0"/>
    <x v="0"/>
  </r>
  <r>
    <x v="1"/>
    <s v="Portsea Franklin Rd East"/>
    <s v="Portsea Franklin rd access"/>
    <s v="Unk"/>
    <s v="Unk"/>
    <x v="0"/>
    <s v="200607_Portsea Franklin Rd East_1"/>
    <s v="200607_Portsea Franklin rd access_1"/>
    <d v="2006-11-21T00:00:00"/>
    <n v="2111"/>
    <x v="2"/>
    <s v="21112006"/>
    <x v="1"/>
    <x v="1"/>
    <s v="-38 20.447"/>
    <s v="144 42.923"/>
    <s v="n/a"/>
    <s v="n/a"/>
    <n v="-38.341000000000001"/>
    <n v="144.715"/>
    <x v="0"/>
    <x v="0"/>
    <d v="2006-01-11T00:00:00"/>
    <x v="2"/>
    <n v="3"/>
    <x v="1"/>
    <x v="2"/>
    <d v="2006-11-28T00:00:00"/>
    <n v="2811"/>
    <x v="2"/>
    <s v="28112006"/>
    <x v="1"/>
    <s v="n/a"/>
    <s v="n/a"/>
    <x v="2"/>
    <s v="n/a"/>
    <x v="3"/>
    <x v="1"/>
    <x v="3"/>
    <s v="2 eggs unhatched"/>
    <d v="2006-11-28T00:00:00"/>
    <x v="6"/>
    <x v="1"/>
    <x v="1"/>
    <x v="3"/>
    <d v="2006-11-28T00:00:00"/>
    <d v="2006-12-03T00:00:00"/>
    <x v="4"/>
    <x v="1"/>
    <x v="2"/>
    <x v="2"/>
    <s v="n/a"/>
    <s v="n/a"/>
    <x v="0"/>
    <x v="0"/>
    <x v="0"/>
    <x v="0"/>
    <s v="n/a"/>
    <s v="n/a"/>
    <x v="0"/>
    <x v="0"/>
    <x v="0"/>
    <s v="n/a"/>
    <n v="2"/>
    <n v="2"/>
    <x v="1"/>
    <x v="0"/>
    <s v="n/a"/>
    <x v="0"/>
    <x v="1"/>
    <s v="None"/>
    <x v="2"/>
    <x v="2"/>
    <s v="None"/>
    <x v="15"/>
    <x v="1"/>
    <x v="0"/>
    <s v="A little odd, after a chick sighted, a vol enters the next day incubating 3 eggs, discussed with GM, believe 1 egg hatched and the other two didn't, camera catches dogs harrassing adults. "/>
    <x v="0"/>
    <x v="0"/>
    <m/>
    <x v="0"/>
    <x v="0"/>
    <m/>
    <m/>
    <m/>
    <x v="0"/>
    <m/>
    <x v="0"/>
    <m/>
    <x v="0"/>
    <x v="0"/>
    <m/>
    <m/>
    <x v="0"/>
    <x v="0"/>
    <x v="0"/>
  </r>
  <r>
    <x v="1"/>
    <s v="Portsea Franklin Rd East"/>
    <s v="Portsea Franklin rd access"/>
    <s v="Unk"/>
    <s v="Unk"/>
    <x v="1"/>
    <s v="200607_Portsea Franklin Rd East_2"/>
    <s v="200607_Portsea Franklin rd access_2"/>
    <s v="Not found"/>
    <s v="Not found"/>
    <x v="4"/>
    <s v="Not found"/>
    <x v="0"/>
    <x v="4"/>
    <s v="n/a"/>
    <s v="n/a"/>
    <s v="GPS for this site"/>
    <m/>
    <m/>
    <m/>
    <x v="1"/>
    <x v="0"/>
    <s v="Unk"/>
    <x v="0"/>
    <n v="0"/>
    <x v="10"/>
    <x v="2"/>
    <s v="Not found"/>
    <s v="Not found"/>
    <x v="4"/>
    <s v="Not found"/>
    <x v="7"/>
    <s v="n/a"/>
    <s v="n/a"/>
    <x v="2"/>
    <s v="n/a"/>
    <x v="3"/>
    <x v="1"/>
    <x v="2"/>
    <s v="n/a"/>
    <d v="2007-02-06T00:00:00"/>
    <x v="1"/>
    <x v="1"/>
    <x v="2"/>
    <x v="2"/>
    <s v="Not sighted"/>
    <d v="2007-02-06T00:00:00"/>
    <x v="1"/>
    <x v="1"/>
    <x v="1"/>
    <x v="1"/>
    <d v="2007-02-24T00:00:00"/>
    <s v="Not revisited"/>
    <x v="8"/>
    <x v="1"/>
    <x v="1"/>
    <x v="1"/>
    <d v="2007-02-24T00:00:00"/>
    <s v="Not revisited"/>
    <x v="7"/>
    <x v="1"/>
    <x v="1"/>
    <s v="Unk"/>
    <n v="5"/>
    <n v="5"/>
    <x v="1"/>
    <x v="0"/>
    <s v="n/a"/>
    <x v="0"/>
    <x v="1"/>
    <s v="None"/>
    <x v="2"/>
    <x v="2"/>
    <s v="None"/>
    <x v="15"/>
    <x v="0"/>
    <x v="0"/>
    <m/>
    <x v="0"/>
    <x v="0"/>
    <m/>
    <x v="0"/>
    <x v="0"/>
    <m/>
    <m/>
    <m/>
    <x v="0"/>
    <m/>
    <x v="0"/>
    <m/>
    <x v="0"/>
    <x v="0"/>
    <m/>
    <m/>
    <x v="0"/>
    <x v="0"/>
    <x v="0"/>
  </r>
  <r>
    <x v="1"/>
    <s v="Portsea Franklin Rd West"/>
    <s v="Portsea Franklin rd west"/>
    <s v="White over green = L, metal = R"/>
    <s v="Unk"/>
    <x v="0"/>
    <s v="200607_Portsea Franklin Rd West_1"/>
    <s v="200607_Portsea Franklin rd west_1"/>
    <d v="2006-11-08T00:00:00"/>
    <n v="811"/>
    <x v="2"/>
    <s v="08112006"/>
    <x v="1"/>
    <x v="1"/>
    <s v="n/a"/>
    <s v="n/a"/>
    <s v="GPS for this site"/>
    <m/>
    <m/>
    <m/>
    <x v="1"/>
    <x v="0"/>
    <s v="Unk"/>
    <x v="0"/>
    <n v="3"/>
    <x v="1"/>
    <x v="1"/>
    <d v="2006-11-10T00:00:00"/>
    <n v="1011"/>
    <x v="2"/>
    <s v="10112006"/>
    <x v="1"/>
    <d v="2006-11-17T00:00:00"/>
    <n v="1711"/>
    <x v="4"/>
    <s v="17112006"/>
    <x v="5"/>
    <x v="0"/>
    <x v="1"/>
    <s v="Fox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London Bridge"/>
    <s v="Portsea London Bridge"/>
    <s v="Unk"/>
    <s v="Unk"/>
    <x v="0"/>
    <s v="200607_Portsea London Bridge_1"/>
    <s v="200607_Portsea London Bridge_1"/>
    <d v="2006-09-13T00:00:00"/>
    <n v="1309"/>
    <x v="2"/>
    <s v="13092006"/>
    <x v="4"/>
    <x v="0"/>
    <s v="-38 19.875"/>
    <s v="144 41.827"/>
    <s v="n/a"/>
    <s v="n/a"/>
    <n v="-38.331000000000003"/>
    <n v="144.697"/>
    <x v="0"/>
    <x v="0"/>
    <s v="18/09/2006"/>
    <x v="1"/>
    <n v="11"/>
    <x v="9"/>
    <x v="0"/>
    <d v="2006-10-10T00:00:00"/>
    <n v="1010"/>
    <x v="2"/>
    <s v="10102006"/>
    <x v="4"/>
    <d v="2006-10-10T00:00:00"/>
    <n v="1010"/>
    <x v="4"/>
    <s v="10102006"/>
    <x v="4"/>
    <x v="0"/>
    <x v="1"/>
    <s v="Abandon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London Bridge"/>
    <s v="Portsea London Bridge"/>
    <s v="Unk"/>
    <s v="Unk"/>
    <x v="1"/>
    <s v="200607_Portsea London Bridge_2"/>
    <s v="200607_Portsea London Bridge_2"/>
    <d v="2006-10-15T00:00:00"/>
    <n v="1510"/>
    <x v="2"/>
    <s v="15102006"/>
    <x v="3"/>
    <x v="2"/>
    <s v="n/a"/>
    <s v="n/a"/>
    <s v="GPS for this site"/>
    <m/>
    <m/>
    <m/>
    <x v="1"/>
    <x v="0"/>
    <s v="Unk"/>
    <x v="0"/>
    <n v="6"/>
    <x v="3"/>
    <x v="0"/>
    <d v="2006-10-28T00:00:00"/>
    <n v="2810"/>
    <x v="2"/>
    <s v="28102006"/>
    <x v="4"/>
    <d v="2006-11-03T00:00:00"/>
    <n v="311"/>
    <x v="4"/>
    <s v="03112006"/>
    <x v="5"/>
    <x v="0"/>
    <x v="1"/>
    <s v="Fox"/>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London Bridge"/>
    <s v="Portsea London Bridge"/>
    <s v="Unk"/>
    <s v="Unk"/>
    <x v="2"/>
    <s v="200607_Portsea London Bridge_3"/>
    <s v="200607_Portsea London Bridge_3"/>
    <d v="2006-11-14T00:00:00"/>
    <n v="1411"/>
    <x v="2"/>
    <s v="14112006"/>
    <x v="1"/>
    <x v="1"/>
    <s v="n/a"/>
    <s v="n/a"/>
    <s v="GPS for this site"/>
    <m/>
    <m/>
    <m/>
    <x v="0"/>
    <x v="0"/>
    <s v="Unk"/>
    <x v="0"/>
    <n v="6"/>
    <x v="1"/>
    <x v="1"/>
    <d v="2006-11-21T00:00:00"/>
    <n v="2111"/>
    <x v="2"/>
    <s v="21112006"/>
    <x v="1"/>
    <d v="2006-12-21T00:00:00"/>
    <n v="2112"/>
    <x v="4"/>
    <n v="21122006"/>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London Bridge"/>
    <s v="Portsea London Bridge"/>
    <s v="Right - Yellow over metal, Left - light green"/>
    <s v="Unk"/>
    <x v="3"/>
    <s v="200607_Portsea London Bridge_4"/>
    <s v="200607_Portsea London Bridge_4"/>
    <d v="2007-01-06T00:00:00"/>
    <n v="601"/>
    <x v="3"/>
    <s v="06012007"/>
    <x v="0"/>
    <x v="1"/>
    <s v="n/a"/>
    <s v="n/a"/>
    <s v="GPS for this site"/>
    <m/>
    <m/>
    <m/>
    <x v="0"/>
    <x v="0"/>
    <s v="Unk"/>
    <x v="0"/>
    <n v="4"/>
    <x v="0"/>
    <x v="2"/>
    <d v="2007-02-02T00:00:00"/>
    <n v="202"/>
    <x v="3"/>
    <s v="02022007"/>
    <x v="0"/>
    <s v="n/a"/>
    <s v="n/a"/>
    <x v="2"/>
    <s v="n/a"/>
    <x v="3"/>
    <x v="1"/>
    <x v="2"/>
    <s v="n/a"/>
    <d v="2007-02-04T00:00:00"/>
    <x v="1"/>
    <x v="1"/>
    <x v="2"/>
    <x v="2"/>
    <s v="Not sighted"/>
    <d v="2007-02-04T00:00:00"/>
    <x v="1"/>
    <x v="1"/>
    <x v="1"/>
    <x v="1"/>
    <d v="2007-02-08T00:00:00"/>
    <d v="2007-02-12T00:00:00"/>
    <x v="5"/>
    <x v="1"/>
    <x v="1"/>
    <x v="1"/>
    <s v="n/a"/>
    <s v="n/a"/>
    <x v="0"/>
    <x v="0"/>
    <x v="0"/>
    <s v="n/a"/>
    <n v="11"/>
    <n v="9"/>
    <x v="2"/>
    <x v="1"/>
    <d v="2007-03-19T00:00:00"/>
    <x v="3"/>
    <x v="0"/>
    <s v="Sign Nest"/>
    <x v="14"/>
    <x v="1"/>
    <s v="Shelters"/>
    <x v="16"/>
    <x v="0"/>
    <x v="0"/>
    <m/>
    <x v="0"/>
    <x v="0"/>
    <m/>
    <x v="0"/>
    <x v="0"/>
    <m/>
    <m/>
    <m/>
    <x v="0"/>
    <m/>
    <x v="0"/>
    <m/>
    <x v="0"/>
    <x v="0"/>
    <m/>
    <m/>
    <x v="0"/>
    <x v="0"/>
    <x v="0"/>
  </r>
  <r>
    <x v="1"/>
    <s v="Portsea Sphinx Rocks"/>
    <s v="Portsea Sphinx rocks"/>
    <s v="Unk"/>
    <s v="Unk"/>
    <x v="0"/>
    <s v="200607_Portsea Sphinx Rocks_1"/>
    <s v="200607_Portsea Sphinx rocks_1"/>
    <d v="2006-10-21T00:00:00"/>
    <n v="2110"/>
    <x v="2"/>
    <s v="21102006"/>
    <x v="3"/>
    <x v="0"/>
    <s v="n/a"/>
    <s v="n/a"/>
    <s v="GPS for this site"/>
    <m/>
    <m/>
    <m/>
    <x v="2"/>
    <x v="1"/>
    <s v="Unk"/>
    <x v="0"/>
    <n v="2"/>
    <x v="2"/>
    <x v="1"/>
    <d v="2006-10-21T00:00:00"/>
    <n v="2110"/>
    <x v="2"/>
    <s v="21102006"/>
    <x v="4"/>
    <d v="2006-10-28T00:00:00"/>
    <n v="2810"/>
    <x v="4"/>
    <s v="28102006"/>
    <x v="4"/>
    <x v="0"/>
    <x v="1"/>
    <s v="Abandon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Sphinx Rocks"/>
    <s v="Portsea Sphinx rocks"/>
    <s v="Unk"/>
    <s v="Unk"/>
    <x v="1"/>
    <s v="200607_Portsea Sphinx Rocks_2"/>
    <s v="200607_Portsea Sphinx rocks_2"/>
    <d v="2006-11-08T00:00:00"/>
    <n v="811"/>
    <x v="2"/>
    <s v="08112006"/>
    <x v="1"/>
    <x v="1"/>
    <s v="n/a"/>
    <s v="n/a"/>
    <s v="GPS for this site"/>
    <m/>
    <m/>
    <m/>
    <x v="1"/>
    <x v="0"/>
    <s v="Unk"/>
    <x v="0"/>
    <n v="2"/>
    <x v="2"/>
    <x v="1"/>
    <d v="2006-11-08T00:00:00"/>
    <n v="811"/>
    <x v="2"/>
    <s v="08112006"/>
    <x v="1"/>
    <d v="2006-12-26T00:00:00"/>
    <n v="2612"/>
    <x v="4"/>
    <s v="26122006"/>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Portsea Sphinx Rocks"/>
    <s v="Portsea Sphinx rocks"/>
    <s v="Right - Mauve over metal, Left - White over light green"/>
    <s v="Unk"/>
    <x v="2"/>
    <s v="200607_Portsea Sphinx Rocks_3"/>
    <s v="200607_Portsea Sphinx rocks_3"/>
    <s v="Not found"/>
    <s v="Not found"/>
    <x v="4"/>
    <s v="Not found"/>
    <x v="6"/>
    <x v="4"/>
    <s v="n/a"/>
    <s v="n/a"/>
    <s v="GPS for this site"/>
    <m/>
    <m/>
    <m/>
    <x v="1"/>
    <x v="0"/>
    <s v="Unk"/>
    <x v="0"/>
    <n v="0"/>
    <x v="10"/>
    <x v="2"/>
    <s v="Not found"/>
    <s v="Not found"/>
    <x v="4"/>
    <s v="Not found"/>
    <x v="7"/>
    <s v="n/a"/>
    <s v="n/a"/>
    <x v="2"/>
    <s v="n/a"/>
    <x v="3"/>
    <x v="1"/>
    <x v="2"/>
    <s v="n/a"/>
    <d v="2007-02-04T00:00:00"/>
    <x v="1"/>
    <x v="1"/>
    <x v="1"/>
    <x v="2"/>
    <s v="Not sighted"/>
    <d v="2007-02-04T00:00:00"/>
    <x v="1"/>
    <x v="1"/>
    <x v="1"/>
    <x v="1"/>
    <s v="Not sighted"/>
    <d v="2007-02-04T00:00:00"/>
    <x v="5"/>
    <x v="1"/>
    <x v="1"/>
    <x v="1"/>
    <s v="n/a"/>
    <s v="n/a"/>
    <x v="0"/>
    <x v="0"/>
    <x v="0"/>
    <s v="n/a"/>
    <n v="6"/>
    <n v="5"/>
    <x v="2"/>
    <x v="1"/>
    <d v="2007-03-19T00:00:00"/>
    <x v="3"/>
    <x v="1"/>
    <s v="None"/>
    <x v="2"/>
    <x v="2"/>
    <s v="None"/>
    <x v="15"/>
    <x v="0"/>
    <x v="0"/>
    <m/>
    <x v="0"/>
    <x v="0"/>
    <m/>
    <x v="0"/>
    <x v="0"/>
    <m/>
    <m/>
    <m/>
    <x v="0"/>
    <m/>
    <x v="0"/>
    <m/>
    <x v="0"/>
    <x v="0"/>
    <m/>
    <m/>
    <x v="0"/>
    <x v="0"/>
    <x v="0"/>
  </r>
  <r>
    <x v="1"/>
    <s v="St Andrews Main carpark"/>
    <s v="St. Andrews car park east"/>
    <s v="Unk"/>
    <s v="Unk"/>
    <x v="0"/>
    <s v="200607_St Andrews Main carpark_1"/>
    <s v="200607_St. Andrews car park east_1"/>
    <d v="2006-09-28T00:00:00"/>
    <n v="2809"/>
    <x v="2"/>
    <s v="28092006"/>
    <x v="4"/>
    <x v="1"/>
    <s v="-38 25.972"/>
    <s v="199 50.530"/>
    <s v="n/a"/>
    <s v="n/a"/>
    <n v="-38.432859999999998"/>
    <n v="144.84210999999999"/>
    <x v="0"/>
    <x v="0"/>
    <d v="2006-02-10T00:00:00"/>
    <x v="1"/>
    <n v="9"/>
    <x v="9"/>
    <x v="1"/>
    <d v="2006-10-31T00:00:00"/>
    <n v="3110"/>
    <x v="2"/>
    <s v="31102006"/>
    <x v="4"/>
    <d v="2006-11-02T00:00:00"/>
    <n v="211"/>
    <x v="4"/>
    <s v="02112006"/>
    <x v="5"/>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
    <s v="St Andrews Main carpark"/>
    <s v="St. Andrews car park east"/>
    <s v="Unk"/>
    <s v="Unk"/>
    <x v="1"/>
    <s v="200607_St Andrews Main carpark_2"/>
    <s v="200607_St. Andrews car park east_2"/>
    <d v="2006-11-23T00:00:00"/>
    <n v="2311"/>
    <x v="2"/>
    <s v="23112006"/>
    <x v="1"/>
    <x v="1"/>
    <s v="n/a"/>
    <s v="n/a"/>
    <s v="GPS for this site"/>
    <m/>
    <m/>
    <m/>
    <x v="0"/>
    <x v="0"/>
    <s v="Unk"/>
    <x v="0"/>
    <n v="2"/>
    <x v="2"/>
    <x v="2"/>
    <d v="2006-12-06T00:00:00"/>
    <n v="612"/>
    <x v="2"/>
    <s v="06122006"/>
    <x v="2"/>
    <s v="n/a"/>
    <s v="n/a"/>
    <x v="2"/>
    <s v="n/a"/>
    <x v="3"/>
    <x v="1"/>
    <x v="2"/>
    <s v="n/a"/>
    <d v="2006-12-21T00:00:00"/>
    <x v="5"/>
    <x v="1"/>
    <x v="3"/>
    <x v="2"/>
    <d v="2006-12-21T00:00:00"/>
    <d v="2007-01-16T00:00:00"/>
    <x v="2"/>
    <x v="1"/>
    <x v="1"/>
    <x v="1"/>
    <d v="2006-12-21T00:00:00"/>
    <d v="2007-01-16T00:00:00"/>
    <x v="2"/>
    <x v="1"/>
    <x v="1"/>
    <x v="1"/>
    <d v="2006-12-21T00:00:00"/>
    <d v="2007-01-16T00:00:00"/>
    <x v="3"/>
    <x v="1"/>
    <x v="1"/>
    <s v="Unk"/>
    <n v="2"/>
    <n v="2"/>
    <x v="1"/>
    <x v="0"/>
    <s v="n/a"/>
    <x v="0"/>
    <x v="1"/>
    <s v="None"/>
    <x v="2"/>
    <x v="2"/>
    <s v="None"/>
    <x v="15"/>
    <x v="0"/>
    <x v="0"/>
    <m/>
    <x v="0"/>
    <x v="0"/>
    <m/>
    <x v="0"/>
    <x v="0"/>
    <m/>
    <m/>
    <m/>
    <x v="0"/>
    <m/>
    <x v="0"/>
    <m/>
    <x v="0"/>
    <x v="0"/>
    <m/>
    <m/>
    <x v="0"/>
    <x v="0"/>
    <x v="0"/>
  </r>
  <r>
    <x v="2"/>
    <s v="Rye Alison Ave E"/>
    <s v="Alison ave east bay, Rye"/>
    <s v="Unk"/>
    <s v="Unk"/>
    <x v="0"/>
    <s v="200708_Rye Alison Ave E_1"/>
    <s v="200708_Alison ave east bay, Rye_1"/>
    <d v="2007-11-27T00:00:00"/>
    <n v="2711"/>
    <x v="3"/>
    <s v="27112007"/>
    <x v="1"/>
    <x v="2"/>
    <s v="38 24 31.4S"/>
    <s v="144 48 40.7E"/>
    <s v="n/a"/>
    <s v="n/a"/>
    <n v="-38.408722222222202"/>
    <n v="144.81130555555558"/>
    <x v="1"/>
    <x v="0"/>
    <s v="Unk"/>
    <x v="0"/>
    <n v="5"/>
    <x v="0"/>
    <x v="1"/>
    <d v="2007-12-06T00:00:00"/>
    <n v="612"/>
    <x v="3"/>
    <s v="06122007"/>
    <x v="2"/>
    <d v="2007-12-12T00:00:00"/>
    <n v="1212"/>
    <x v="5"/>
    <s v="12122007"/>
    <x v="1"/>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Rye Alison Ave E"/>
    <s v="Alison ave east bay, Rye"/>
    <s v="Unb"/>
    <s v="Unb"/>
    <x v="1"/>
    <s v="200708_Rye Alison Ave E_2"/>
    <s v="200708_Alison ave east bay, Rye_2"/>
    <d v="2008-01-10T00:00:00"/>
    <n v="1001"/>
    <x v="5"/>
    <s v="10012008"/>
    <x v="0"/>
    <x v="1"/>
    <s v="38 24 31.9S"/>
    <s v="144 48 42.1E"/>
    <s v="n/a"/>
    <s v="n/a"/>
    <n v="-38.408861111111101"/>
    <n v="144.81166666666667"/>
    <x v="0"/>
    <x v="0"/>
    <s v="Unk"/>
    <x v="0"/>
    <n v="8"/>
    <x v="5"/>
    <x v="1"/>
    <d v="2008-01-23T00:00:00"/>
    <n v="2301"/>
    <x v="5"/>
    <s v="23012008"/>
    <x v="3"/>
    <d v="2008-01-28T00:00:00"/>
    <n v="2801"/>
    <x v="6"/>
    <s v="28012008"/>
    <x v="2"/>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Rye Alison Ave W"/>
    <s v="Alison Ave, Rye"/>
    <s v="Unb"/>
    <s v="Unb"/>
    <x v="0"/>
    <s v="200708_Rye Alison Ave W_1"/>
    <s v="200708_Alison Ave, Rye_1"/>
    <d v="2007-11-26T00:00:00"/>
    <n v="2611"/>
    <x v="3"/>
    <s v="26112007"/>
    <x v="1"/>
    <x v="2"/>
    <s v="n/a"/>
    <s v="n/a"/>
    <s v="GPS for this site"/>
    <m/>
    <m/>
    <m/>
    <x v="0"/>
    <x v="0"/>
    <s v="Unk"/>
    <x v="0"/>
    <n v="6"/>
    <x v="3"/>
    <x v="1"/>
    <d v="2007-12-13T00:00:00"/>
    <n v="1312"/>
    <x v="3"/>
    <s v="13122007"/>
    <x v="2"/>
    <d v="2007-12-22T00:00:00"/>
    <n v="2212"/>
    <x v="5"/>
    <s v="22122007"/>
    <x v="1"/>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Rye Alison Ave"/>
    <s v="Alison Ave, Rye"/>
    <s v="Unk"/>
    <s v="Unk"/>
    <x v="1"/>
    <s v="200708_Rye Alison Ave_1"/>
    <s v="200708_Alison Ave, Rye_2"/>
    <d v="2007-12-27T00:00:00"/>
    <n v="2712"/>
    <x v="3"/>
    <s v="27122007"/>
    <x v="2"/>
    <x v="3"/>
    <s v="n/a"/>
    <s v="n/a"/>
    <s v="GPS for this site"/>
    <m/>
    <m/>
    <m/>
    <x v="0"/>
    <x v="0"/>
    <s v="Unk"/>
    <x v="0"/>
    <n v="4"/>
    <x v="0"/>
    <x v="1"/>
    <d v="2008-01-14T00:00:00"/>
    <n v="1401"/>
    <x v="5"/>
    <s v="14012008"/>
    <x v="3"/>
    <d v="2008-01-23T00:00:00"/>
    <n v="2301"/>
    <x v="6"/>
    <s v="23012008"/>
    <x v="2"/>
    <x v="0"/>
    <x v="1"/>
    <s v="Human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Rye Alison Ave W"/>
    <s v="Alison Ave, Rye"/>
    <s v="Unk"/>
    <s v="Unk"/>
    <x v="2"/>
    <s v="200708_Rye Alison Ave W_2"/>
    <s v="200708_Alison Ave, Rye_3"/>
    <d v="2008-01-01T00:00:00"/>
    <n v="101"/>
    <x v="5"/>
    <s v="01012008"/>
    <x v="0"/>
    <x v="1"/>
    <s v="n/a"/>
    <s v="n/a"/>
    <s v="GPS for this site"/>
    <m/>
    <m/>
    <m/>
    <x v="0"/>
    <x v="0"/>
    <s v="Unk"/>
    <x v="0"/>
    <n v="3"/>
    <x v="1"/>
    <x v="0"/>
    <d v="2008-01-10T00:00:00"/>
    <n v="1001"/>
    <x v="5"/>
    <s v="10012008"/>
    <x v="3"/>
    <d v="2008-01-14T00:00:00"/>
    <n v="1401"/>
    <x v="6"/>
    <s v="14012008"/>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Rye Alison Ave W"/>
    <s v="Alison Ave, Rye"/>
    <s v="Unb"/>
    <s v="Unb"/>
    <x v="3"/>
    <s v="200708_Rye Alison Ave W_3"/>
    <s v="200708_Alison Ave, Rye_4"/>
    <d v="2008-01-15T00:00:00"/>
    <n v="1501"/>
    <x v="5"/>
    <s v="15012008"/>
    <x v="0"/>
    <x v="1"/>
    <s v="38 24 21.2S"/>
    <s v="144 48 27.1E"/>
    <s v="n/a"/>
    <s v="n/a"/>
    <n v="-38.405888888888903"/>
    <n v="144.80752777777778"/>
    <x v="0"/>
    <x v="0"/>
    <s v="Unk"/>
    <x v="0"/>
    <n v="6"/>
    <x v="3"/>
    <x v="1"/>
    <d v="2008-02-08T00:00:00"/>
    <n v="802"/>
    <x v="5"/>
    <s v="08022008"/>
    <x v="0"/>
    <d v="2008-02-14T00:00:00"/>
    <n v="1402"/>
    <x v="6"/>
    <s v="14022008"/>
    <x v="0"/>
    <x v="0"/>
    <x v="0"/>
    <s v="Unk"/>
    <s v="n/a"/>
    <x v="0"/>
    <x v="0"/>
    <x v="0"/>
    <x v="0"/>
    <s v="n/a"/>
    <s v="n/a"/>
    <x v="0"/>
    <x v="0"/>
    <x v="0"/>
    <x v="0"/>
    <s v="n/a"/>
    <s v="n/a"/>
    <x v="0"/>
    <x v="0"/>
    <x v="0"/>
    <x v="0"/>
    <s v="n/a"/>
    <s v="n/a"/>
    <x v="0"/>
    <x v="0"/>
    <x v="0"/>
    <s v="n/a"/>
    <s v="n/a"/>
    <s v="n/a"/>
    <x v="0"/>
    <x v="0"/>
    <s v="n/a"/>
    <x v="0"/>
    <x v="0"/>
    <s v="Rope fence"/>
    <x v="3"/>
    <x v="0"/>
    <s v="n/a"/>
    <x v="0"/>
    <x v="0"/>
    <x v="0"/>
    <s v="very quick turn around from nest attempt 2 failing and this nest having 3 eggs. "/>
    <x v="0"/>
    <x v="0"/>
    <m/>
    <x v="0"/>
    <x v="0"/>
    <m/>
    <m/>
    <m/>
    <x v="0"/>
    <m/>
    <x v="0"/>
    <m/>
    <x v="0"/>
    <x v="0"/>
    <m/>
    <m/>
    <x v="0"/>
    <x v="0"/>
    <x v="0"/>
  </r>
  <r>
    <x v="2"/>
    <s v="Rye West Big Rock"/>
    <s v="Gunida Crt Rye"/>
    <s v="Unb"/>
    <s v="Unb"/>
    <x v="0"/>
    <s v="200708_Rye West Big Rock_1"/>
    <s v="200708_Gunida Crt Rye_1"/>
    <d v="2007-12-06T00:00:00"/>
    <n v="612"/>
    <x v="3"/>
    <s v="06122007"/>
    <x v="2"/>
    <x v="0"/>
    <s v="38 24 50.2S"/>
    <s v="144 49 01.1E"/>
    <s v="n/a"/>
    <s v="n/a"/>
    <n v="-38.413944444444397"/>
    <n v="144.8169722222222"/>
    <x v="0"/>
    <x v="0"/>
    <d v="2007-08-12T00:00:00"/>
    <x v="1"/>
    <n v="5"/>
    <x v="4"/>
    <x v="0"/>
    <d v="2007-12-16T00:00:00"/>
    <n v="1612"/>
    <x v="3"/>
    <s v="16122007"/>
    <x v="2"/>
    <d v="2007-12-25T00:00:00"/>
    <n v="2512"/>
    <x v="5"/>
    <s v="25122007"/>
    <x v="1"/>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Rye West Big Rock"/>
    <s v="Gunida Crt Rye"/>
    <s v="Unb"/>
    <s v="Unb"/>
    <x v="1"/>
    <s v="200708_Rye West Big Rock_2"/>
    <s v="200708_Gunida Crt Rye_2"/>
    <d v="2008-01-15T00:00:00"/>
    <n v="1501"/>
    <x v="5"/>
    <s v="15012008"/>
    <x v="0"/>
    <x v="2"/>
    <s v="38 24 36.6S"/>
    <s v="144 48 45.4E"/>
    <s v="n/a"/>
    <s v="n/a"/>
    <n v="-38.410166666666697"/>
    <n v="144.81261111111112"/>
    <x v="0"/>
    <x v="0"/>
    <s v="Unk"/>
    <x v="0"/>
    <n v="2"/>
    <x v="2"/>
    <x v="0"/>
    <d v="2008-01-15T00:00:00"/>
    <n v="1501"/>
    <x v="5"/>
    <s v="15012008"/>
    <x v="3"/>
    <s v="16/1/2008"/>
    <n v="1601"/>
    <x v="6"/>
    <n v="16012008"/>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2nd territory"/>
    <s v="Gunnamatta 2nd territory"/>
    <s v="Unk"/>
    <s v="Unk"/>
    <x v="0"/>
    <s v="200708_Gunnamatta 2nd territory_1"/>
    <s v="200708_Gunnamatta 2nd territory_1"/>
    <d v="2007-09-14T00:00:00"/>
    <n v="1409"/>
    <x v="3"/>
    <s v="14092007"/>
    <x v="4"/>
    <x v="3"/>
    <s v="n/a"/>
    <s v="n/a"/>
    <s v="GPS for this site"/>
    <m/>
    <m/>
    <m/>
    <x v="2"/>
    <x v="0"/>
    <s v="16/09/2007"/>
    <x v="1"/>
    <n v="2"/>
    <x v="2"/>
    <x v="1"/>
    <d v="2007-09-14T00:00:00"/>
    <n v="1409"/>
    <x v="3"/>
    <s v="14092007"/>
    <x v="5"/>
    <d v="2007-10-18T00:00:00"/>
    <n v="1810"/>
    <x v="5"/>
    <s v="18102007"/>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2nd territory"/>
    <s v="Gunnamatta 2nd territory"/>
    <s v="Unk"/>
    <s v="Unk"/>
    <x v="1"/>
    <s v="200708_Gunnamatta 2nd territory_2"/>
    <s v="200708_Gunnamatta 2nd territory_2"/>
    <d v="2007-10-18T00:00:00"/>
    <n v="1810"/>
    <x v="3"/>
    <s v="18102007"/>
    <x v="3"/>
    <x v="2"/>
    <s v="38 27 07.2S"/>
    <s v="144 51 49.2E"/>
    <s v="n/a"/>
    <s v="n/a"/>
    <n v="-38.451999999999998"/>
    <n v="144.86366666666666"/>
    <x v="0"/>
    <x v="0"/>
    <s v="Unk"/>
    <x v="0"/>
    <n v="2"/>
    <x v="2"/>
    <x v="2"/>
    <d v="2007-10-18T00:00:00"/>
    <n v="1810"/>
    <x v="3"/>
    <s v="18102007"/>
    <x v="4"/>
    <s v="n/a"/>
    <s v="n/a"/>
    <x v="2"/>
    <s v="n/a"/>
    <x v="3"/>
    <x v="1"/>
    <x v="2"/>
    <s v="n/a"/>
    <d v="2007-10-23T00:00:00"/>
    <x v="3"/>
    <x v="1"/>
    <x v="1"/>
    <x v="2"/>
    <s v="Not sighted"/>
    <d v="2007-10-23T00:00:00"/>
    <x v="3"/>
    <x v="1"/>
    <x v="1"/>
    <x v="1"/>
    <s v="Not sighted"/>
    <d v="2007-10-23T00:00:00"/>
    <x v="3"/>
    <x v="1"/>
    <x v="1"/>
    <x v="1"/>
    <d v="2007-10-23T00:00:00"/>
    <d v="2007-11-01T00:00:00"/>
    <x v="1"/>
    <x v="1"/>
    <x v="1"/>
    <s v="Unk"/>
    <n v="2"/>
    <n v="2"/>
    <x v="1"/>
    <x v="0"/>
    <s v="n/a"/>
    <x v="0"/>
    <x v="1"/>
    <s v="None"/>
    <x v="2"/>
    <x v="2"/>
    <s v="None"/>
    <x v="15"/>
    <x v="0"/>
    <x v="0"/>
    <m/>
    <x v="0"/>
    <x v="0"/>
    <m/>
    <x v="0"/>
    <x v="0"/>
    <m/>
    <m/>
    <m/>
    <x v="0"/>
    <m/>
    <x v="0"/>
    <m/>
    <x v="0"/>
    <x v="0"/>
    <m/>
    <m/>
    <x v="0"/>
    <x v="0"/>
    <x v="0"/>
  </r>
  <r>
    <x v="2"/>
    <s v="Gunnamatta 2nd territory"/>
    <s v="Gunnamatta 2nd territory"/>
    <s v="Unk"/>
    <s v="Unk"/>
    <x v="2"/>
    <s v="200708_Gunnamatta 2nd territory_3"/>
    <s v="200708_Gunnamatta 2nd territory_3"/>
    <d v="2007-12-06T00:00:00"/>
    <n v="612"/>
    <x v="3"/>
    <s v="06122007"/>
    <x v="2"/>
    <x v="3"/>
    <s v="n/a"/>
    <s v="n/a"/>
    <s v="GPS for this site"/>
    <m/>
    <m/>
    <m/>
    <x v="0"/>
    <x v="0"/>
    <s v="Unk"/>
    <x v="0"/>
    <n v="2"/>
    <x v="2"/>
    <x v="1"/>
    <d v="2007-12-06T00:00:00"/>
    <n v="612"/>
    <x v="3"/>
    <s v="06122007"/>
    <x v="2"/>
    <d v="2008-01-09T00:00:00"/>
    <n v="901"/>
    <x v="6"/>
    <s v="09012008"/>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Fingal 1st"/>
    <s v="Gunnamatta Fingal Tk (P4)"/>
    <s v="Unb"/>
    <s v="Unb"/>
    <x v="0"/>
    <s v="200708_Fingal 1st_1"/>
    <s v="200708_Gunnamatta Fingal Tk (P4)_1"/>
    <s v="Not found"/>
    <s v="Not found"/>
    <x v="4"/>
    <s v="Not found"/>
    <x v="7"/>
    <x v="4"/>
    <s v="n/a"/>
    <s v="n/a"/>
    <s v="GPS for this site"/>
    <m/>
    <m/>
    <m/>
    <x v="0"/>
    <x v="0"/>
    <s v="Unk"/>
    <x v="0"/>
    <n v="0"/>
    <x v="10"/>
    <x v="2"/>
    <s v="Not found"/>
    <s v="Not found"/>
    <x v="4"/>
    <s v="Not found"/>
    <x v="8"/>
    <s v="n/a"/>
    <s v="n/a"/>
    <x v="2"/>
    <s v="n/a"/>
    <x v="3"/>
    <x v="1"/>
    <x v="2"/>
    <s v="n/a"/>
    <d v="2007-11-26T00:00:00"/>
    <x v="6"/>
    <x v="1"/>
    <x v="1"/>
    <x v="2"/>
    <s v="Not sighted"/>
    <d v="2007-11-26T00:00:00"/>
    <x v="5"/>
    <x v="1"/>
    <x v="1"/>
    <x v="1"/>
    <s v="Not sighted"/>
    <d v="2007-11-26T00:00:00"/>
    <x v="6"/>
    <x v="1"/>
    <x v="1"/>
    <x v="1"/>
    <s v="n/a"/>
    <s v="n/a"/>
    <x v="0"/>
    <x v="0"/>
    <x v="0"/>
    <s v="n/a"/>
    <n v="5"/>
    <n v="5"/>
    <x v="2"/>
    <x v="1"/>
    <d v="2008-01-07T00:00:00"/>
    <x v="4"/>
    <x v="1"/>
    <s v="None"/>
    <x v="2"/>
    <x v="2"/>
    <s v="None"/>
    <x v="15"/>
    <x v="0"/>
    <x v="0"/>
    <s v="In the portal download theres entries for Fingal, Fingal 1 and Fingal 2 but detailed summary only has Fingal 1 and Fingal 2, discussed with GM and following the detailed summary. "/>
    <x v="0"/>
    <x v="0"/>
    <m/>
    <x v="0"/>
    <x v="0"/>
    <m/>
    <m/>
    <m/>
    <x v="0"/>
    <m/>
    <x v="0"/>
    <m/>
    <x v="0"/>
    <x v="0"/>
    <m/>
    <m/>
    <x v="0"/>
    <x v="0"/>
    <x v="0"/>
  </r>
  <r>
    <x v="2"/>
    <s v="Fingal 2nd"/>
    <s v="Gunnamatta Fingal Tk East (P5)"/>
    <s v="Unk"/>
    <s v="Unk"/>
    <x v="0"/>
    <s v="200708_Fingal Pair 2nd_1"/>
    <s v="200708_Gunnamatta Fingal Tk East (P5)_1"/>
    <d v="2007-12-17T00:00:00"/>
    <n v="1712"/>
    <x v="3"/>
    <n v="17122007"/>
    <x v="2"/>
    <x v="1"/>
    <s v="38 27 36.1S"/>
    <s v="144 52 19.7E"/>
    <s v="n/a"/>
    <s v="n/a"/>
    <n v="-38.460027777777803"/>
    <n v="144.87213888888888"/>
    <x v="3"/>
    <x v="2"/>
    <s v="Unk"/>
    <x v="0"/>
    <n v="2"/>
    <x v="2"/>
    <x v="2"/>
    <d v="2007-12-20T00:00:00"/>
    <n v="2012"/>
    <x v="3"/>
    <n v="20122007"/>
    <x v="2"/>
    <s v="n/a"/>
    <s v="n/a"/>
    <x v="2"/>
    <s v="n/a"/>
    <x v="3"/>
    <x v="1"/>
    <x v="2"/>
    <s v="n/a"/>
    <d v="2008-01-07T00:00:00"/>
    <x v="2"/>
    <x v="1"/>
    <x v="1"/>
    <x v="1"/>
    <s v="Not sighted"/>
    <d v="2008-01-07T00:00:00"/>
    <x v="2"/>
    <x v="1"/>
    <x v="1"/>
    <x v="1"/>
    <d v="2008-01-14T00:00:00"/>
    <d v="2008-01-27T00:00:00"/>
    <x v="2"/>
    <x v="1"/>
    <x v="1"/>
    <x v="1"/>
    <s v="n/a"/>
    <s v="n/a"/>
    <x v="0"/>
    <x v="0"/>
    <x v="0"/>
    <s v="n/a"/>
    <n v="4"/>
    <n v="4"/>
    <x v="1"/>
    <x v="0"/>
    <s v="n/a"/>
    <x v="0"/>
    <x v="1"/>
    <s v="None"/>
    <x v="2"/>
    <x v="2"/>
    <s v="None"/>
    <x v="15"/>
    <x v="0"/>
    <x v="0"/>
    <s v="In the portal download theres entries for Fingal, Fingal 1 and Fingal 2 but detailed summary only has Fingal 1 and Fingal 2, discussed with GM and following the detailed summary. "/>
    <x v="0"/>
    <x v="0"/>
    <m/>
    <x v="0"/>
    <x v="0"/>
    <m/>
    <m/>
    <m/>
    <x v="0"/>
    <m/>
    <x v="0"/>
    <m/>
    <x v="0"/>
    <x v="0"/>
    <m/>
    <m/>
    <x v="0"/>
    <x v="0"/>
    <x v="0"/>
  </r>
  <r>
    <x v="2"/>
    <s v="Gunnamatta 3rd territory"/>
    <s v="Gunnamatta Fingal Tk West"/>
    <s v="Unb"/>
    <s v="Unb"/>
    <x v="0"/>
    <s v="200708_Gunnamatta 3rd territory_1"/>
    <s v="200708_Gunnamatta Fingal Tk West_1"/>
    <d v="2007-11-23T00:00:00"/>
    <n v="2311"/>
    <x v="3"/>
    <s v="23112007"/>
    <x v="1"/>
    <x v="0"/>
    <s v="38 27 20.3S"/>
    <s v="144 52 03.4E"/>
    <s v="n/a"/>
    <s v="n/a"/>
    <n v="-38.455638888888899"/>
    <n v="144.86761111111113"/>
    <x v="2"/>
    <x v="1"/>
    <s v="Unk"/>
    <x v="0"/>
    <n v="4"/>
    <x v="0"/>
    <x v="1"/>
    <d v="2007-12-06T00:00:00"/>
    <n v="612"/>
    <x v="3"/>
    <s v="06122007"/>
    <x v="2"/>
    <d v="2007-12-12T00:00:00"/>
    <n v="1212"/>
    <x v="5"/>
    <s v="12122007"/>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3rd territory"/>
    <s v="Gunnamatta Fingal Tk West"/>
    <s v="Unb"/>
    <s v="Unb"/>
    <x v="1"/>
    <s v="200708_Gunnamatta 3rd territory_2"/>
    <s v="200708_Gunnamatta Fingal Tk West_2"/>
    <d v="2007-12-20T00:00:00"/>
    <n v="2012"/>
    <x v="3"/>
    <s v="20122007"/>
    <x v="2"/>
    <x v="0"/>
    <s v="38 27 20.3S"/>
    <s v="144 52 04.1E"/>
    <s v="n/a"/>
    <s v="n/a"/>
    <n v="-38.455638888888899"/>
    <n v="144.86780555555558"/>
    <x v="3"/>
    <x v="0"/>
    <s v="24/12/2007"/>
    <x v="1"/>
    <n v="2"/>
    <x v="2"/>
    <x v="0"/>
    <d v="2007-12-20T00:00:00"/>
    <n v="2012"/>
    <x v="3"/>
    <s v="20122007"/>
    <x v="2"/>
    <d v="2008-01-07T00:00:00"/>
    <n v="701"/>
    <x v="6"/>
    <s v="07012008"/>
    <x v="2"/>
    <x v="0"/>
    <x v="1"/>
    <s v="Fox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3rd territory"/>
    <s v="Gunnamatta Fingal Tk West"/>
    <s v="Unk"/>
    <s v="Unk"/>
    <x v="2"/>
    <s v="200708_Gunnamatta 3rd territory_3"/>
    <s v="200708_Gunnamatta Fingal Tk West_3"/>
    <d v="2008-01-07T00:00:00"/>
    <n v="701"/>
    <x v="5"/>
    <s v="07012008"/>
    <x v="0"/>
    <x v="1"/>
    <s v="38 27 21.0S"/>
    <s v="144 52 05.1E"/>
    <s v="n/a"/>
    <s v="n/a"/>
    <n v="-38.455833333333302"/>
    <n v="144.86808333333335"/>
    <x v="2"/>
    <x v="1"/>
    <s v="Unk"/>
    <x v="0"/>
    <n v="4"/>
    <x v="1"/>
    <x v="0"/>
    <d v="2008-01-09T00:00:00"/>
    <n v="901"/>
    <x v="5"/>
    <s v="09012008"/>
    <x v="3"/>
    <d v="2008-01-14T00:00:00"/>
    <n v="1401"/>
    <x v="6"/>
    <s v="14012008"/>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3rd territory"/>
    <s v="Gunnamatta Fingal Tk West"/>
    <s v="Unk"/>
    <s v="Unk"/>
    <x v="3"/>
    <s v="200708_Gunnamatta 3rd territory_4"/>
    <s v="200708_Gunnamatta Fingal Tk West_4"/>
    <d v="2008-01-27T00:00:00"/>
    <n v="2701"/>
    <x v="5"/>
    <s v="27012008"/>
    <x v="0"/>
    <x v="0"/>
    <s v="38 27 25.4S"/>
    <s v="144 52 07.8E"/>
    <s v="n/a"/>
    <s v="n/a"/>
    <n v="-38.457055555555598"/>
    <n v="144.86883333333333"/>
    <x v="3"/>
    <x v="2"/>
    <s v="Unk"/>
    <x v="0"/>
    <n v="4"/>
    <x v="0"/>
    <x v="1"/>
    <d v="2008-02-01T00:00:00"/>
    <n v="102"/>
    <x v="5"/>
    <s v="01022008"/>
    <x v="0"/>
    <d v="2008-02-26T00:00:00"/>
    <n v="2602"/>
    <x v="6"/>
    <s v="26022008"/>
    <x v="0"/>
    <x v="0"/>
    <x v="1"/>
    <s v="raven/magpie and fox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Gunnamatta 1st territory"/>
    <s v="Gunnamatta SLSC Far East (P1)"/>
    <s v="Unk"/>
    <s v="Unk"/>
    <x v="0"/>
    <s v="200708_Gunnamatta 1st territory_1"/>
    <s v="200708_Gunnamatta SLSC Far East (P1)_1"/>
    <d v="2007-12-12T00:00:00"/>
    <n v="1212"/>
    <x v="3"/>
    <s v="12122007"/>
    <x v="2"/>
    <x v="0"/>
    <s v="n/a"/>
    <s v="n/a"/>
    <s v="GPS for this site"/>
    <s v="Mark 50"/>
    <m/>
    <m/>
    <x v="0"/>
    <x v="0"/>
    <d v="2007-04-12T00:00:00"/>
    <x v="2"/>
    <n v="4"/>
    <x v="0"/>
    <x v="2"/>
    <d v="2007-12-20T00:00:00"/>
    <n v="2012"/>
    <x v="3"/>
    <s v="20122007"/>
    <x v="2"/>
    <s v="n/a"/>
    <s v="n/a"/>
    <x v="2"/>
    <s v="n/a"/>
    <x v="3"/>
    <x v="1"/>
    <x v="2"/>
    <s v="n/a"/>
    <d v="2008-01-01T00:00:00"/>
    <x v="2"/>
    <x v="1"/>
    <x v="3"/>
    <x v="2"/>
    <d v="2008-01-02T00:00:00"/>
    <d v="2008-01-04T00:00:00"/>
    <x v="2"/>
    <x v="1"/>
    <x v="1"/>
    <x v="1"/>
    <d v="2008-01-02T00:00:00"/>
    <d v="2008-01-04T00:00:00"/>
    <x v="2"/>
    <x v="1"/>
    <x v="1"/>
    <x v="1"/>
    <d v="2008-01-02T00:00:00"/>
    <d v="2008-01-04T00:00:00"/>
    <x v="3"/>
    <x v="1"/>
    <x v="1"/>
    <s v="Unk"/>
    <n v="3"/>
    <n v="3"/>
    <x v="1"/>
    <x v="0"/>
    <s v="n/a"/>
    <x v="0"/>
    <x v="0"/>
    <s v="Rope fence"/>
    <x v="3"/>
    <x v="2"/>
    <s v="None"/>
    <x v="15"/>
    <x v="0"/>
    <x v="0"/>
    <m/>
    <x v="0"/>
    <x v="0"/>
    <m/>
    <x v="0"/>
    <x v="0"/>
    <m/>
    <m/>
    <m/>
    <x v="0"/>
    <m/>
    <x v="0"/>
    <m/>
    <x v="0"/>
    <x v="0"/>
    <m/>
    <m/>
    <x v="0"/>
    <x v="0"/>
    <x v="0"/>
  </r>
  <r>
    <x v="2"/>
    <s v="Number 16 Rye"/>
    <s v="Heyfield Pair 2 (east side) Rye"/>
    <s v="Unb"/>
    <s v="Unb"/>
    <x v="0"/>
    <s v="200708_Number 16 Rye_1"/>
    <s v="200708_Heyfield Pair 2 (east side) Rye_1"/>
    <d v="2007-10-04T00:00:00"/>
    <n v="410"/>
    <x v="3"/>
    <s v="04102007"/>
    <x v="3"/>
    <x v="1"/>
    <s v="38 23 50.6S"/>
    <s v="144 47 47.4E"/>
    <s v="n/a"/>
    <s v="n/a"/>
    <n v="-38.397388888888898"/>
    <n v="144.79650000000001"/>
    <x v="1"/>
    <x v="3"/>
    <s v="Unk"/>
    <x v="0"/>
    <n v="2"/>
    <x v="2"/>
    <x v="0"/>
    <d v="2007-10-04T00:00:00"/>
    <n v="410"/>
    <x v="3"/>
    <s v="04102007"/>
    <x v="4"/>
    <d v="2007-10-06T00:00:00"/>
    <n v="610"/>
    <x v="5"/>
    <s v="06102007"/>
    <x v="4"/>
    <x v="0"/>
    <x v="1"/>
    <s v="Fox prints and poo"/>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Number 16 Rye"/>
    <s v="Heyfield Pair 2 (east side) Rye"/>
    <s v="Unk"/>
    <s v="Unk"/>
    <x v="1"/>
    <s v="200708_Number 16 Rye_2"/>
    <s v="200708_Heyfield Pair 2 (east side) Rye_2"/>
    <d v="2007-10-27T00:00:00"/>
    <n v="2710"/>
    <x v="3"/>
    <s v="27102007"/>
    <x v="3"/>
    <x v="1"/>
    <s v="n/a"/>
    <s v="n/a"/>
    <s v="GPS for this site"/>
    <m/>
    <m/>
    <m/>
    <x v="2"/>
    <x v="1"/>
    <s v="Unk"/>
    <x v="0"/>
    <n v="4"/>
    <x v="1"/>
    <x v="0"/>
    <d v="2007-10-31T00:00:00"/>
    <n v="3110"/>
    <x v="3"/>
    <s v="31102007"/>
    <x v="4"/>
    <d v="2007-11-23T00:00:00"/>
    <n v="2311"/>
    <x v="5"/>
    <s v="23112007"/>
    <x v="5"/>
    <x v="0"/>
    <x v="0"/>
    <s v="Unk"/>
    <s v="n/a"/>
    <x v="0"/>
    <x v="0"/>
    <x v="0"/>
    <x v="0"/>
    <s v="n/a"/>
    <s v="n/a"/>
    <x v="0"/>
    <x v="0"/>
    <x v="0"/>
    <x v="0"/>
    <s v="n/a"/>
    <s v="n/a"/>
    <x v="0"/>
    <x v="0"/>
    <x v="0"/>
    <x v="0"/>
    <s v="n/a"/>
    <s v="n/a"/>
    <x v="0"/>
    <x v="0"/>
    <x v="0"/>
    <s v="n/a"/>
    <s v="n/a"/>
    <s v="n/a"/>
    <x v="0"/>
    <x v="0"/>
    <s v="n/a"/>
    <x v="0"/>
    <x v="0"/>
    <s v="Rope fence"/>
    <x v="3"/>
    <x v="0"/>
    <s v="n/a"/>
    <x v="0"/>
    <x v="0"/>
    <x v="0"/>
    <s v="management came in late"/>
    <x v="0"/>
    <x v="0"/>
    <m/>
    <x v="0"/>
    <x v="0"/>
    <m/>
    <m/>
    <m/>
    <x v="0"/>
    <m/>
    <x v="0"/>
    <m/>
    <x v="0"/>
    <x v="0"/>
    <m/>
    <m/>
    <x v="0"/>
    <x v="0"/>
    <x v="0"/>
  </r>
  <r>
    <x v="2"/>
    <s v="Number 16 Rye"/>
    <s v="Heyfield Pair 2 (east side) Rye"/>
    <s v="Unk"/>
    <s v="Unk"/>
    <x v="2"/>
    <s v="200708_Number 16 Rye_3"/>
    <s v="200708_Heyfield Pair 2 (east side) Rye_3"/>
    <d v="2007-11-23T00:00:00"/>
    <n v="2311"/>
    <x v="3"/>
    <s v="23112007"/>
    <x v="1"/>
    <x v="1"/>
    <s v="38 23 50S"/>
    <s v="144 47 46E"/>
    <s v="n/a"/>
    <s v="n/a"/>
    <n v="-38.397222222222197"/>
    <n v="144.79611111111112"/>
    <x v="0"/>
    <x v="0"/>
    <s v="Unk"/>
    <x v="0"/>
    <n v="3"/>
    <x v="1"/>
    <x v="2"/>
    <d v="2007-12-06T00:00:00"/>
    <n v="612"/>
    <x v="3"/>
    <s v="06122007"/>
    <x v="2"/>
    <s v="n/a"/>
    <s v="n/a"/>
    <x v="2"/>
    <s v="n/a"/>
    <x v="3"/>
    <x v="1"/>
    <x v="2"/>
    <s v="n/a"/>
    <d v="2007-12-09T00:00:00"/>
    <x v="5"/>
    <x v="1"/>
    <x v="1"/>
    <x v="3"/>
    <d v="2007-12-10T00:00:00"/>
    <d v="2007-12-28T00:00:00"/>
    <x v="4"/>
    <x v="1"/>
    <x v="1"/>
    <x v="1"/>
    <s v="n/a"/>
    <s v="n/a"/>
    <x v="0"/>
    <x v="0"/>
    <x v="0"/>
    <x v="0"/>
    <s v="n/a"/>
    <s v="n/a"/>
    <x v="0"/>
    <x v="0"/>
    <x v="0"/>
    <s v="n/a"/>
    <n v="3"/>
    <n v="3"/>
    <x v="1"/>
    <x v="0"/>
    <s v="n/a"/>
    <x v="0"/>
    <x v="0"/>
    <s v="Rope fence"/>
    <x v="3"/>
    <x v="1"/>
    <s v="Rope fence"/>
    <x v="17"/>
    <x v="0"/>
    <x v="0"/>
    <m/>
    <x v="0"/>
    <x v="0"/>
    <m/>
    <x v="0"/>
    <x v="0"/>
    <m/>
    <m/>
    <m/>
    <x v="0"/>
    <m/>
    <x v="0"/>
    <m/>
    <x v="0"/>
    <x v="0"/>
    <m/>
    <m/>
    <x v="0"/>
    <x v="0"/>
    <x v="0"/>
  </r>
  <r>
    <x v="2"/>
    <s v="Number 16 Rye"/>
    <s v="Heyfield Pair 2 (east side) Rye"/>
    <s v="Unk"/>
    <s v="Unk"/>
    <x v="3"/>
    <s v="200708_Number 16 Rye_4"/>
    <s v="200708_Heyfield Pair 2 (east side) Rye_4"/>
    <d v="2007-12-28T00:00:00"/>
    <n v="2812"/>
    <x v="3"/>
    <s v="28122007"/>
    <x v="2"/>
    <x v="0"/>
    <s v="n/a"/>
    <s v="n/a"/>
    <s v="GPS for this site"/>
    <m/>
    <m/>
    <m/>
    <x v="1"/>
    <x v="0"/>
    <s v="Unk"/>
    <x v="0"/>
    <n v="5"/>
    <x v="0"/>
    <x v="1"/>
    <d v="2008-01-08T00:00:00"/>
    <n v="801"/>
    <x v="5"/>
    <s v="08012008"/>
    <x v="3"/>
    <d v="2008-01-14T00:00:00"/>
    <n v="1401"/>
    <x v="6"/>
    <s v="14012008"/>
    <x v="2"/>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2"/>
    <s v="Number 16 Rye"/>
    <s v="Heyfield Pair 2 (east side) Rye"/>
    <s v="Unk"/>
    <s v="Unk"/>
    <x v="4"/>
    <s v="200708_Number 16 Rye_5"/>
    <s v="200708_Heyfield Pair 2 (east side) Rye_5"/>
    <s v="Not found"/>
    <s v="Not found"/>
    <x v="4"/>
    <s v="Not found"/>
    <x v="0"/>
    <x v="4"/>
    <s v="n/a"/>
    <s v="n/a"/>
    <s v="GPS for this site"/>
    <m/>
    <m/>
    <m/>
    <x v="1"/>
    <x v="0"/>
    <s v="Unk"/>
    <x v="0"/>
    <n v="0"/>
    <x v="10"/>
    <x v="2"/>
    <s v="Not found"/>
    <s v="Not found"/>
    <x v="4"/>
    <s v="Not found"/>
    <x v="8"/>
    <s v="n/a"/>
    <s v="n/a"/>
    <x v="2"/>
    <s v="n/a"/>
    <x v="3"/>
    <x v="1"/>
    <x v="2"/>
    <s v="n/a"/>
    <d v="2008-02-23T00:00:00"/>
    <x v="1"/>
    <x v="1"/>
    <x v="3"/>
    <x v="2"/>
    <d v="2008-02-25T00:00:00"/>
    <d v="2008-02-29T00:00:00"/>
    <x v="1"/>
    <x v="1"/>
    <x v="2"/>
    <x v="3"/>
    <d v="2008-02-25T00:00:00"/>
    <d v="2008-02-29T00:00:00"/>
    <x v="5"/>
    <x v="1"/>
    <x v="2"/>
    <x v="3"/>
    <d v="2008-02-25T00:00:00"/>
    <d v="2008-02-29T00:00:00"/>
    <x v="4"/>
    <x v="1"/>
    <x v="2"/>
    <s v="Dog and human disturbance"/>
    <n v="4"/>
    <n v="4"/>
    <x v="1"/>
    <x v="0"/>
    <s v="n/a"/>
    <x v="0"/>
    <x v="1"/>
    <s v="None"/>
    <x v="2"/>
    <x v="2"/>
    <s v="None"/>
    <x v="15"/>
    <x v="0"/>
    <x v="0"/>
    <m/>
    <x v="0"/>
    <x v="0"/>
    <m/>
    <x v="0"/>
    <x v="0"/>
    <m/>
    <m/>
    <m/>
    <x v="0"/>
    <m/>
    <x v="0"/>
    <m/>
    <x v="0"/>
    <x v="0"/>
    <m/>
    <m/>
    <x v="0"/>
    <x v="0"/>
    <x v="0"/>
  </r>
  <r>
    <x v="2"/>
    <s v="Koonya East"/>
    <s v="Koonya East"/>
    <s v="Unk"/>
    <s v="Unk"/>
    <x v="0"/>
    <s v="200708_Koonya East_1"/>
    <s v="200708_Koonya East_1"/>
    <d v="2007-08-31T00:00:00"/>
    <n v="3108"/>
    <x v="3"/>
    <s v="31082007"/>
    <x v="5"/>
    <x v="0"/>
    <s v="n/a"/>
    <s v="n/a"/>
    <s v="GPS for this site"/>
    <m/>
    <m/>
    <m/>
    <x v="1"/>
    <x v="0"/>
    <d v="2007-02-09T00:00:00"/>
    <x v="1"/>
    <n v="10"/>
    <x v="7"/>
    <x v="0"/>
    <d v="2007-09-17T00:00:00"/>
    <n v="1709"/>
    <x v="3"/>
    <s v="17092007"/>
    <x v="5"/>
    <d v="2007-09-19T00:00:00"/>
    <n v="1909"/>
    <x v="5"/>
    <s v="19092007"/>
    <x v="6"/>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Koonya East"/>
    <s v="Koonya East"/>
    <s v="Unk"/>
    <s v="Unk"/>
    <x v="1"/>
    <s v="200708_Koonya East_2"/>
    <s v="200708_Koonya East_2"/>
    <d v="2007-10-03T00:00:00"/>
    <n v="310"/>
    <x v="3"/>
    <s v="03102007"/>
    <x v="3"/>
    <x v="1"/>
    <s v="n/a"/>
    <s v="n/a"/>
    <s v="GPS for this site"/>
    <m/>
    <m/>
    <m/>
    <x v="2"/>
    <x v="1"/>
    <d v="2007-05-10T00:00:00"/>
    <x v="1"/>
    <n v="2"/>
    <x v="2"/>
    <x v="0"/>
    <d v="2007-10-03T00:00:00"/>
    <n v="310"/>
    <x v="3"/>
    <s v="03102007"/>
    <x v="4"/>
    <d v="2007-10-08T00:00:00"/>
    <n v="810"/>
    <x v="5"/>
    <s v="08102007"/>
    <x v="4"/>
    <x v="0"/>
    <x v="1"/>
    <s v="Fox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Koonya East"/>
    <s v="Koonya East"/>
    <s v="Unk"/>
    <s v="Unk"/>
    <x v="2"/>
    <s v="200708_Koonya East_3"/>
    <s v="200708_Koonya East_3"/>
    <d v="2007-10-15T00:00:00"/>
    <n v="1510"/>
    <x v="3"/>
    <s v="15102007"/>
    <x v="3"/>
    <x v="0"/>
    <s v="n/a"/>
    <s v="n/a"/>
    <s v="GPS for this site"/>
    <m/>
    <m/>
    <m/>
    <x v="0"/>
    <x v="0"/>
    <s v="19/10/2007"/>
    <x v="1"/>
    <n v="7"/>
    <x v="0"/>
    <x v="0"/>
    <d v="2007-10-19T00:00:00"/>
    <n v="1910"/>
    <x v="3"/>
    <s v="19102007"/>
    <x v="4"/>
    <d v="2007-10-23T00:00:00"/>
    <n v="2310"/>
    <x v="5"/>
    <s v="23102007"/>
    <x v="4"/>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Koonya East"/>
    <s v="Koonya East"/>
    <s v="Unk"/>
    <s v="Unk"/>
    <x v="3"/>
    <s v="200708_Koonya East_4"/>
    <s v="200708_Koonya East_4"/>
    <d v="2007-10-26T00:00:00"/>
    <n v="2610"/>
    <x v="3"/>
    <s v="26102007"/>
    <x v="3"/>
    <x v="0"/>
    <s v="n/a"/>
    <s v="n/a"/>
    <s v="GPS for this site"/>
    <m/>
    <m/>
    <m/>
    <x v="2"/>
    <x v="0"/>
    <s v="Unk"/>
    <x v="0"/>
    <n v="2"/>
    <x v="2"/>
    <x v="0"/>
    <d v="2007-10-26T00:00:00"/>
    <n v="2610"/>
    <x v="3"/>
    <s v="26102007"/>
    <x v="4"/>
    <d v="2007-10-31T00:00:00"/>
    <n v="3110"/>
    <x v="5"/>
    <s v="31102007"/>
    <x v="4"/>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Koonya East"/>
    <s v="Koonya East"/>
    <s v="Unk"/>
    <s v="Unk"/>
    <x v="4"/>
    <s v="200708_Koonya East_5"/>
    <s v="200708_Koonya East_5"/>
    <d v="2007-11-12T00:00:00"/>
    <n v="1211"/>
    <x v="3"/>
    <s v="12112007"/>
    <x v="1"/>
    <x v="1"/>
    <s v="n/a"/>
    <s v="n/a"/>
    <s v="GPS for this site"/>
    <m/>
    <m/>
    <m/>
    <x v="2"/>
    <x v="0"/>
    <s v="16/11/2007"/>
    <x v="1"/>
    <n v="3"/>
    <x v="1"/>
    <x v="0"/>
    <d v="2007-11-15T00:00:00"/>
    <n v="1511"/>
    <x v="3"/>
    <s v="15112007"/>
    <x v="1"/>
    <d v="2007-11-22T00:00:00"/>
    <n v="2211"/>
    <x v="5"/>
    <s v="22112007"/>
    <x v="5"/>
    <x v="0"/>
    <x v="1"/>
    <s v="Crush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Koonya East"/>
    <s v="Koonya East"/>
    <s v="Unk"/>
    <s v="Unk"/>
    <x v="5"/>
    <s v="200708_Koonya East_7"/>
    <s v="200708_Koonya East_6"/>
    <d v="2008-01-25T00:00:00"/>
    <n v="2501"/>
    <x v="5"/>
    <s v="25012008"/>
    <x v="0"/>
    <x v="1"/>
    <s v="n/a"/>
    <s v="n/a"/>
    <s v="GPS for this site"/>
    <m/>
    <m/>
    <m/>
    <x v="2"/>
    <x v="0"/>
    <s v="Unk"/>
    <x v="0"/>
    <n v="13"/>
    <x v="13"/>
    <x v="2"/>
    <d v="2008-02-24T00:00:00"/>
    <n v="2402"/>
    <x v="5"/>
    <s v="24022008"/>
    <x v="0"/>
    <s v="n/a"/>
    <s v="n/a"/>
    <x v="2"/>
    <s v="n/a"/>
    <x v="3"/>
    <x v="1"/>
    <x v="2"/>
    <s v="n/a"/>
    <s v="suspect 26/2/2008"/>
    <x v="1"/>
    <x v="2"/>
    <x v="0"/>
    <x v="2"/>
    <s v="Not sighted"/>
    <d v="2008-02-27T00:00:00"/>
    <x v="1"/>
    <x v="1"/>
    <x v="2"/>
    <x v="4"/>
    <s v="Not sighted"/>
    <d v="2008-02-27T00:00:00"/>
    <x v="5"/>
    <x v="1"/>
    <x v="2"/>
    <x v="4"/>
    <s v="Not sighted"/>
    <d v="2008-02-27T00:00:00"/>
    <x v="4"/>
    <x v="1"/>
    <x v="2"/>
    <s v="Fox prints"/>
    <n v="3"/>
    <n v="3"/>
    <x v="1"/>
    <x v="0"/>
    <s v="n/a"/>
    <x v="0"/>
    <x v="1"/>
    <s v="None"/>
    <x v="2"/>
    <x v="2"/>
    <s v="None"/>
    <x v="15"/>
    <x v="0"/>
    <x v="0"/>
    <m/>
    <x v="0"/>
    <x v="0"/>
    <m/>
    <x v="0"/>
    <x v="0"/>
    <m/>
    <m/>
    <m/>
    <x v="0"/>
    <m/>
    <x v="0"/>
    <m/>
    <x v="0"/>
    <x v="0"/>
    <m/>
    <m/>
    <x v="0"/>
    <x v="0"/>
    <x v="0"/>
  </r>
  <r>
    <x v="2"/>
    <s v="Koonya East"/>
    <s v="Koonya East"/>
    <s v="Unk"/>
    <s v="Unk"/>
    <x v="6"/>
    <s v="200708_Koonya East_6"/>
    <s v="200708_Koonya East_7"/>
    <s v="Suspect 10/12/2007"/>
    <n v="1012"/>
    <x v="3"/>
    <s v="10122007"/>
    <x v="2"/>
    <x v="1"/>
    <s v="n/a"/>
    <s v="n/a"/>
    <s v="GPS for this site"/>
    <m/>
    <m/>
    <m/>
    <x v="1"/>
    <x v="0"/>
    <s v="Unk"/>
    <x v="0"/>
    <n v="6"/>
    <x v="3"/>
    <x v="2"/>
    <s v="suspect 24/12/2007"/>
    <n v="2412"/>
    <x v="3"/>
    <s v="24122007"/>
    <x v="2"/>
    <s v="n/a"/>
    <s v="n/a"/>
    <x v="2"/>
    <s v="n/a"/>
    <x v="3"/>
    <x v="1"/>
    <x v="2"/>
    <s v="n/a"/>
    <d v="2008-01-03T00:00:00"/>
    <x v="2"/>
    <x v="1"/>
    <x v="3"/>
    <x v="2"/>
    <d v="2008-01-05T00:00:00"/>
    <d v="2008-01-06T00:00:00"/>
    <x v="2"/>
    <x v="1"/>
    <x v="1"/>
    <x v="1"/>
    <d v="2008-01-06T00:00:00"/>
    <d v="2008-01-07T00:00:00"/>
    <x v="2"/>
    <x v="1"/>
    <x v="1"/>
    <x v="1"/>
    <d v="2008-01-06T00:00:00"/>
    <d v="2008-01-07T00:00:00"/>
    <x v="3"/>
    <x v="1"/>
    <x v="1"/>
    <s v="Unk"/>
    <n v="5"/>
    <n v="5"/>
    <x v="1"/>
    <x v="0"/>
    <s v="n/a"/>
    <x v="0"/>
    <x v="1"/>
    <s v="None"/>
    <x v="2"/>
    <x v="2"/>
    <s v="None"/>
    <x v="15"/>
    <x v="0"/>
    <x v="0"/>
    <m/>
    <x v="0"/>
    <x v="0"/>
    <m/>
    <x v="0"/>
    <x v="0"/>
    <m/>
    <m/>
    <m/>
    <x v="0"/>
    <m/>
    <x v="0"/>
    <m/>
    <x v="0"/>
    <x v="0"/>
    <m/>
    <m/>
    <x v="0"/>
    <x v="0"/>
    <x v="0"/>
  </r>
  <r>
    <x v="2"/>
    <s v="Koonya West"/>
    <s v="Koonya West"/>
    <s v="Unk"/>
    <s v="Unk"/>
    <x v="0"/>
    <s v="200708_Koonya West_1"/>
    <s v="200708_Koonya West_1"/>
    <d v="2007-08-27T00:00:00"/>
    <n v="2708"/>
    <x v="3"/>
    <s v="27082007"/>
    <x v="5"/>
    <x v="2"/>
    <s v="38 21 74.5S"/>
    <s v="144 45 05.0E"/>
    <s v="n/a"/>
    <s v="n/a"/>
    <n v="-38.370694444444403"/>
    <n v="144.7513888888889"/>
    <x v="1"/>
    <x v="0"/>
    <d v="2007-08-31T00:00:00"/>
    <x v="1"/>
    <n v="3"/>
    <x v="1"/>
    <x v="0"/>
    <d v="2007-08-31T00:00:00"/>
    <n v="3108"/>
    <x v="3"/>
    <s v="31082007"/>
    <x v="9"/>
    <d v="2007-09-03T00:00:00"/>
    <n v="309"/>
    <x v="5"/>
    <s v="03092007"/>
    <x v="6"/>
    <x v="0"/>
    <x v="1"/>
    <s v="Tide"/>
    <s v="n/a"/>
    <x v="0"/>
    <x v="0"/>
    <x v="0"/>
    <x v="0"/>
    <s v="n/a"/>
    <s v="n/a"/>
    <x v="0"/>
    <x v="0"/>
    <x v="0"/>
    <x v="0"/>
    <s v="n/a"/>
    <s v="n/a"/>
    <x v="0"/>
    <x v="0"/>
    <x v="0"/>
    <x v="0"/>
    <s v="n/a"/>
    <s v="n/a"/>
    <x v="0"/>
    <x v="0"/>
    <x v="0"/>
    <s v="n/a"/>
    <s v="n/a"/>
    <s v="n/a"/>
    <x v="0"/>
    <x v="0"/>
    <s v="n/a"/>
    <x v="0"/>
    <x v="1"/>
    <s v="None"/>
    <x v="2"/>
    <x v="2"/>
    <s v="None"/>
    <x v="15"/>
    <x v="0"/>
    <x v="1"/>
    <m/>
    <x v="0"/>
    <x v="0"/>
    <m/>
    <x v="0"/>
    <x v="0"/>
    <m/>
    <m/>
    <m/>
    <x v="0"/>
    <m/>
    <x v="0"/>
    <m/>
    <x v="0"/>
    <x v="0"/>
    <m/>
    <m/>
    <x v="0"/>
    <x v="0"/>
    <x v="0"/>
  </r>
  <r>
    <x v="2"/>
    <s v="Koonya West"/>
    <s v="Koonya West"/>
    <s v="Unk"/>
    <s v="Unk"/>
    <x v="1"/>
    <s v="200708_Koonya West_2"/>
    <s v="200708_Koonya West_2"/>
    <d v="2007-09-11T00:00:00"/>
    <n v="1109"/>
    <x v="3"/>
    <s v="11092007"/>
    <x v="4"/>
    <x v="2"/>
    <s v="38 21 44.8S"/>
    <s v="144 45 02.9E"/>
    <s v="n/a"/>
    <s v="n/a"/>
    <n v="-38.362444444444399"/>
    <n v="144.75080555555556"/>
    <x v="0"/>
    <x v="0"/>
    <s v="13/09/2007"/>
    <x v="1"/>
    <n v="10"/>
    <x v="7"/>
    <x v="0"/>
    <d v="2007-09-29T00:00:00"/>
    <n v="2909"/>
    <x v="3"/>
    <s v="29092007"/>
    <x v="5"/>
    <d v="2007-10-03T00:00:00"/>
    <n v="310"/>
    <x v="5"/>
    <s v="03102007"/>
    <x v="4"/>
    <x v="0"/>
    <x v="1"/>
    <s v="Tide"/>
    <s v="n/a"/>
    <x v="0"/>
    <x v="0"/>
    <x v="0"/>
    <x v="0"/>
    <s v="n/a"/>
    <s v="n/a"/>
    <x v="0"/>
    <x v="0"/>
    <x v="0"/>
    <x v="0"/>
    <s v="n/a"/>
    <s v="n/a"/>
    <x v="0"/>
    <x v="0"/>
    <x v="0"/>
    <x v="0"/>
    <s v="n/a"/>
    <s v="n/a"/>
    <x v="0"/>
    <x v="0"/>
    <x v="0"/>
    <s v="n/a"/>
    <s v="n/a"/>
    <s v="n/a"/>
    <x v="0"/>
    <x v="0"/>
    <s v="n/a"/>
    <x v="0"/>
    <x v="0"/>
    <s v="Rope fence"/>
    <x v="3"/>
    <x v="2"/>
    <s v="None"/>
    <x v="15"/>
    <x v="0"/>
    <x v="0"/>
    <m/>
    <x v="0"/>
    <x v="0"/>
    <m/>
    <x v="0"/>
    <x v="0"/>
    <m/>
    <m/>
    <m/>
    <x v="0"/>
    <m/>
    <x v="0"/>
    <m/>
    <x v="0"/>
    <x v="0"/>
    <m/>
    <m/>
    <x v="0"/>
    <x v="0"/>
    <x v="0"/>
  </r>
  <r>
    <x v="2"/>
    <s v="Koonya West"/>
    <s v="Koonya West"/>
    <s v="Unk"/>
    <s v="Unk"/>
    <x v="2"/>
    <s v="200708_Koonya West_3"/>
    <s v="200708_Koonya West_3"/>
    <d v="2007-10-15T00:00:00"/>
    <n v="1510"/>
    <x v="3"/>
    <s v="15102007"/>
    <x v="3"/>
    <x v="0"/>
    <s v="n/a"/>
    <s v="n/a"/>
    <s v="GPS for this site"/>
    <m/>
    <m/>
    <m/>
    <x v="0"/>
    <x v="0"/>
    <s v="Unk"/>
    <x v="0"/>
    <n v="10"/>
    <x v="14"/>
    <x v="0"/>
    <d v="2007-10-26T00:00:00"/>
    <n v="2610"/>
    <x v="3"/>
    <s v="26102007"/>
    <x v="4"/>
    <d v="2007-10-31T00:00:00"/>
    <n v="3110"/>
    <x v="5"/>
    <s v="31102007"/>
    <x v="4"/>
    <x v="0"/>
    <x v="1"/>
    <s v="Tide"/>
    <s v="n/a"/>
    <x v="0"/>
    <x v="0"/>
    <x v="0"/>
    <x v="0"/>
    <s v="n/a"/>
    <s v="n/a"/>
    <x v="0"/>
    <x v="0"/>
    <x v="0"/>
    <x v="0"/>
    <s v="n/a"/>
    <s v="n/a"/>
    <x v="0"/>
    <x v="0"/>
    <x v="0"/>
    <x v="0"/>
    <s v="n/a"/>
    <s v="n/a"/>
    <x v="0"/>
    <x v="0"/>
    <x v="0"/>
    <s v="n/a"/>
    <s v="n/a"/>
    <s v="n/a"/>
    <x v="0"/>
    <x v="0"/>
    <s v="n/a"/>
    <x v="0"/>
    <x v="0"/>
    <s v="Rope fence"/>
    <x v="3"/>
    <x v="2"/>
    <s v="None"/>
    <x v="15"/>
    <x v="0"/>
    <x v="0"/>
    <m/>
    <x v="0"/>
    <x v="0"/>
    <m/>
    <x v="0"/>
    <x v="0"/>
    <m/>
    <m/>
    <m/>
    <x v="0"/>
    <m/>
    <x v="0"/>
    <m/>
    <x v="0"/>
    <x v="0"/>
    <m/>
    <m/>
    <x v="0"/>
    <x v="0"/>
    <x v="0"/>
  </r>
  <r>
    <x v="2"/>
    <s v="Koonya West"/>
    <s v="Koonya West"/>
    <s v="Unk"/>
    <s v="Unk"/>
    <x v="3"/>
    <s v="200708_Koonya West_4"/>
    <s v="200708_Koonya West_4"/>
    <d v="2007-11-09T00:00:00"/>
    <n v="911"/>
    <x v="3"/>
    <s v="09112007"/>
    <x v="1"/>
    <x v="2"/>
    <s v="n/a"/>
    <s v="n/a"/>
    <s v="GPS for this site"/>
    <m/>
    <m/>
    <m/>
    <x v="0"/>
    <x v="0"/>
    <d v="2007-11-11T00:00:00"/>
    <x v="1"/>
    <n v="8"/>
    <x v="14"/>
    <x v="2"/>
    <d v="2007-12-08T00:00:00"/>
    <n v="812"/>
    <x v="3"/>
    <s v="08122007"/>
    <x v="2"/>
    <s v="n/a"/>
    <s v="n/a"/>
    <x v="2"/>
    <s v="n/a"/>
    <x v="3"/>
    <x v="1"/>
    <x v="2"/>
    <s v="n/a"/>
    <d v="2007-12-09T00:00:00"/>
    <x v="5"/>
    <x v="1"/>
    <x v="3"/>
    <x v="2"/>
    <d v="2007-12-17T00:00:00"/>
    <d v="2007-12-20T00:00:00"/>
    <x v="4"/>
    <x v="1"/>
    <x v="1"/>
    <x v="1"/>
    <d v="2007-12-20T00:00:00"/>
    <d v="2007-12-23T00:00:00"/>
    <x v="4"/>
    <x v="1"/>
    <x v="1"/>
    <x v="1"/>
    <d v="2007-12-26T00:00:00"/>
    <d v="2008-01-03T00:00:00"/>
    <x v="3"/>
    <x v="1"/>
    <x v="1"/>
    <s v="Unk"/>
    <n v="13"/>
    <n v="11"/>
    <x v="1"/>
    <x v="0"/>
    <s v="n/a"/>
    <x v="0"/>
    <x v="1"/>
    <s v="None"/>
    <x v="2"/>
    <x v="1"/>
    <s v="Shelters"/>
    <x v="16"/>
    <x v="0"/>
    <x v="0"/>
    <m/>
    <x v="0"/>
    <x v="0"/>
    <m/>
    <x v="0"/>
    <x v="0"/>
    <m/>
    <m/>
    <m/>
    <x v="0"/>
    <m/>
    <x v="0"/>
    <m/>
    <x v="0"/>
    <x v="0"/>
    <m/>
    <m/>
    <x v="0"/>
    <x v="0"/>
    <x v="0"/>
  </r>
  <r>
    <x v="2"/>
    <s v="St Andrews - Miami Drive East"/>
    <s v="Miami drive east access"/>
    <s v="O/m, G/Y"/>
    <s v="Unk"/>
    <x v="1"/>
    <s v="200708_St Andrews - Miami Drive East_1"/>
    <s v="200708_Miami drive east access_2"/>
    <d v="2007-11-23T00:00:00"/>
    <n v="2311"/>
    <x v="3"/>
    <s v="23112007"/>
    <x v="1"/>
    <x v="0"/>
    <s v="38 25 26.8S"/>
    <s v="144 49 49.6E"/>
    <s v="n/a"/>
    <s v="n/a"/>
    <n v="-38.424111111111102"/>
    <n v="144.83044444444445"/>
    <x v="2"/>
    <x v="1"/>
    <s v="Unk"/>
    <x v="0"/>
    <n v="13"/>
    <x v="9"/>
    <x v="2"/>
    <d v="2007-12-06T00:00:00"/>
    <n v="612"/>
    <x v="3"/>
    <s v="06122007"/>
    <x v="2"/>
    <s v="n/a"/>
    <s v="n/a"/>
    <x v="2"/>
    <s v="n/a"/>
    <x v="3"/>
    <x v="1"/>
    <x v="2"/>
    <s v="n/a"/>
    <d v="2007-12-12T00:00:00"/>
    <x v="5"/>
    <x v="1"/>
    <x v="2"/>
    <x v="2"/>
    <s v="Not sighted"/>
    <d v="2007-12-12T00:00:00"/>
    <x v="4"/>
    <x v="1"/>
    <x v="1"/>
    <x v="1"/>
    <d v="2007-12-31T00:00:00"/>
    <d v="2008-01-02T00:00:00"/>
    <x v="2"/>
    <x v="1"/>
    <x v="1"/>
    <x v="1"/>
    <d v="2007-12-31T00:00:00"/>
    <d v="2008-01-02T00:00:00"/>
    <x v="3"/>
    <x v="1"/>
    <x v="1"/>
    <s v="Unk"/>
    <n v="12"/>
    <n v="10"/>
    <x v="1"/>
    <x v="0"/>
    <s v="n/a"/>
    <x v="0"/>
    <x v="0"/>
    <s v="Sign Nest, Rope fence"/>
    <x v="15"/>
    <x v="1"/>
    <s v="Rope fence, Sign Nest"/>
    <x v="3"/>
    <x v="0"/>
    <x v="0"/>
    <m/>
    <x v="0"/>
    <x v="0"/>
    <m/>
    <x v="0"/>
    <x v="0"/>
    <m/>
    <m/>
    <m/>
    <x v="0"/>
    <m/>
    <x v="0"/>
    <m/>
    <x v="0"/>
    <x v="0"/>
    <m/>
    <m/>
    <x v="0"/>
    <x v="0"/>
    <x v="0"/>
  </r>
  <r>
    <x v="2"/>
    <s v="St Andrews Moana access (east edge)"/>
    <s v="Moana crt access (east edge)"/>
    <s v="Unb"/>
    <s v="Unb"/>
    <x v="1"/>
    <s v="200708_St Andrews Moana access (east edge)_2"/>
    <s v="200708_Moana crt access (east edge)_2"/>
    <d v="2008-01-14T00:00:00"/>
    <n v="1401"/>
    <x v="5"/>
    <s v="14012008"/>
    <x v="0"/>
    <x v="1"/>
    <s v="n/a"/>
    <s v="n/a"/>
    <s v="GPS for this site"/>
    <m/>
    <m/>
    <m/>
    <x v="0"/>
    <x v="0"/>
    <s v="Unk"/>
    <x v="0"/>
    <n v="18"/>
    <x v="15"/>
    <x v="2"/>
    <d v="2008-02-10T00:00:00"/>
    <n v="1002"/>
    <x v="5"/>
    <s v="10022008"/>
    <x v="0"/>
    <s v="n/a"/>
    <s v="n/a"/>
    <x v="2"/>
    <s v="n/a"/>
    <x v="3"/>
    <x v="1"/>
    <x v="2"/>
    <s v="n/a"/>
    <d v="2008-02-12T00:00:00"/>
    <x v="1"/>
    <x v="1"/>
    <x v="2"/>
    <x v="1"/>
    <d v="2008-02-12T00:00:00"/>
    <d v="2008-02-19T00:00:00"/>
    <x v="1"/>
    <x v="1"/>
    <x v="1"/>
    <x v="1"/>
    <d v="2008-02-12T00:00:00"/>
    <d v="2008-02-19T00:00:00"/>
    <x v="5"/>
    <x v="1"/>
    <x v="1"/>
    <x v="1"/>
    <s v="n/a"/>
    <s v="n/a"/>
    <x v="0"/>
    <x v="0"/>
    <x v="0"/>
    <s v="n/a"/>
    <s v="n/a"/>
    <s v="n/a"/>
    <x v="0"/>
    <x v="0"/>
    <s v="n/a"/>
    <x v="0"/>
    <x v="1"/>
    <s v="Ringlock fence"/>
    <x v="16"/>
    <x v="1"/>
    <s v="Sign Nest, Shelters"/>
    <x v="18"/>
    <x v="0"/>
    <x v="0"/>
    <s v="raw data has wire fence, clarified with GM it's a ringlock fence and no not managed"/>
    <x v="0"/>
    <x v="0"/>
    <m/>
    <x v="0"/>
    <x v="0"/>
    <m/>
    <m/>
    <m/>
    <x v="0"/>
    <m/>
    <x v="0"/>
    <m/>
    <x v="0"/>
    <x v="0"/>
    <m/>
    <m/>
    <x v="0"/>
    <x v="0"/>
    <x v="0"/>
  </r>
  <r>
    <x v="2"/>
    <s v="St Andrews Moana access (east edge)"/>
    <s v="Moana crt access (east edge)"/>
    <s v="Unb"/>
    <s v="Unb"/>
    <x v="0"/>
    <s v="200708_St Andrews Moana access (east edge)_1"/>
    <s v="200708_Moana crt access (east edge)_1"/>
    <s v="Not found"/>
    <s v="Not found"/>
    <x v="4"/>
    <s v="Not found"/>
    <x v="3"/>
    <x v="4"/>
    <s v="n/a"/>
    <s v="n/a"/>
    <s v="GPS for this site"/>
    <m/>
    <m/>
    <m/>
    <x v="0"/>
    <x v="0"/>
    <s v="Unk"/>
    <x v="0"/>
    <n v="0"/>
    <x v="10"/>
    <x v="2"/>
    <s v="Not found"/>
    <s v="Not found"/>
    <x v="4"/>
    <s v="Not found"/>
    <x v="8"/>
    <s v="n/a"/>
    <s v="n/a"/>
    <x v="2"/>
    <s v="n/a"/>
    <x v="3"/>
    <x v="1"/>
    <x v="2"/>
    <s v="n/a"/>
    <d v="2007-11-23T00:00:00"/>
    <x v="9"/>
    <x v="1"/>
    <x v="4"/>
    <x v="4"/>
    <d v="2007-12-02T00:00:00"/>
    <d v="2007-12-05T00:00:00"/>
    <x v="4"/>
    <x v="1"/>
    <x v="1"/>
    <x v="1"/>
    <d v="2007-12-06T00:00:00"/>
    <d v="2007-12-10T00:00:00"/>
    <x v="4"/>
    <x v="1"/>
    <x v="1"/>
    <x v="1"/>
    <d v="2007-12-11T00:00:00"/>
    <d v="2007-12-12T00:00:00"/>
    <x v="2"/>
    <x v="1"/>
    <x v="1"/>
    <s v="Unk"/>
    <n v="28"/>
    <n v="17"/>
    <x v="1"/>
    <x v="0"/>
    <s v="n/a"/>
    <x v="0"/>
    <x v="1"/>
    <s v="None"/>
    <x v="2"/>
    <x v="1"/>
    <s v="Shelters"/>
    <x v="16"/>
    <x v="0"/>
    <x v="0"/>
    <s v="4th chick: last sighted 13/12/2007, failed 17/12/2007 unk reason for failure"/>
    <x v="0"/>
    <x v="0"/>
    <m/>
    <x v="0"/>
    <x v="0"/>
    <m/>
    <m/>
    <m/>
    <x v="0"/>
    <m/>
    <x v="0"/>
    <m/>
    <x v="0"/>
    <x v="0"/>
    <m/>
    <m/>
    <x v="0"/>
    <x v="0"/>
    <x v="0"/>
  </r>
  <r>
    <x v="2"/>
    <s v="Montforts"/>
    <s v="Montforts"/>
    <s v="Unk"/>
    <s v="Unk"/>
    <x v="0"/>
    <s v="200708_Montforts_1"/>
    <s v="200708_Montforts_1"/>
    <d v="2007-11-15T00:00:00"/>
    <n v="1511"/>
    <x v="3"/>
    <s v="15112007"/>
    <x v="1"/>
    <x v="1"/>
    <s v="n/a"/>
    <s v="n/a"/>
    <s v="GPS for this site"/>
    <m/>
    <m/>
    <m/>
    <x v="0"/>
    <x v="0"/>
    <s v="Unk"/>
    <x v="0"/>
    <n v="7"/>
    <x v="5"/>
    <x v="1"/>
    <d v="2007-12-13T00:00:00"/>
    <n v="1312"/>
    <x v="3"/>
    <s v="13122007"/>
    <x v="2"/>
    <d v="2007-12-17T00:00:00"/>
    <n v="1712"/>
    <x v="5"/>
    <s v="17122007"/>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Montforts"/>
    <s v="Montforts"/>
    <s v="Unk"/>
    <s v="Unk"/>
    <x v="1"/>
    <s v="200708_Montforts_2"/>
    <s v="200708_Montforts_2"/>
    <d v="2008-01-09T00:00:00"/>
    <n v="901"/>
    <x v="5"/>
    <s v="09012008"/>
    <x v="0"/>
    <x v="1"/>
    <s v="n/a"/>
    <s v="n/a"/>
    <s v="GPS for this site"/>
    <m/>
    <m/>
    <m/>
    <x v="0"/>
    <x v="0"/>
    <s v="Unk"/>
    <x v="0"/>
    <n v="8"/>
    <x v="14"/>
    <x v="1"/>
    <d v="2008-02-04T00:00:00"/>
    <n v="402"/>
    <x v="5"/>
    <s v="04022008"/>
    <x v="0"/>
    <d v="2008-02-08T00:00:00"/>
    <n v="802"/>
    <x v="6"/>
    <s v="08022008"/>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Portsea London Bridge"/>
    <s v="Portsea London Bridge"/>
    <s v="Unk"/>
    <s v="Unk"/>
    <x v="0"/>
    <s v="200708_Portsea London Bridge_1"/>
    <s v="200708_Portsea London Bridge_1"/>
    <d v="2007-10-04T00:00:00"/>
    <n v="410"/>
    <x v="3"/>
    <s v="04102007"/>
    <x v="3"/>
    <x v="1"/>
    <s v="n/a"/>
    <s v="n/a"/>
    <s v="GPS for this site"/>
    <m/>
    <m/>
    <m/>
    <x v="1"/>
    <x v="0"/>
    <s v="Unk"/>
    <x v="0"/>
    <n v="2"/>
    <x v="2"/>
    <x v="0"/>
    <d v="2007-10-04T00:00:00"/>
    <n v="410"/>
    <x v="3"/>
    <s v="04102007"/>
    <x v="4"/>
    <d v="2007-10-06T00:00:00"/>
    <n v="610"/>
    <x v="5"/>
    <s v="06102007"/>
    <x v="4"/>
    <x v="0"/>
    <x v="0"/>
    <s v="Unk"/>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2"/>
    <s v="Portsea London Bridge"/>
    <s v="Portsea London Bridge"/>
    <s v="Unk"/>
    <s v="Unk"/>
    <x v="1"/>
    <s v="200708_Portsea London Bridge_2"/>
    <s v="200708_Portsea London Bridge_2"/>
    <d v="2007-11-23T00:00:00"/>
    <n v="2311"/>
    <x v="3"/>
    <s v="23112007"/>
    <x v="1"/>
    <x v="1"/>
    <s v="n/a"/>
    <s v="n/a"/>
    <s v="GPS for this site"/>
    <m/>
    <m/>
    <m/>
    <x v="3"/>
    <x v="2"/>
    <s v="Unk"/>
    <x v="0"/>
    <n v="2"/>
    <x v="2"/>
    <x v="1"/>
    <d v="2007-11-23T00:00:00"/>
    <n v="2311"/>
    <x v="3"/>
    <s v="23112007"/>
    <x v="1"/>
    <d v="2007-11-27T00:00:00"/>
    <n v="2711"/>
    <x v="5"/>
    <s v="27112007"/>
    <x v="5"/>
    <x v="0"/>
    <x v="1"/>
    <s v="Dogs or humans (prints and track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2"/>
    <s v="Portsea London Bridge"/>
    <s v="Portsea London Bridge"/>
    <s v="Unk"/>
    <s v="Unk"/>
    <x v="2"/>
    <s v="200708_Portsea London Bridge_3"/>
    <s v="200708_Portsea London Bridge_3"/>
    <d v="2007-12-06T00:00:00"/>
    <n v="612"/>
    <x v="3"/>
    <s v="06122007"/>
    <x v="2"/>
    <x v="0"/>
    <s v="n/a"/>
    <s v="n/a"/>
    <s v="GPS for this site"/>
    <m/>
    <m/>
    <m/>
    <x v="0"/>
    <x v="0"/>
    <s v="Unk"/>
    <x v="0"/>
    <n v="6"/>
    <x v="4"/>
    <x v="0"/>
    <d v="2007-12-31T00:00:00"/>
    <n v="3112"/>
    <x v="3"/>
    <s v="31122007"/>
    <x v="2"/>
    <d v="2008-01-05T00:00:00"/>
    <n v="501"/>
    <x v="6"/>
    <s v="05012008"/>
    <x v="2"/>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Portsea London Bridge"/>
    <s v="Portsea London Bridge"/>
    <s v="R=G/M"/>
    <s v="Unb"/>
    <x v="3"/>
    <s v="200708_Portsea London Bridge_4"/>
    <s v="200708_Portsea London Bridge_4"/>
    <d v="2008-01-05T00:00:00"/>
    <n v="501"/>
    <x v="5"/>
    <s v="05012008"/>
    <x v="0"/>
    <x v="1"/>
    <s v="38 19 52.6S"/>
    <s v="144 41 50.1E"/>
    <s v="n/a"/>
    <s v="n/a"/>
    <n v="-38.331249999999997"/>
    <n v="144.69725"/>
    <x v="3"/>
    <x v="2"/>
    <s v="Unk"/>
    <x v="0"/>
    <n v="7"/>
    <x v="5"/>
    <x v="2"/>
    <d v="2008-01-27T00:00:00"/>
    <n v="2701"/>
    <x v="5"/>
    <s v="27012008"/>
    <x v="3"/>
    <s v="n/a"/>
    <s v="n/a"/>
    <x v="2"/>
    <s v="n/a"/>
    <x v="3"/>
    <x v="1"/>
    <x v="2"/>
    <s v="n/a"/>
    <d v="2008-02-01T00:00:00"/>
    <x v="1"/>
    <x v="1"/>
    <x v="2"/>
    <x v="2"/>
    <s v="Not sighted"/>
    <d v="2008-02-01T00:00:00"/>
    <x v="1"/>
    <x v="1"/>
    <x v="1"/>
    <x v="1"/>
    <s v="n/a"/>
    <s v="n/a"/>
    <x v="0"/>
    <x v="0"/>
    <x v="0"/>
    <x v="0"/>
    <s v="n/a"/>
    <s v="n/a"/>
    <x v="0"/>
    <x v="0"/>
    <x v="0"/>
    <s v="n/a"/>
    <n v="13"/>
    <n v="12"/>
    <x v="2"/>
    <x v="2"/>
    <d v="2008-03-12T00:00:00"/>
    <x v="3"/>
    <x v="0"/>
    <s v="Rope fence"/>
    <x v="3"/>
    <x v="1"/>
    <s v="Rope fence, Sign Nest, Shelters"/>
    <x v="19"/>
    <x v="0"/>
    <x v="0"/>
    <m/>
    <x v="0"/>
    <x v="0"/>
    <m/>
    <x v="0"/>
    <x v="0"/>
    <m/>
    <m/>
    <m/>
    <x v="0"/>
    <m/>
    <x v="0"/>
    <m/>
    <x v="0"/>
    <x v="0"/>
    <m/>
    <m/>
    <x v="0"/>
    <x v="0"/>
    <x v="0"/>
  </r>
  <r>
    <x v="2"/>
    <s v="Portsea Franklin Rd East"/>
    <s v="Portsea Sphinx rocks"/>
    <s v="Unk"/>
    <s v="Unk"/>
    <x v="0"/>
    <s v="200708_Portsea Franklin Rd East_1"/>
    <s v="200708_Portsea Sphinx rocks_1"/>
    <d v="2007-11-23T00:00:00"/>
    <n v="2311"/>
    <x v="3"/>
    <s v="23112007"/>
    <x v="1"/>
    <x v="1"/>
    <s v="38 20 26.8S"/>
    <s v="144 42 57.9E"/>
    <s v="n/a"/>
    <s v="n/a"/>
    <n v="-38.340777777777802"/>
    <n v="144.71608333333333"/>
    <x v="3"/>
    <x v="2"/>
    <s v="25/11/2007"/>
    <x v="1"/>
    <n v="3"/>
    <x v="1"/>
    <x v="2"/>
    <d v="2007-12-12T00:00:00"/>
    <n v="1212"/>
    <x v="3"/>
    <s v="12122007"/>
    <x v="2"/>
    <s v="n/a"/>
    <s v="n/a"/>
    <x v="2"/>
    <s v="n/a"/>
    <x v="3"/>
    <x v="1"/>
    <x v="2"/>
    <s v="n/a"/>
    <d v="2007-12-14T00:00:00"/>
    <x v="5"/>
    <x v="1"/>
    <x v="3"/>
    <x v="2"/>
    <d v="2007-12-14T00:00:00"/>
    <d v="2007-12-20T00:00:00"/>
    <x v="4"/>
    <x v="1"/>
    <x v="1"/>
    <x v="1"/>
    <d v="2007-12-14T00:00:00"/>
    <d v="2007-12-20T00:00:00"/>
    <x v="4"/>
    <x v="1"/>
    <x v="1"/>
    <x v="1"/>
    <d v="2007-12-14T00:00:00"/>
    <d v="2007-12-20T00:00:00"/>
    <x v="2"/>
    <x v="1"/>
    <x v="1"/>
    <s v="Unk"/>
    <n v="2"/>
    <n v="2"/>
    <x v="1"/>
    <x v="0"/>
    <s v="n/a"/>
    <x v="0"/>
    <x v="1"/>
    <s v="None"/>
    <x v="2"/>
    <x v="1"/>
    <s v="Shelters"/>
    <x v="16"/>
    <x v="0"/>
    <x v="0"/>
    <m/>
    <x v="0"/>
    <x v="0"/>
    <m/>
    <x v="0"/>
    <x v="0"/>
    <m/>
    <m/>
    <m/>
    <x v="0"/>
    <m/>
    <x v="0"/>
    <m/>
    <x v="0"/>
    <x v="0"/>
    <m/>
    <m/>
    <x v="0"/>
    <x v="0"/>
    <x v="0"/>
  </r>
  <r>
    <x v="2"/>
    <s v="Portsea Franklin Rd East"/>
    <s v="Portsea Sphinx rocks"/>
    <s v="W/G=L, M=R"/>
    <s v="Unk"/>
    <x v="1"/>
    <s v="200708_Portsea Franklin Rd East_2"/>
    <s v="200708_Portsea Sphinx rocks_2"/>
    <d v="2008-01-15T00:00:00"/>
    <n v="1501"/>
    <x v="5"/>
    <s v="15012008"/>
    <x v="0"/>
    <x v="0"/>
    <s v="38 20 27.1S"/>
    <s v="144 42 56.7E"/>
    <s v="n/a"/>
    <s v="n/a"/>
    <n v="-38.340861111111103"/>
    <n v="144.71574999999999"/>
    <x v="0"/>
    <x v="0"/>
    <s v="Unk"/>
    <x v="0"/>
    <n v="2"/>
    <x v="2"/>
    <x v="1"/>
    <d v="2008-01-15T00:00:00"/>
    <n v="1501"/>
    <x v="5"/>
    <s v="15012008"/>
    <x v="3"/>
    <d v="2008-02-01T00:00:00"/>
    <n v="102"/>
    <x v="6"/>
    <s v="01022008"/>
    <x v="0"/>
    <x v="0"/>
    <x v="1"/>
    <s v="Tide or dog"/>
    <s v="n/a"/>
    <x v="0"/>
    <x v="0"/>
    <x v="0"/>
    <x v="0"/>
    <s v="n/a"/>
    <s v="n/a"/>
    <x v="0"/>
    <x v="0"/>
    <x v="0"/>
    <x v="0"/>
    <s v="n/a"/>
    <s v="n/a"/>
    <x v="0"/>
    <x v="0"/>
    <x v="0"/>
    <x v="0"/>
    <s v="n/a"/>
    <s v="n/a"/>
    <x v="0"/>
    <x v="0"/>
    <x v="0"/>
    <s v="n/a"/>
    <s v="n/a"/>
    <s v="n/a"/>
    <x v="0"/>
    <x v="0"/>
    <s v="n/a"/>
    <x v="0"/>
    <x v="1"/>
    <s v="None"/>
    <x v="2"/>
    <x v="0"/>
    <s v="n/a"/>
    <x v="0"/>
    <x v="0"/>
    <x v="0"/>
    <s v="Not enough info to guess clutch completion date"/>
    <x v="0"/>
    <x v="0"/>
    <m/>
    <x v="0"/>
    <x v="0"/>
    <m/>
    <m/>
    <m/>
    <x v="0"/>
    <m/>
    <x v="0"/>
    <m/>
    <x v="0"/>
    <x v="0"/>
    <m/>
    <m/>
    <x v="0"/>
    <x v="0"/>
    <x v="0"/>
  </r>
  <r>
    <x v="2"/>
    <s v="Point Nepean Observatory Point"/>
    <s v="Pt Nepean Observatory Pt - The Steps"/>
    <s v="Unb"/>
    <s v="Unb"/>
    <x v="0"/>
    <s v="200708_Point Nepean Observatory Point_1"/>
    <s v="200708_Pt Nepean Observatory Pt - The Steps_1"/>
    <s v="Suspected 15/11/2007"/>
    <n v="1511"/>
    <x v="3"/>
    <n v="15112007"/>
    <x v="1"/>
    <x v="3"/>
    <s v="n/a"/>
    <s v="n/a"/>
    <s v="GPS for this site"/>
    <m/>
    <m/>
    <m/>
    <x v="3"/>
    <x v="2"/>
    <s v="Unk"/>
    <x v="0"/>
    <n v="1"/>
    <x v="8"/>
    <x v="2"/>
    <s v="Suspected 15/11/2007"/>
    <n v="1511"/>
    <x v="3"/>
    <n v="15112007"/>
    <x v="1"/>
    <s v="n/a"/>
    <s v="n/a"/>
    <x v="2"/>
    <s v="n/a"/>
    <x v="3"/>
    <x v="1"/>
    <x v="2"/>
    <s v="n/a"/>
    <d v="2008-01-04T00:00:00"/>
    <x v="2"/>
    <x v="5"/>
    <x v="3"/>
    <x v="2"/>
    <s v="n/a"/>
    <s v="n/a"/>
    <x v="0"/>
    <x v="0"/>
    <x v="0"/>
    <x v="0"/>
    <s v="n/a"/>
    <s v="n/a"/>
    <x v="0"/>
    <x v="0"/>
    <x v="0"/>
    <x v="0"/>
    <s v="n/a"/>
    <s v="n/a"/>
    <x v="0"/>
    <x v="0"/>
    <x v="0"/>
    <s v="n/a"/>
    <n v="1"/>
    <n v="1"/>
    <x v="2"/>
    <x v="3"/>
    <d v="2008-01-04T00:00:00"/>
    <x v="4"/>
    <x v="1"/>
    <s v="None"/>
    <x v="2"/>
    <x v="2"/>
    <s v="None"/>
    <x v="15"/>
    <x v="0"/>
    <x v="0"/>
    <s v="I didn't have this included in the summary until I was cross referencing fledgling numbers in BA docs and these guys were included, so added here. "/>
    <x v="0"/>
    <x v="0"/>
    <m/>
    <x v="0"/>
    <x v="0"/>
    <m/>
    <m/>
    <m/>
    <x v="0"/>
    <m/>
    <x v="0"/>
    <m/>
    <x v="0"/>
    <x v="0"/>
    <m/>
    <m/>
    <x v="0"/>
    <x v="0"/>
    <x v="0"/>
  </r>
  <r>
    <x v="2"/>
    <s v="Rye East"/>
    <s v="Rye car park east"/>
    <s v="Unb"/>
    <s v="Unb"/>
    <x v="0"/>
    <s v="200708_Rye East_1"/>
    <s v="200708_Rye car park east_1"/>
    <d v="2007-12-10T00:00:00"/>
    <n v="1012"/>
    <x v="3"/>
    <s v="10122007"/>
    <x v="2"/>
    <x v="0"/>
    <s v="38 25 13S"/>
    <s v="144 49 31.3E"/>
    <s v="n/a"/>
    <s v="n/a"/>
    <n v="-38.420277777777798"/>
    <n v="144.82536111111111"/>
    <x v="0"/>
    <x v="0"/>
    <s v="Unk"/>
    <x v="0"/>
    <n v="8"/>
    <x v="14"/>
    <x v="1"/>
    <d v="2007-12-30T00:00:00"/>
    <n v="3012"/>
    <x v="3"/>
    <s v="30122007"/>
    <x v="2"/>
    <d v="2008-01-03T00:00:00"/>
    <n v="301"/>
    <x v="6"/>
    <s v="03012008"/>
    <x v="2"/>
    <x v="0"/>
    <x v="1"/>
    <s v="Dog prints"/>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St Andrews - Miami Drive West"/>
    <s v="St Andrews - Miami Drive West"/>
    <s v="Unk"/>
    <s v="Unk"/>
    <x v="0"/>
    <s v="200708_St Andrews - Miami Drive West_1"/>
    <s v="200708_St Andrews - Miami Drive West_1"/>
    <d v="2007-10-07T00:00:00"/>
    <n v="710"/>
    <x v="3"/>
    <s v="07102007"/>
    <x v="3"/>
    <x v="2"/>
    <s v="38 25 18.9S"/>
    <s v="144 49 39.5E"/>
    <s v="n/a"/>
    <s v="n/a"/>
    <n v="-38.421916666666696"/>
    <n v="144.82763888888888"/>
    <x v="0"/>
    <x v="0"/>
    <s v="Unk"/>
    <x v="0"/>
    <n v="3"/>
    <x v="1"/>
    <x v="0"/>
    <d v="2007-10-08T00:00:00"/>
    <n v="810"/>
    <x v="3"/>
    <s v="08102007"/>
    <x v="4"/>
    <d v="2007-10-10T00:00:00"/>
    <n v="1010"/>
    <x v="5"/>
    <s v="10102007"/>
    <x v="4"/>
    <x v="0"/>
    <x v="1"/>
    <s v="Magpie"/>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2"/>
    <s v="St Andrews - Miami Drive West"/>
    <s v="St Andrews - Miami Drive West"/>
    <s v="Unk"/>
    <s v="Unk"/>
    <x v="1"/>
    <s v="200708_St Andrews - Miami Drive West_2"/>
    <s v="200708_St Andrews - Miami Drive West_2"/>
    <d v="2007-12-17T00:00:00"/>
    <n v="1712"/>
    <x v="3"/>
    <s v="17122007"/>
    <x v="2"/>
    <x v="0"/>
    <s v="n/a"/>
    <s v="n/a"/>
    <s v="GPS for this site"/>
    <m/>
    <m/>
    <m/>
    <x v="0"/>
    <x v="0"/>
    <d v="2007-12-18T00:00:00"/>
    <x v="3"/>
    <n v="4"/>
    <x v="0"/>
    <x v="0"/>
    <d v="2007-12-31T00:00:00"/>
    <n v="3112"/>
    <x v="3"/>
    <s v="31122007"/>
    <x v="2"/>
    <d v="2008-01-03T00:00:00"/>
    <n v="301"/>
    <x v="6"/>
    <s v="03012008"/>
    <x v="2"/>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2"/>
    <s v="St Andrews Boags Rocks"/>
    <s v="St Andrews Boags Rocks"/>
    <s v="Unk"/>
    <s v="Unk"/>
    <x v="0"/>
    <s v="200708_St Andrews Boags Rocks_1"/>
    <s v="200708_St Andrews Boags Rocks_1"/>
    <s v="Not found"/>
    <s v="Not found"/>
    <x v="4"/>
    <s v="Not found"/>
    <x v="1"/>
    <x v="4"/>
    <s v="n/a"/>
    <s v="n/a"/>
    <s v="GPS for this site"/>
    <m/>
    <m/>
    <m/>
    <x v="0"/>
    <x v="0"/>
    <s v="Unk"/>
    <x v="0"/>
    <n v="0"/>
    <x v="10"/>
    <x v="2"/>
    <s v="Not found"/>
    <s v="Not found"/>
    <x v="4"/>
    <s v="Not found"/>
    <x v="8"/>
    <s v="n/a"/>
    <s v="n/a"/>
    <x v="2"/>
    <s v="n/a"/>
    <x v="3"/>
    <x v="1"/>
    <x v="2"/>
    <s v="n/a"/>
    <d v="2007-12-06T00:00:00"/>
    <x v="5"/>
    <x v="1"/>
    <x v="2"/>
    <x v="2"/>
    <s v="Not sighted"/>
    <d v="2007-12-06T00:00:00"/>
    <x v="4"/>
    <x v="1"/>
    <x v="1"/>
    <x v="1"/>
    <d v="2007-12-10T00:00:00"/>
    <d v="2007-12-16T00:00:00"/>
    <x v="4"/>
    <x v="1"/>
    <x v="1"/>
    <x v="1"/>
    <d v="2007-12-10T00:00:00"/>
    <d v="2007-12-16T00:00:00"/>
    <x v="2"/>
    <x v="1"/>
    <x v="1"/>
    <s v="Unk"/>
    <n v="4"/>
    <n v="4"/>
    <x v="1"/>
    <x v="0"/>
    <s v="n/a"/>
    <x v="0"/>
    <x v="1"/>
    <s v="None"/>
    <x v="2"/>
    <x v="2"/>
    <s v="None"/>
    <x v="15"/>
    <x v="0"/>
    <x v="0"/>
    <m/>
    <x v="0"/>
    <x v="0"/>
    <m/>
    <x v="0"/>
    <x v="0"/>
    <m/>
    <m/>
    <m/>
    <x v="0"/>
    <m/>
    <x v="0"/>
    <m/>
    <x v="0"/>
    <x v="0"/>
    <m/>
    <m/>
    <x v="0"/>
    <x v="0"/>
    <x v="0"/>
  </r>
  <r>
    <x v="2"/>
    <s v="St Andrews Main Carpark"/>
    <s v="St. Andrews car park east"/>
    <s v="Unb"/>
    <s v="Unb"/>
    <x v="0"/>
    <s v="200708_St Andrews Main Carpark_1"/>
    <s v="200708_St. Andrews car park east_1"/>
    <d v="2007-12-12T00:00:00"/>
    <n v="1212"/>
    <x v="3"/>
    <s v="12122007"/>
    <x v="2"/>
    <x v="1"/>
    <s v="n/a"/>
    <s v="n/a"/>
    <s v="GPS for this site"/>
    <m/>
    <m/>
    <m/>
    <x v="0"/>
    <x v="0"/>
    <s v="Unk"/>
    <x v="0"/>
    <n v="5"/>
    <x v="0"/>
    <x v="2"/>
    <d v="2007-12-20T00:00:00"/>
    <n v="2012"/>
    <x v="3"/>
    <s v="20122007"/>
    <x v="2"/>
    <s v="n/a"/>
    <s v="n/a"/>
    <x v="2"/>
    <s v="n/a"/>
    <x v="3"/>
    <x v="1"/>
    <x v="2"/>
    <s v="n/a"/>
    <d v="2007-12-22T00:00:00"/>
    <x v="5"/>
    <x v="1"/>
    <x v="3"/>
    <x v="2"/>
    <d v="2007-12-23T00:00:00"/>
    <d v="2007-12-26T00:00:00"/>
    <x v="4"/>
    <x v="1"/>
    <x v="2"/>
    <x v="4"/>
    <d v="2007-12-23T00:00:00"/>
    <d v="2007-12-26T00:00:00"/>
    <x v="4"/>
    <x v="1"/>
    <x v="2"/>
    <x v="4"/>
    <d v="2007-12-23T00:00:00"/>
    <d v="2007-12-26T00:00:00"/>
    <x v="2"/>
    <x v="1"/>
    <x v="2"/>
    <s v="Fox prints"/>
    <n v="3"/>
    <n v="3"/>
    <x v="1"/>
    <x v="0"/>
    <s v="n/a"/>
    <x v="0"/>
    <x v="1"/>
    <s v="None"/>
    <x v="2"/>
    <x v="2"/>
    <s v="None"/>
    <x v="15"/>
    <x v="0"/>
    <x v="0"/>
    <m/>
    <x v="0"/>
    <x v="0"/>
    <m/>
    <x v="0"/>
    <x v="0"/>
    <m/>
    <m/>
    <m/>
    <x v="0"/>
    <m/>
    <x v="0"/>
    <m/>
    <x v="0"/>
    <x v="0"/>
    <m/>
    <m/>
    <x v="0"/>
    <x v="0"/>
    <x v="0"/>
  </r>
  <r>
    <x v="2"/>
    <s v="St Andrews Main Carpark"/>
    <s v="St. Andrews car park east"/>
    <s v="Unk"/>
    <s v="Unk"/>
    <x v="1"/>
    <s v="200708_St Andrews Main Carpark_2"/>
    <s v="200708_St. Andrews car park east_2"/>
    <d v="2008-02-01T00:00:00"/>
    <n v="102"/>
    <x v="5"/>
    <s v="01022008"/>
    <x v="6"/>
    <x v="1"/>
    <s v="n/a"/>
    <s v="n/a"/>
    <s v="GPS for this site"/>
    <m/>
    <m/>
    <m/>
    <x v="1"/>
    <x v="0"/>
    <s v="Unk"/>
    <x v="0"/>
    <n v="9"/>
    <x v="5"/>
    <x v="2"/>
    <d v="2008-02-22T00:00:00"/>
    <n v="2202"/>
    <x v="5"/>
    <s v="22022008"/>
    <x v="0"/>
    <s v="n/a"/>
    <s v="n/a"/>
    <x v="2"/>
    <s v="n/a"/>
    <x v="3"/>
    <x v="1"/>
    <x v="2"/>
    <s v="n/a"/>
    <d v="2008-02-26T00:00:00"/>
    <x v="1"/>
    <x v="1"/>
    <x v="1"/>
    <x v="2"/>
    <s v="Not sighted"/>
    <d v="2008-02-26T00:00:00"/>
    <x v="1"/>
    <x v="1"/>
    <x v="1"/>
    <x v="1"/>
    <s v="Not sighted"/>
    <d v="2008-02-26T00:00:00"/>
    <x v="5"/>
    <x v="1"/>
    <x v="1"/>
    <x v="1"/>
    <d v="2008-02-29T00:00:00"/>
    <d v="2008-03-06T00:00:00"/>
    <x v="8"/>
    <x v="1"/>
    <x v="1"/>
    <s v="Unk"/>
    <n v="3"/>
    <n v="3"/>
    <x v="1"/>
    <x v="0"/>
    <s v="n/a"/>
    <x v="0"/>
    <x v="0"/>
    <s v="Sign Nest"/>
    <x v="14"/>
    <x v="2"/>
    <s v="None"/>
    <x v="15"/>
    <x v="0"/>
    <x v="0"/>
    <s v="Discussed the dune erosion/collapse with GM, believe it happened after hatching, if it happened whilst nesting unlikely that 1 egg could have been retrieved and hatch, so 3 eggs hatch and 1 chick seen. "/>
    <x v="0"/>
    <x v="0"/>
    <m/>
    <x v="0"/>
    <x v="0"/>
    <m/>
    <m/>
    <m/>
    <x v="0"/>
    <m/>
    <x v="0"/>
    <m/>
    <x v="0"/>
    <x v="0"/>
    <m/>
    <m/>
    <x v="0"/>
    <x v="0"/>
    <x v="0"/>
  </r>
  <r>
    <x v="3"/>
    <s v="Rye Alison Ave E"/>
    <s v="Alison ave east bay, Rye"/>
    <s v="Unk"/>
    <s v="Unk"/>
    <x v="0"/>
    <s v="200809_Rye Alison Ave E_1"/>
    <s v="200809_Alison ave east bay, Rye_1"/>
    <d v="2009-01-15T00:00:00"/>
    <n v="1501"/>
    <x v="6"/>
    <s v="15012009"/>
    <x v="0"/>
    <x v="1"/>
    <s v="n/a"/>
    <s v="n/a"/>
    <s v="GPS for this site"/>
    <m/>
    <m/>
    <m/>
    <x v="0"/>
    <x v="0"/>
    <s v="Unk"/>
    <x v="0"/>
    <n v="2"/>
    <x v="2"/>
    <x v="2"/>
    <d v="2009-01-23T00:00:00"/>
    <n v="2301"/>
    <x v="6"/>
    <s v="23012009"/>
    <x v="3"/>
    <s v="n/a"/>
    <s v="n/a"/>
    <x v="2"/>
    <s v="n/a"/>
    <x v="3"/>
    <x v="1"/>
    <x v="2"/>
    <s v="n/a"/>
    <d v="2009-02-14T00:00:00"/>
    <x v="1"/>
    <x v="2"/>
    <x v="2"/>
    <x v="2"/>
    <s v="Not sighted"/>
    <d v="2009-02-14T00:00:00"/>
    <x v="1"/>
    <x v="1"/>
    <x v="1"/>
    <x v="1"/>
    <d v="2009-02-14T00:00:00"/>
    <d v="2009-02-20T00:00:00"/>
    <x v="5"/>
    <x v="1"/>
    <x v="1"/>
    <x v="1"/>
    <d v="2009-02-14T00:00:00"/>
    <d v="2009-02-20T00:00:00"/>
    <x v="4"/>
    <x v="1"/>
    <x v="1"/>
    <s v="Unk"/>
    <n v="6"/>
    <n v="4"/>
    <x v="1"/>
    <x v="0"/>
    <s v="n/a"/>
    <x v="0"/>
    <x v="0"/>
    <s v="Sign Nest"/>
    <x v="14"/>
    <x v="1"/>
    <s v="Shelters"/>
    <x v="16"/>
    <x v="0"/>
    <x v="0"/>
    <m/>
    <x v="0"/>
    <x v="0"/>
    <m/>
    <x v="0"/>
    <x v="0"/>
    <m/>
    <m/>
    <m/>
    <x v="0"/>
    <m/>
    <x v="0"/>
    <m/>
    <x v="0"/>
    <x v="0"/>
    <m/>
    <m/>
    <x v="0"/>
    <x v="0"/>
    <x v="0"/>
  </r>
  <r>
    <x v="3"/>
    <s v="Rye Alison Ave W"/>
    <s v="Alison Ave, Rye"/>
    <s v="Unk"/>
    <s v="Unk"/>
    <x v="0"/>
    <s v="200809_Rye Alison Ave W_1"/>
    <s v="200809_Alison Ave, Rye_1"/>
    <d v="2008-12-15T00:00:00"/>
    <n v="1512"/>
    <x v="5"/>
    <s v="15122008"/>
    <x v="2"/>
    <x v="3"/>
    <s v="n/a"/>
    <s v="n/a"/>
    <s v="GPS for this site"/>
    <m/>
    <m/>
    <m/>
    <x v="2"/>
    <x v="0"/>
    <s v="17/12/2008"/>
    <x v="1"/>
    <n v="3"/>
    <x v="1"/>
    <x v="0"/>
    <d v="2009-01-07T00:00:00"/>
    <n v="701"/>
    <x v="6"/>
    <s v="07012009"/>
    <x v="3"/>
    <d v="2009-01-08T00:00:00"/>
    <n v="801"/>
    <x v="7"/>
    <s v="08012009"/>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2nd territory"/>
    <s v="Gunnamatta 2nd territory"/>
    <s v="Unk"/>
    <s v="Unk"/>
    <x v="0"/>
    <s v="200809_Gunnamatta 2nd territory_1"/>
    <s v="200809_Gunnamatta 2nd territory_1"/>
    <d v="2008-12-12T00:00:00"/>
    <n v="1212"/>
    <x v="5"/>
    <s v="12122008"/>
    <x v="2"/>
    <x v="1"/>
    <s v="-38.2716"/>
    <s v="144.520.5"/>
    <s v="n/a"/>
    <s v="n/a"/>
    <n v="-38.271599999999999"/>
    <n v="144.86680999999999"/>
    <x v="0"/>
    <x v="0"/>
    <s v="Unk"/>
    <x v="0"/>
    <n v="3"/>
    <x v="1"/>
    <x v="1"/>
    <s v="21/12/2008"/>
    <n v="2112"/>
    <x v="5"/>
    <n v="21122008"/>
    <x v="2"/>
    <s v="Not revisited"/>
    <s v="Not revisited"/>
    <x v="3"/>
    <s v="Not revisited"/>
    <x v="7"/>
    <x v="0"/>
    <x v="0"/>
    <s v="Unk"/>
    <s v="n/a"/>
    <x v="0"/>
    <x v="0"/>
    <x v="0"/>
    <x v="0"/>
    <s v="n/a"/>
    <s v="n/a"/>
    <x v="0"/>
    <x v="0"/>
    <x v="0"/>
    <x v="0"/>
    <s v="n/a"/>
    <s v="n/a"/>
    <x v="0"/>
    <x v="0"/>
    <x v="0"/>
    <x v="0"/>
    <s v="n/a"/>
    <s v="n/a"/>
    <x v="0"/>
    <x v="0"/>
    <x v="0"/>
    <s v="n/a"/>
    <s v="n/a"/>
    <s v="n/a"/>
    <x v="0"/>
    <x v="0"/>
    <s v="n/a"/>
    <x v="0"/>
    <x v="0"/>
    <s v="Rope fence"/>
    <x v="3"/>
    <x v="0"/>
    <s v="n/a"/>
    <x v="0"/>
    <x v="0"/>
    <x v="1"/>
    <s v="Unfortunately don't have th nest being revisited so unk fate. "/>
    <x v="0"/>
    <x v="0"/>
    <m/>
    <x v="0"/>
    <x v="0"/>
    <m/>
    <m/>
    <m/>
    <x v="0"/>
    <m/>
    <x v="0"/>
    <m/>
    <x v="0"/>
    <x v="0"/>
    <m/>
    <m/>
    <x v="0"/>
    <x v="0"/>
    <x v="0"/>
  </r>
  <r>
    <x v="3"/>
    <s v="Gunnamatta Pair 6 (b/w carparks)"/>
    <s v="Gunnamatta Car Park 1 (P6)"/>
    <s v="Unk"/>
    <s v="Unk"/>
    <x v="0"/>
    <s v="200809_Gunnamatta Pair 6 (b/w carparks)_1"/>
    <s v="200809_Gunnamatta Car Park 1 (P6)_1"/>
    <d v="2008-09-26T00:00:00"/>
    <n v="2609"/>
    <x v="5"/>
    <s v="26092008"/>
    <x v="4"/>
    <x v="1"/>
    <s v="n/a"/>
    <s v="n/a"/>
    <s v="GPS for this site"/>
    <m/>
    <m/>
    <m/>
    <x v="2"/>
    <x v="1"/>
    <s v="Unk"/>
    <x v="0"/>
    <n v="3"/>
    <x v="1"/>
    <x v="1"/>
    <d v="2008-10-05T00:00:00"/>
    <n v="510"/>
    <x v="5"/>
    <s v="05102008"/>
    <x v="4"/>
    <d v="2008-10-16T00:00:00"/>
    <n v="1610"/>
    <x v="6"/>
    <s v="16102008"/>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Gunnamatta Pair 6 (b/w carparks)"/>
    <s v="Gunnamatta Car Park 1 (P6)"/>
    <s v="Unk"/>
    <s v="Unk"/>
    <x v="1"/>
    <s v="200809_Gunnamatta Pair 6 (b/w carparks)_2"/>
    <s v="200809_Gunnamatta Car Park 1 (P6)_2"/>
    <d v="2008-10-16T00:00:00"/>
    <n v="1610"/>
    <x v="5"/>
    <s v="16102008"/>
    <x v="3"/>
    <x v="3"/>
    <s v="n/a"/>
    <s v="n/a"/>
    <s v="GPS for this site"/>
    <m/>
    <m/>
    <m/>
    <x v="3"/>
    <x v="0"/>
    <s v="20/10/2008"/>
    <x v="1"/>
    <n v="2"/>
    <x v="2"/>
    <x v="1"/>
    <d v="2008-10-16T00:00:00"/>
    <n v="1610"/>
    <x v="5"/>
    <s v="16102008"/>
    <x v="4"/>
    <d v="2008-12-19T00:00:00"/>
    <n v="1912"/>
    <x v="6"/>
    <s v="19122008"/>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Pair 6 (b/w carparks)"/>
    <s v="Gunnamatta Car Park 1 (P6)"/>
    <s v="Unk"/>
    <s v="Unk"/>
    <x v="2"/>
    <s v="200809_Gunnamatta Pair 6 (b/w carparks)_3"/>
    <s v="200809_Gunnamatta Car Park 1 (P6)_3"/>
    <d v="2008-12-19T00:00:00"/>
    <n v="1912"/>
    <x v="5"/>
    <s v="19122008"/>
    <x v="2"/>
    <x v="1"/>
    <s v="n/a"/>
    <s v="n/a"/>
    <s v="GPS for this site"/>
    <m/>
    <m/>
    <m/>
    <x v="0"/>
    <x v="0"/>
    <s v="Unk"/>
    <x v="0"/>
    <n v="2"/>
    <x v="2"/>
    <x v="2"/>
    <d v="2008-12-20T00:00:00"/>
    <n v="2012"/>
    <x v="5"/>
    <s v="20122008"/>
    <x v="2"/>
    <s v="n/a"/>
    <s v="n/a"/>
    <x v="2"/>
    <s v="n/a"/>
    <x v="3"/>
    <x v="1"/>
    <x v="2"/>
    <s v="n/a"/>
    <d v="2009-01-09T00:00:00"/>
    <x v="2"/>
    <x v="2"/>
    <x v="3"/>
    <x v="2"/>
    <d v="2009-01-09T00:00:00"/>
    <d v="2009-01-10T00:00:00"/>
    <x v="2"/>
    <x v="1"/>
    <x v="1"/>
    <x v="1"/>
    <d v="2009-01-11T00:00:00"/>
    <d v="2009-01-15T00:00:00"/>
    <x v="2"/>
    <x v="1"/>
    <x v="1"/>
    <x v="1"/>
    <d v="2009-01-11T00:00:00"/>
    <d v="2009-01-15T00:00:00"/>
    <x v="3"/>
    <x v="1"/>
    <x v="1"/>
    <s v="Unk"/>
    <n v="4"/>
    <n v="4"/>
    <x v="1"/>
    <x v="0"/>
    <s v="n/a"/>
    <x v="0"/>
    <x v="0"/>
    <s v="Sign Nest, Rope fence"/>
    <x v="15"/>
    <x v="1"/>
    <s v="Sign Nest, Rope fence, Shelters, Wardens"/>
    <x v="20"/>
    <x v="0"/>
    <x v="0"/>
    <m/>
    <x v="0"/>
    <x v="0"/>
    <m/>
    <x v="0"/>
    <x v="0"/>
    <m/>
    <m/>
    <m/>
    <x v="0"/>
    <m/>
    <x v="0"/>
    <m/>
    <x v="0"/>
    <x v="0"/>
    <m/>
    <m/>
    <x v="0"/>
    <x v="0"/>
    <x v="0"/>
  </r>
  <r>
    <x v="3"/>
    <s v="Gunnamatta Fingal Tk (P4)"/>
    <s v="Gunnamatta Fingal Tk (P4)"/>
    <s v="Unk"/>
    <s v="Unk"/>
    <x v="0"/>
    <s v="200809_Fingal_1"/>
    <s v="200809_Gunnamatta Fingal Tk (P4)_1"/>
    <d v="2008-08-27T00:00:00"/>
    <n v="2708"/>
    <x v="5"/>
    <s v="27082008"/>
    <x v="5"/>
    <x v="0"/>
    <s v="38 27 34.7S"/>
    <s v="144.5218.8"/>
    <s v="n/a"/>
    <s v="n/a"/>
    <n v="-38.45964"/>
    <n v="144.87189000000001"/>
    <x v="2"/>
    <x v="0"/>
    <s v="29/08/2008"/>
    <x v="1"/>
    <n v="2"/>
    <x v="2"/>
    <x v="1"/>
    <d v="2008-08-27T00:00:00"/>
    <n v="2708"/>
    <x v="5"/>
    <s v="27082008"/>
    <x v="9"/>
    <d v="2008-10-05T00:00:00"/>
    <n v="510"/>
    <x v="6"/>
    <s v="05102008"/>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Fingal 1st (P5)"/>
    <s v="Gunnamatta Fingal Tk (P4)"/>
    <s v="Unk"/>
    <s v="Unk"/>
    <x v="1"/>
    <s v="200809_Fingal 1st_1"/>
    <s v="200809_Gunnamatta Fingal Tk (P4)_2"/>
    <d v="2008-10-16T00:00:00"/>
    <n v="1610"/>
    <x v="5"/>
    <s v="16102008"/>
    <x v="3"/>
    <x v="0"/>
    <n v="-38.458542000000001"/>
    <n v="144.87088"/>
    <s v="GPS for this site"/>
    <m/>
    <m/>
    <m/>
    <x v="2"/>
    <x v="0"/>
    <s v="18/10/2008"/>
    <x v="1"/>
    <n v="5"/>
    <x v="4"/>
    <x v="1"/>
    <d v="2008-11-13T00:00:00"/>
    <n v="1311"/>
    <x v="5"/>
    <n v="13112008"/>
    <x v="1"/>
    <d v="2008-11-18T00:00:00"/>
    <n v="1811"/>
    <x v="6"/>
    <n v="18112008"/>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Fingal Tk (P4)"/>
    <s v="Gunnamatta Fingal Tk East (P5)"/>
    <s v="Unk"/>
    <s v="Unk"/>
    <x v="0"/>
    <s v="200809_Fingal_2"/>
    <s v="200809_Gunnamatta Fingal Tk East (P5)_1"/>
    <d v="2008-10-21T00:00:00"/>
    <n v="2110"/>
    <x v="5"/>
    <s v="21102008"/>
    <x v="3"/>
    <x v="3"/>
    <s v="n/a"/>
    <s v="n/a"/>
    <s v="GPS for this site"/>
    <m/>
    <m/>
    <m/>
    <x v="1"/>
    <x v="0"/>
    <s v="Unk"/>
    <x v="0"/>
    <n v="3"/>
    <x v="1"/>
    <x v="0"/>
    <d v="2008-11-13T00:00:00"/>
    <n v="1311"/>
    <x v="5"/>
    <s v="13112008"/>
    <x v="1"/>
    <d v="2008-11-13T00:00:00"/>
    <n v="1311"/>
    <x v="6"/>
    <s v="13112008"/>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Fingal 1st (P5)"/>
    <s v="Gunnamatta Fingal Tk East (P5)"/>
    <s v="Unk"/>
    <s v="Unk"/>
    <x v="1"/>
    <s v="200809_Fingal 1st_2"/>
    <s v="200809_Gunnamatta Fingal Tk East (P5)_2"/>
    <d v="2008-12-07T00:00:00"/>
    <n v="712"/>
    <x v="5"/>
    <s v="07122008"/>
    <x v="2"/>
    <x v="3"/>
    <s v="n/a"/>
    <s v="n/a"/>
    <s v="GPS for this site"/>
    <m/>
    <m/>
    <m/>
    <x v="0"/>
    <x v="0"/>
    <s v="Unk"/>
    <x v="0"/>
    <n v="3"/>
    <x v="1"/>
    <x v="1"/>
    <d v="2008-12-12T00:00:00"/>
    <n v="1212"/>
    <x v="5"/>
    <n v="12122008"/>
    <x v="2"/>
    <d v="2009-01-05T00:00:00"/>
    <n v="501"/>
    <x v="7"/>
    <s v="05012009"/>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3rd territory"/>
    <s v="Gunnamatta Fingal Tk West"/>
    <s v="Unk"/>
    <s v="Unk"/>
    <x v="0"/>
    <s v="200809_Gunnamatta 3rd territory_1"/>
    <s v="200809_Gunnamatta Fingal Tk West_1"/>
    <d v="2009-01-09T00:00:00"/>
    <n v="901"/>
    <x v="6"/>
    <s v="09012009"/>
    <x v="0"/>
    <x v="3"/>
    <s v="n/a"/>
    <s v="n/a"/>
    <s v="GPS for this site"/>
    <m/>
    <m/>
    <m/>
    <x v="2"/>
    <x v="1"/>
    <d v="2009-11-01T00:00:00"/>
    <x v="1"/>
    <n v="3"/>
    <x v="1"/>
    <x v="0"/>
    <d v="2009-01-15T00:00:00"/>
    <n v="1501"/>
    <x v="6"/>
    <s v="15012009"/>
    <x v="3"/>
    <d v="2009-02-06T00:00:00"/>
    <n v="602"/>
    <x v="7"/>
    <s v="06022009"/>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3rd territory"/>
    <s v="Gunnamatta Fingal Tk West"/>
    <s v="Unk"/>
    <s v="Unk"/>
    <x v="1"/>
    <s v="200809_Gunnamatta 3rd territory_2"/>
    <s v="200809_Gunnamatta Fingal Tk West_2"/>
    <d v="2009-02-06T00:00:00"/>
    <n v="602"/>
    <x v="6"/>
    <s v="06022009"/>
    <x v="6"/>
    <x v="3"/>
    <s v="n/a"/>
    <s v="n/a"/>
    <s v="GPS for this site"/>
    <m/>
    <m/>
    <m/>
    <x v="2"/>
    <x v="0"/>
    <d v="2009-08-02T00:00:00"/>
    <x v="1"/>
    <n v="2"/>
    <x v="2"/>
    <x v="0"/>
    <d v="2009-02-06T00:00:00"/>
    <n v="602"/>
    <x v="6"/>
    <s v="06022009"/>
    <x v="0"/>
    <d v="2009-02-20T00:00:00"/>
    <n v="2002"/>
    <x v="7"/>
    <s v="20022009"/>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Gunnamatta 1st territory"/>
    <s v="Gunnamatta SLSC Far East (P1)"/>
    <s v="Unk"/>
    <s v="Unk"/>
    <x v="0"/>
    <s v="200809_Gunnamatta 1st territory_1"/>
    <s v="200809_Gunnamatta SLSC Far East (P1)_1"/>
    <d v="2008-10-05T00:00:00"/>
    <n v="510"/>
    <x v="5"/>
    <s v="05102008"/>
    <x v="3"/>
    <x v="1"/>
    <s v="n/a"/>
    <s v="n/a"/>
    <s v="GPS for this site"/>
    <m/>
    <m/>
    <m/>
    <x v="0"/>
    <x v="0"/>
    <s v="Unk"/>
    <x v="0"/>
    <n v="2"/>
    <x v="2"/>
    <x v="1"/>
    <d v="2008-10-05T00:00:00"/>
    <n v="510"/>
    <x v="5"/>
    <s v="05102008"/>
    <x v="4"/>
    <d v="2008-10-21T00:00:00"/>
    <n v="2110"/>
    <x v="6"/>
    <s v="21102008"/>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Gunnamatta 1st territory"/>
    <s v="Gunnamatta SLSC Far East (P1)"/>
    <s v="Unk"/>
    <s v="Unk"/>
    <x v="1"/>
    <s v="200809_Gunnamatta 1st territory_2"/>
    <s v="200809_Gunnamatta SLSC Far East (P1)_2"/>
    <d v="2008-10-21T00:00:00"/>
    <n v="2110"/>
    <x v="5"/>
    <s v="21102008"/>
    <x v="3"/>
    <x v="0"/>
    <s v="n/a"/>
    <s v="n/a"/>
    <s v="GPS for this site"/>
    <m/>
    <m/>
    <m/>
    <x v="1"/>
    <x v="0"/>
    <s v="18/10/2009"/>
    <x v="2"/>
    <n v="3"/>
    <x v="1"/>
    <x v="2"/>
    <d v="2008-11-13T00:00:00"/>
    <n v="1311"/>
    <x v="5"/>
    <s v="13112008"/>
    <x v="1"/>
    <s v="n/a"/>
    <s v="n/a"/>
    <x v="2"/>
    <s v="n/a"/>
    <x v="3"/>
    <x v="1"/>
    <x v="2"/>
    <s v="n/a"/>
    <d v="2008-11-14T00:00:00"/>
    <x v="6"/>
    <x v="1"/>
    <x v="2"/>
    <x v="2"/>
    <s v="Not sighted"/>
    <d v="2008-11-14T00:00:00"/>
    <x v="5"/>
    <x v="1"/>
    <x v="1"/>
    <x v="1"/>
    <d v="2008-11-18T00:00:00"/>
    <d v="2008-12-08T00:00:00"/>
    <x v="4"/>
    <x v="1"/>
    <x v="1"/>
    <x v="1"/>
    <s v="n/a"/>
    <s v="n/a"/>
    <x v="0"/>
    <x v="0"/>
    <x v="0"/>
    <s v="n/a"/>
    <n v="5"/>
    <n v="5"/>
    <x v="2"/>
    <x v="1"/>
    <s v="20/12/2008"/>
    <x v="5"/>
    <x v="1"/>
    <s v="None"/>
    <x v="2"/>
    <x v="1"/>
    <s v="Sign Nest, Rope fence, Shelters"/>
    <x v="21"/>
    <x v="0"/>
    <x v="0"/>
    <m/>
    <x v="0"/>
    <x v="0"/>
    <m/>
    <x v="0"/>
    <x v="0"/>
    <m/>
    <m/>
    <m/>
    <x v="0"/>
    <m/>
    <x v="0"/>
    <m/>
    <x v="0"/>
    <x v="0"/>
    <m/>
    <m/>
    <x v="0"/>
    <x v="0"/>
    <x v="0"/>
  </r>
  <r>
    <x v="3"/>
    <s v="Gunnamatta 1st territory"/>
    <s v="Gunnamatta SLSC Far East (P1)"/>
    <s v="Unk"/>
    <s v="Unk"/>
    <x v="2"/>
    <s v="200809_Gunnamatta 1st territory_3"/>
    <s v="200809_Gunnamatta SLSC Far East (P1)_3"/>
    <d v="2009-01-07T00:00:00"/>
    <n v="701"/>
    <x v="6"/>
    <s v="07012009"/>
    <x v="0"/>
    <x v="3"/>
    <s v="n/a"/>
    <s v="n/a"/>
    <s v="GPS for this site"/>
    <m/>
    <m/>
    <m/>
    <x v="0"/>
    <x v="0"/>
    <s v="Unk"/>
    <x v="0"/>
    <n v="3"/>
    <x v="2"/>
    <x v="2"/>
    <d v="2009-01-31T00:00:00"/>
    <n v="3101"/>
    <x v="6"/>
    <s v="31012009"/>
    <x v="3"/>
    <s v="n/a"/>
    <s v="n/a"/>
    <x v="2"/>
    <s v="n/a"/>
    <x v="3"/>
    <x v="1"/>
    <x v="2"/>
    <s v="n/a"/>
    <d v="2009-02-06T00:00:00"/>
    <x v="1"/>
    <x v="1"/>
    <x v="2"/>
    <x v="2"/>
    <s v="Not sighted"/>
    <d v="2009-02-06T00:00:00"/>
    <x v="1"/>
    <x v="1"/>
    <x v="1"/>
    <x v="1"/>
    <d v="2009-02-25T00:00:00"/>
    <d v="2009-03-02T00:00:00"/>
    <x v="1"/>
    <x v="1"/>
    <x v="1"/>
    <x v="1"/>
    <s v="n/a"/>
    <s v="n/a"/>
    <x v="0"/>
    <x v="0"/>
    <x v="0"/>
    <s v="n/a"/>
    <n v="8"/>
    <n v="7"/>
    <x v="2"/>
    <x v="1"/>
    <d v="2009-03-20T00:00:00"/>
    <x v="3"/>
    <x v="0"/>
    <s v="Sign Nest, Rope fence"/>
    <x v="15"/>
    <x v="1"/>
    <s v="Sign Nest, Rope fence, Shelters"/>
    <x v="21"/>
    <x v="0"/>
    <x v="0"/>
    <m/>
    <x v="0"/>
    <x v="0"/>
    <m/>
    <x v="0"/>
    <x v="0"/>
    <m/>
    <m/>
    <m/>
    <x v="0"/>
    <m/>
    <x v="0"/>
    <m/>
    <x v="0"/>
    <x v="0"/>
    <m/>
    <m/>
    <x v="0"/>
    <x v="0"/>
    <x v="0"/>
  </r>
  <r>
    <x v="3"/>
    <s v="Number 16 Rye"/>
    <s v="Heyfield Pair 1 (west side) Rye"/>
    <s v="Unk"/>
    <s v="Unk"/>
    <x v="0"/>
    <s v="200809_Number 16 Rye_1"/>
    <s v="200809_Heyfield Pair 1 (west side) Rye_1"/>
    <d v="2008-09-14T00:00:00"/>
    <n v="1409"/>
    <x v="5"/>
    <n v="14092008"/>
    <x v="4"/>
    <x v="1"/>
    <s v="-38.39647"/>
    <n v="144.79569000000001"/>
    <s v="n/a"/>
    <s v="n/a"/>
    <n v="-38.396470000000001"/>
    <n v="144.79569000000001"/>
    <x v="0"/>
    <x v="0"/>
    <s v="Unk"/>
    <x v="0"/>
    <n v="5"/>
    <x v="4"/>
    <x v="2"/>
    <d v="2008-10-09T00:00:00"/>
    <n v="910"/>
    <x v="5"/>
    <s v="09102008"/>
    <x v="4"/>
    <s v="n/a"/>
    <s v="n/a"/>
    <x v="2"/>
    <s v="n/a"/>
    <x v="3"/>
    <x v="1"/>
    <x v="2"/>
    <s v="n/a"/>
    <d v="2008-10-16T00:00:00"/>
    <x v="3"/>
    <x v="1"/>
    <x v="2"/>
    <x v="2"/>
    <s v="Not sighted"/>
    <d v="2008-10-16T00:00:00"/>
    <x v="3"/>
    <x v="1"/>
    <x v="1"/>
    <x v="1"/>
    <s v="n/a"/>
    <s v="n/a"/>
    <x v="0"/>
    <x v="0"/>
    <x v="0"/>
    <x v="0"/>
    <s v="n/a"/>
    <s v="n/a"/>
    <x v="0"/>
    <x v="0"/>
    <x v="0"/>
    <s v="n/a"/>
    <n v="13"/>
    <n v="11"/>
    <x v="2"/>
    <x v="2"/>
    <d v="2008-11-20T00:00:00"/>
    <x v="2"/>
    <x v="0"/>
    <s v="Sign Access Temporary, Sign Nest"/>
    <x v="17"/>
    <x v="1"/>
    <s v="Sign Access Temporary, Sign Nest, Shelters"/>
    <x v="22"/>
    <x v="0"/>
    <x v="0"/>
    <m/>
    <x v="0"/>
    <x v="0"/>
    <m/>
    <x v="0"/>
    <x v="0"/>
    <m/>
    <m/>
    <m/>
    <x v="0"/>
    <m/>
    <x v="0"/>
    <m/>
    <x v="0"/>
    <x v="0"/>
    <m/>
    <m/>
    <x v="0"/>
    <x v="0"/>
    <x v="0"/>
  </r>
  <r>
    <x v="3"/>
    <s v="Number 16 Rye"/>
    <s v="Heyfield Pair 1 (west side) Rye"/>
    <s v="Unk"/>
    <s v="Unk"/>
    <x v="1"/>
    <s v="200809_Number 16 Rye_2"/>
    <s v="200809_Heyfield Pair 1 (west side) Rye_2"/>
    <d v="2009-01-19T00:00:00"/>
    <n v="1901"/>
    <x v="6"/>
    <n v="19012009"/>
    <x v="0"/>
    <x v="1"/>
    <s v="n/a"/>
    <s v="n/a"/>
    <s v="GPS for this site"/>
    <m/>
    <m/>
    <m/>
    <x v="2"/>
    <x v="1"/>
    <s v="Unk"/>
    <x v="0"/>
    <n v="6"/>
    <x v="4"/>
    <x v="0"/>
    <d v="2009-02-16T00:00:00"/>
    <n v="1602"/>
    <x v="6"/>
    <s v="16022009"/>
    <x v="0"/>
    <d v="2009-02-21T00:00:00"/>
    <n v="2102"/>
    <x v="7"/>
    <n v="21022009"/>
    <x v="0"/>
    <x v="0"/>
    <x v="1"/>
    <s v="Fox/dog"/>
    <s v="n/a"/>
    <x v="0"/>
    <x v="0"/>
    <x v="0"/>
    <x v="0"/>
    <s v="n/a"/>
    <s v="n/a"/>
    <x v="0"/>
    <x v="0"/>
    <x v="0"/>
    <x v="0"/>
    <s v="n/a"/>
    <s v="n/a"/>
    <x v="0"/>
    <x v="0"/>
    <x v="0"/>
    <x v="0"/>
    <s v="n/a"/>
    <s v="n/a"/>
    <x v="0"/>
    <x v="0"/>
    <x v="0"/>
    <s v="n/a"/>
    <s v="n/a"/>
    <s v="n/a"/>
    <x v="0"/>
    <x v="0"/>
    <s v="n/a"/>
    <x v="0"/>
    <x v="1"/>
    <s v="None"/>
    <x v="2"/>
    <x v="0"/>
    <s v="n/a"/>
    <x v="0"/>
    <x v="0"/>
    <x v="0"/>
    <s v="Looks to be two pairs at heyfield, not the easiest to decipher but used the 'Number 16 rye 2008' doc to help, only thing that could be off is the number of visits tried my best to figure them out correctly. "/>
    <x v="0"/>
    <x v="0"/>
    <m/>
    <x v="0"/>
    <x v="0"/>
    <m/>
    <m/>
    <m/>
    <x v="0"/>
    <m/>
    <x v="0"/>
    <m/>
    <x v="0"/>
    <x v="0"/>
    <m/>
    <m/>
    <x v="0"/>
    <x v="0"/>
    <x v="0"/>
  </r>
  <r>
    <x v="3"/>
    <s v="Number 16 Rye East"/>
    <s v="Heyfield Pair 2 (east side) Rye"/>
    <s v="Unk"/>
    <s v="Unk"/>
    <x v="0"/>
    <s v="200809_Number 16 Rye East_1"/>
    <s v="200809_Heyfield Pair 2 (east side) Rye_1"/>
    <d v="2009-01-19T00:00:00"/>
    <n v="1901"/>
    <x v="6"/>
    <n v="19012009"/>
    <x v="0"/>
    <x v="2"/>
    <s v="n/a"/>
    <s v="n/a"/>
    <s v="GPS for this site"/>
    <m/>
    <m/>
    <m/>
    <x v="1"/>
    <x v="0"/>
    <s v="Unk"/>
    <x v="0"/>
    <n v="7"/>
    <x v="3"/>
    <x v="0"/>
    <d v="2009-02-25T00:00:00"/>
    <n v="2502"/>
    <x v="6"/>
    <s v="25022009"/>
    <x v="0"/>
    <d v="2009-02-25T00:00:00"/>
    <n v="2502"/>
    <x v="7"/>
    <s v="25022009"/>
    <x v="8"/>
    <x v="0"/>
    <x v="1"/>
    <s v="Unviable"/>
    <s v="n/a"/>
    <x v="0"/>
    <x v="0"/>
    <x v="0"/>
    <x v="0"/>
    <s v="n/a"/>
    <s v="n/a"/>
    <x v="0"/>
    <x v="0"/>
    <x v="0"/>
    <x v="0"/>
    <s v="n/a"/>
    <s v="n/a"/>
    <x v="0"/>
    <x v="0"/>
    <x v="0"/>
    <x v="0"/>
    <s v="n/a"/>
    <s v="n/a"/>
    <x v="0"/>
    <x v="0"/>
    <x v="0"/>
    <s v="n/a"/>
    <s v="n/a"/>
    <s v="n/a"/>
    <x v="0"/>
    <x v="0"/>
    <s v="n/a"/>
    <x v="0"/>
    <x v="0"/>
    <s v="Sign Access Temporary, Sign Nest, Rope fence"/>
    <x v="0"/>
    <x v="0"/>
    <s v="n/a"/>
    <x v="0"/>
    <x v="0"/>
    <x v="0"/>
    <s v="There are visits to this site in March and eggs are sited, discussed with GM and ignore those entries, likely those vols are seeing the abandoned eggs. Discussed these two nests at the same time with GM and happy with how I have entered them "/>
    <x v="0"/>
    <x v="0"/>
    <m/>
    <x v="0"/>
    <x v="0"/>
    <m/>
    <m/>
    <m/>
    <x v="0"/>
    <m/>
    <x v="0"/>
    <m/>
    <x v="0"/>
    <x v="0"/>
    <m/>
    <m/>
    <x v="0"/>
    <x v="0"/>
    <x v="0"/>
  </r>
  <r>
    <x v="3"/>
    <s v="Koonya East"/>
    <s v="Koonya East"/>
    <s v="Unk"/>
    <s v="Unk"/>
    <x v="0"/>
    <s v="200809_Koonya East_1"/>
    <s v="200809_Koonya East_1"/>
    <d v="2008-12-04T00:00:00"/>
    <n v="412"/>
    <x v="5"/>
    <s v="04122008"/>
    <x v="2"/>
    <x v="1"/>
    <s v="n/a"/>
    <s v="n/a"/>
    <s v="GPS for this site"/>
    <m/>
    <m/>
    <m/>
    <x v="0"/>
    <x v="0"/>
    <d v="2008-06-12T00:00:00"/>
    <x v="1"/>
    <n v="5"/>
    <x v="4"/>
    <x v="2"/>
    <d v="2008-12-31T00:00:00"/>
    <n v="3112"/>
    <x v="5"/>
    <s v="31122008"/>
    <x v="2"/>
    <s v="n/a"/>
    <s v="n/a"/>
    <x v="2"/>
    <s v="n/a"/>
    <x v="3"/>
    <x v="1"/>
    <x v="2"/>
    <s v="n/a"/>
    <d v="2009-01-06T00:00:00"/>
    <x v="2"/>
    <x v="1"/>
    <x v="2"/>
    <x v="2"/>
    <s v="Not sighted"/>
    <d v="2009-01-06T00:00:00"/>
    <x v="2"/>
    <x v="1"/>
    <x v="1"/>
    <x v="1"/>
    <d v="2009-01-07T00:00:00"/>
    <d v="2009-01-29T00:00:00"/>
    <x v="2"/>
    <x v="1"/>
    <x v="1"/>
    <x v="1"/>
    <d v="2009-01-07T00:00:00"/>
    <d v="2009-01-29T00:00:00"/>
    <x v="3"/>
    <x v="1"/>
    <x v="1"/>
    <s v="Unk"/>
    <n v="3"/>
    <n v="3"/>
    <x v="1"/>
    <x v="0"/>
    <s v="n/a"/>
    <x v="0"/>
    <x v="1"/>
    <s v="None"/>
    <x v="2"/>
    <x v="1"/>
    <s v="Sign Nest, Rope fence"/>
    <x v="3"/>
    <x v="0"/>
    <x v="0"/>
    <m/>
    <x v="0"/>
    <x v="0"/>
    <m/>
    <x v="0"/>
    <x v="0"/>
    <m/>
    <m/>
    <m/>
    <x v="0"/>
    <m/>
    <x v="0"/>
    <m/>
    <x v="0"/>
    <x v="0"/>
    <m/>
    <m/>
    <x v="0"/>
    <x v="0"/>
    <x v="0"/>
  </r>
  <r>
    <x v="3"/>
    <s v="Koonya East"/>
    <s v="Koonya East"/>
    <s v="Unk"/>
    <s v="Unk"/>
    <x v="1"/>
    <s v="200809_Koonya East_2"/>
    <s v="200809_Koonya East_2"/>
    <d v="2009-02-06T00:00:00"/>
    <n v="602"/>
    <x v="6"/>
    <s v="06022009"/>
    <x v="6"/>
    <x v="0"/>
    <n v="38.218249999999998"/>
    <n v="144.45175"/>
    <s v="n/a"/>
    <s v="n/a"/>
    <n v="-38.218249999999998"/>
    <n v="144.45175"/>
    <x v="0"/>
    <x v="0"/>
    <s v="Unk"/>
    <x v="0"/>
    <n v="14"/>
    <x v="13"/>
    <x v="1"/>
    <d v="2009-03-02T00:00:00"/>
    <n v="203"/>
    <x v="6"/>
    <s v="02032009"/>
    <x v="10"/>
    <d v="2009-03-06T00:00:00"/>
    <n v="603"/>
    <x v="7"/>
    <s v="06032009"/>
    <x v="8"/>
    <x v="0"/>
    <x v="0"/>
    <s v="Unk"/>
    <s v="n/a"/>
    <x v="0"/>
    <x v="0"/>
    <x v="0"/>
    <x v="0"/>
    <s v="n/a"/>
    <s v="n/a"/>
    <x v="0"/>
    <x v="0"/>
    <x v="0"/>
    <x v="0"/>
    <s v="n/a"/>
    <s v="n/a"/>
    <x v="0"/>
    <x v="0"/>
    <x v="0"/>
    <x v="0"/>
    <s v="n/a"/>
    <s v="n/a"/>
    <x v="0"/>
    <x v="0"/>
    <x v="0"/>
    <s v="n/a"/>
    <s v="n/a"/>
    <s v="n/a"/>
    <x v="0"/>
    <x v="0"/>
    <s v="n/a"/>
    <x v="0"/>
    <x v="0"/>
    <s v="Sign Nest, Rope fence"/>
    <x v="15"/>
    <x v="0"/>
    <s v="n/a"/>
    <x v="0"/>
    <x v="0"/>
    <x v="1"/>
    <m/>
    <x v="0"/>
    <x v="0"/>
    <m/>
    <x v="0"/>
    <x v="0"/>
    <m/>
    <m/>
    <m/>
    <x v="0"/>
    <m/>
    <x v="0"/>
    <m/>
    <x v="0"/>
    <x v="0"/>
    <m/>
    <m/>
    <x v="0"/>
    <x v="0"/>
    <x v="0"/>
  </r>
  <r>
    <x v="3"/>
    <s v="Koonya West"/>
    <s v="Koonya West"/>
    <s v="Unk"/>
    <s v="Unk"/>
    <x v="0"/>
    <s v="200809_Koonya West_1"/>
    <s v="200809_Koonya West_1"/>
    <d v="2008-08-27T00:00:00"/>
    <n v="2708"/>
    <x v="5"/>
    <s v="27082008"/>
    <x v="5"/>
    <x v="0"/>
    <s v="n/a"/>
    <s v="n/a"/>
    <s v="GPS for this site"/>
    <m/>
    <m/>
    <m/>
    <x v="0"/>
    <x v="0"/>
    <s v="Unk"/>
    <x v="0"/>
    <n v="9"/>
    <x v="9"/>
    <x v="0"/>
    <d v="2008-09-17T00:00:00"/>
    <n v="1709"/>
    <x v="5"/>
    <s v="17092008"/>
    <x v="5"/>
    <d v="2008-09-22T00:00:00"/>
    <n v="2209"/>
    <x v="6"/>
    <n v="22092008"/>
    <x v="6"/>
    <x v="0"/>
    <x v="1"/>
    <s v="Tide"/>
    <s v="n/a"/>
    <x v="0"/>
    <x v="0"/>
    <x v="0"/>
    <x v="0"/>
    <s v="n/a"/>
    <s v="n/a"/>
    <x v="0"/>
    <x v="0"/>
    <x v="0"/>
    <x v="0"/>
    <s v="n/a"/>
    <s v="n/a"/>
    <x v="0"/>
    <x v="0"/>
    <x v="0"/>
    <x v="0"/>
    <s v="n/a"/>
    <s v="n/a"/>
    <x v="0"/>
    <x v="0"/>
    <x v="0"/>
    <s v="n/a"/>
    <s v="n/a"/>
    <s v="n/a"/>
    <x v="0"/>
    <x v="0"/>
    <s v="n/a"/>
    <x v="0"/>
    <x v="0"/>
    <s v="Sign Nest"/>
    <x v="14"/>
    <x v="0"/>
    <s v="n/a"/>
    <x v="0"/>
    <x v="0"/>
    <x v="0"/>
    <s v="Picked beach because 1 entry says beach, another says dune at HTM and then one lone entry of foredune, 2 out of 3 point to beach"/>
    <x v="0"/>
    <x v="0"/>
    <m/>
    <x v="0"/>
    <x v="0"/>
    <m/>
    <m/>
    <m/>
    <x v="0"/>
    <m/>
    <x v="0"/>
    <m/>
    <x v="0"/>
    <x v="0"/>
    <m/>
    <m/>
    <x v="0"/>
    <x v="0"/>
    <x v="0"/>
  </r>
  <r>
    <x v="3"/>
    <s v="Koonya West"/>
    <s v="Koonya West"/>
    <s v="Unk"/>
    <s v="Unk"/>
    <x v="1"/>
    <s v="200809_Koonya West_2"/>
    <s v="200809_Koonya West_2"/>
    <d v="2008-11-02T00:00:00"/>
    <n v="211"/>
    <x v="5"/>
    <s v="02112008"/>
    <x v="1"/>
    <x v="1"/>
    <s v="n/a"/>
    <s v="n/a"/>
    <s v="GPS for this site"/>
    <m/>
    <m/>
    <m/>
    <x v="0"/>
    <x v="0"/>
    <s v="Unk"/>
    <x v="0"/>
    <n v="2"/>
    <x v="2"/>
    <x v="2"/>
    <d v="2008-11-02T00:00:00"/>
    <n v="211"/>
    <x v="5"/>
    <s v="02112008"/>
    <x v="1"/>
    <s v="n/a"/>
    <s v="n/a"/>
    <x v="2"/>
    <s v="n/a"/>
    <x v="3"/>
    <x v="1"/>
    <x v="2"/>
    <s v="n/a"/>
    <d v="2008-11-06T00:00:00"/>
    <x v="6"/>
    <x v="1"/>
    <x v="1"/>
    <x v="2"/>
    <s v="Not sighted"/>
    <d v="2008-11-06T00:00:00"/>
    <x v="5"/>
    <x v="1"/>
    <x v="1"/>
    <x v="1"/>
    <s v="Not sighted"/>
    <d v="2008-11-06T00:00:00"/>
    <x v="6"/>
    <x v="1"/>
    <x v="1"/>
    <x v="1"/>
    <d v="2008-11-06T00:00:00"/>
    <d v="2008-12-04T00:00:00"/>
    <x v="2"/>
    <x v="1"/>
    <x v="1"/>
    <s v="Unk"/>
    <n v="1"/>
    <n v="1"/>
    <x v="1"/>
    <x v="0"/>
    <s v="n/a"/>
    <x v="0"/>
    <x v="0"/>
    <s v="Sign Access Temporary, Sign Nest, Rope fence"/>
    <x v="0"/>
    <x v="1"/>
    <s v="Sign Access Temporary, Sign Nest, Rope fence, Shelters"/>
    <x v="8"/>
    <x v="0"/>
    <x v="0"/>
    <m/>
    <x v="0"/>
    <x v="0"/>
    <m/>
    <x v="0"/>
    <x v="0"/>
    <m/>
    <m/>
    <m/>
    <x v="0"/>
    <m/>
    <x v="0"/>
    <m/>
    <x v="0"/>
    <x v="0"/>
    <m/>
    <m/>
    <x v="0"/>
    <x v="0"/>
    <x v="0"/>
  </r>
  <r>
    <x v="3"/>
    <s v="Koonya West"/>
    <s v="Koonya West"/>
    <s v="Unk"/>
    <s v="Unk"/>
    <x v="2"/>
    <s v="200809_Koonya West_3"/>
    <s v="200809_Koonya West_3"/>
    <d v="2008-12-04T00:00:00"/>
    <n v="412"/>
    <x v="5"/>
    <s v="04122008"/>
    <x v="2"/>
    <x v="1"/>
    <s v="n/a"/>
    <s v="n/a"/>
    <s v="GPS for this site"/>
    <m/>
    <m/>
    <m/>
    <x v="0"/>
    <x v="0"/>
    <s v="Unk"/>
    <x v="0"/>
    <n v="1"/>
    <x v="8"/>
    <x v="2"/>
    <d v="2008-12-04T00:00:00"/>
    <n v="412"/>
    <x v="5"/>
    <s v="04122008"/>
    <x v="2"/>
    <s v="n/a"/>
    <s v="n/a"/>
    <x v="2"/>
    <s v="n/a"/>
    <x v="3"/>
    <x v="1"/>
    <x v="2"/>
    <s v="n/a"/>
    <d v="2008-12-26T00:00:00"/>
    <x v="5"/>
    <x v="1"/>
    <x v="3"/>
    <x v="2"/>
    <d v="2008-12-26T00:00:00"/>
    <d v="2008-12-29T00:00:00"/>
    <x v="4"/>
    <x v="1"/>
    <x v="1"/>
    <x v="1"/>
    <d v="2008-12-26T00:00:00"/>
    <d v="2008-12-29T00:00:00"/>
    <x v="4"/>
    <x v="1"/>
    <x v="1"/>
    <x v="1"/>
    <d v="2008-12-29T00:00:00"/>
    <d v="2008-12-29T00:00:00"/>
    <x v="2"/>
    <x v="1"/>
    <x v="2"/>
    <s v="Tide, Vandalism "/>
    <n v="3"/>
    <n v="2"/>
    <x v="1"/>
    <x v="0"/>
    <s v="n/a"/>
    <x v="0"/>
    <x v="0"/>
    <s v="Sign Nest, Rope fence"/>
    <x v="15"/>
    <x v="1"/>
    <s v="Sign Access Temporary, Sign Nest, Rope fence, Shelters"/>
    <x v="8"/>
    <x v="0"/>
    <x v="0"/>
    <m/>
    <x v="0"/>
    <x v="0"/>
    <m/>
    <x v="0"/>
    <x v="0"/>
    <m/>
    <m/>
    <m/>
    <x v="0"/>
    <m/>
    <x v="0"/>
    <m/>
    <x v="0"/>
    <x v="0"/>
    <m/>
    <m/>
    <x v="0"/>
    <x v="0"/>
    <x v="0"/>
  </r>
  <r>
    <x v="3"/>
    <s v="Koonya West"/>
    <s v="Koonya West"/>
    <s v="Unk"/>
    <s v="Unk"/>
    <x v="3"/>
    <s v="200809_Koonya West_4"/>
    <s v="200809_Koonya West_4"/>
    <d v="2009-01-15T00:00:00"/>
    <n v="1501"/>
    <x v="6"/>
    <s v="15012009"/>
    <x v="0"/>
    <x v="0"/>
    <s v="n/a"/>
    <s v="n/a"/>
    <s v="GPS for this site"/>
    <m/>
    <m/>
    <m/>
    <x v="0"/>
    <x v="0"/>
    <s v="Unk"/>
    <x v="0"/>
    <n v="2"/>
    <x v="2"/>
    <x v="0"/>
    <d v="2009-01-15T00:00:00"/>
    <n v="1501"/>
    <x v="6"/>
    <s v="15012009"/>
    <x v="3"/>
    <d v="2009-01-26T00:00:00"/>
    <n v="2601"/>
    <x v="7"/>
    <s v="26012009"/>
    <x v="2"/>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Koonya West"/>
    <s v="Koonya West"/>
    <s v="R=dark blue/metal"/>
    <s v="Unk"/>
    <x v="4"/>
    <s v="200809_Koonya West_5"/>
    <s v="200809_Koonya West_5"/>
    <d v="2009-01-30T00:00:00"/>
    <n v="3001"/>
    <x v="6"/>
    <n v="30012009"/>
    <x v="0"/>
    <x v="0"/>
    <n v="38.217140000000001"/>
    <n v="144.44995"/>
    <s v="n/a"/>
    <s v="n/a"/>
    <n v="-38.217140000000001"/>
    <n v="144.44995"/>
    <x v="2"/>
    <x v="1"/>
    <d v="2009-01-02T00:00:00"/>
    <x v="1"/>
    <n v="9"/>
    <x v="14"/>
    <x v="2"/>
    <d v="2009-02-15T00:00:00"/>
    <n v="1502"/>
    <x v="6"/>
    <s v="15022009"/>
    <x v="0"/>
    <s v="n/a"/>
    <s v="n/a"/>
    <x v="2"/>
    <s v="n/a"/>
    <x v="3"/>
    <x v="1"/>
    <x v="2"/>
    <s v="n/a"/>
    <d v="2009-02-18T00:00:00"/>
    <x v="1"/>
    <x v="1"/>
    <x v="1"/>
    <x v="1"/>
    <s v="Not sighted"/>
    <s v="18/02/2009"/>
    <x v="1"/>
    <x v="1"/>
    <x v="1"/>
    <x v="1"/>
    <s v="n/a"/>
    <s v="n/a"/>
    <x v="0"/>
    <x v="0"/>
    <x v="0"/>
    <x v="0"/>
    <s v="n/a"/>
    <s v="n/a"/>
    <x v="0"/>
    <x v="0"/>
    <x v="0"/>
    <s v="n/a"/>
    <n v="22"/>
    <n v="12"/>
    <x v="2"/>
    <x v="1"/>
    <s v="27/03/2009"/>
    <x v="3"/>
    <x v="0"/>
    <s v="Sign Access Temporary, Sign Nest, Rope fence"/>
    <x v="0"/>
    <x v="1"/>
    <s v="Sign Access Temporary, Sign Nest, Rope fence, Shelters"/>
    <x v="8"/>
    <x v="0"/>
    <x v="1"/>
    <s v="The notes say near fledging but it's over 35 days old so have included as fledged. "/>
    <x v="0"/>
    <x v="0"/>
    <m/>
    <x v="0"/>
    <x v="0"/>
    <m/>
    <m/>
    <m/>
    <x v="0"/>
    <m/>
    <x v="0"/>
    <m/>
    <x v="0"/>
    <x v="0"/>
    <m/>
    <m/>
    <x v="0"/>
    <x v="0"/>
    <x v="0"/>
  </r>
  <r>
    <x v="3"/>
    <s v="Miami East"/>
    <s v="Miami drive east access"/>
    <s v="Unk"/>
    <s v="Unk"/>
    <x v="0"/>
    <s v="200809_Miami East_1"/>
    <s v="200809_Miami drive east access_1"/>
    <d v="2008-10-16T00:00:00"/>
    <n v="1610"/>
    <x v="5"/>
    <s v="16102008"/>
    <x v="3"/>
    <x v="3"/>
    <s v="n/a"/>
    <s v="n/a"/>
    <s v="GPS for this site"/>
    <m/>
    <m/>
    <m/>
    <x v="0"/>
    <x v="0"/>
    <s v="n/a"/>
    <x v="4"/>
    <n v="2"/>
    <x v="2"/>
    <x v="0"/>
    <d v="2008-10-16T00:00:00"/>
    <n v="1610"/>
    <x v="5"/>
    <s v="16102008"/>
    <x v="4"/>
    <d v="2008-10-17T00:00:00"/>
    <n v="1710"/>
    <x v="6"/>
    <s v="17102008"/>
    <x v="4"/>
    <x v="0"/>
    <x v="1"/>
    <s v="human footprints at nest sit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Portsea Franklin Rd access"/>
    <s v="Portsea Franklin rd access"/>
    <s v="Unk"/>
    <s v="Unk"/>
    <x v="0"/>
    <s v="200809_Portsea Franklin Rd access_1"/>
    <s v="200809_Portsea Franklin rd access_1"/>
    <d v="2008-09-26T00:00:00"/>
    <n v="2609"/>
    <x v="5"/>
    <s v="26092008"/>
    <x v="4"/>
    <x v="0"/>
    <s v="n/a"/>
    <s v="n/a"/>
    <s v="GPS for this site"/>
    <m/>
    <m/>
    <m/>
    <x v="3"/>
    <x v="0"/>
    <s v="Unk"/>
    <x v="0"/>
    <n v="2"/>
    <x v="2"/>
    <x v="1"/>
    <d v="2008-09-26T00:00:00"/>
    <n v="2609"/>
    <x v="5"/>
    <s v="26092008"/>
    <x v="5"/>
    <d v="2008-10-16T00:00:00"/>
    <n v="1610"/>
    <x v="6"/>
    <s v="16102008"/>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Portsea Franklin Rd access"/>
    <s v="Portsea Franklin rd access"/>
    <s v="Unk"/>
    <s v="Unk"/>
    <x v="1"/>
    <s v="200809_Portsea Franklin Rd access_2"/>
    <s v="200809_Portsea Franklin rd access_2"/>
    <d v="2008-10-16T00:00:00"/>
    <n v="1610"/>
    <x v="5"/>
    <s v="16102008"/>
    <x v="3"/>
    <x v="0"/>
    <s v="n/a"/>
    <s v="n/a"/>
    <s v="GPS for this site"/>
    <m/>
    <m/>
    <m/>
    <x v="0"/>
    <x v="0"/>
    <s v="20/10/2008"/>
    <x v="1"/>
    <n v="2"/>
    <x v="2"/>
    <x v="0"/>
    <d v="2008-10-16T00:00:00"/>
    <n v="1610"/>
    <x v="5"/>
    <s v="16102008"/>
    <x v="4"/>
    <d v="2008-10-23T00:00:00"/>
    <n v="2310"/>
    <x v="6"/>
    <s v="23102008"/>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3"/>
    <s v="Portsea Franklin Rd access"/>
    <s v="Portsea Franklin rd access"/>
    <s v="Unk"/>
    <s v="Unk"/>
    <x v="2"/>
    <s v="200809_Portsea Franklin Rd access_3"/>
    <s v="200809_Portsea Franklin rd access_3"/>
    <d v="2009-01-25T00:00:00"/>
    <n v="2501"/>
    <x v="6"/>
    <s v="25012009"/>
    <x v="0"/>
    <x v="1"/>
    <s v="n/a"/>
    <s v="n/a"/>
    <s v="GPS for this site"/>
    <m/>
    <m/>
    <m/>
    <x v="3"/>
    <x v="2"/>
    <s v="27/01/2009"/>
    <x v="1"/>
    <n v="3"/>
    <x v="1"/>
    <x v="0"/>
    <d v="2009-01-31T00:00:00"/>
    <n v="3101"/>
    <x v="6"/>
    <s v="31012009"/>
    <x v="3"/>
    <d v="2009-02-23T00:00:00"/>
    <n v="2302"/>
    <x v="7"/>
    <n v="23022009"/>
    <x v="0"/>
    <x v="0"/>
    <x v="0"/>
    <s v="Unk"/>
    <s v="n/a"/>
    <x v="0"/>
    <x v="0"/>
    <x v="0"/>
    <x v="0"/>
    <s v="n/a"/>
    <s v="n/a"/>
    <x v="0"/>
    <x v="0"/>
    <x v="0"/>
    <x v="0"/>
    <s v="n/a"/>
    <s v="n/a"/>
    <x v="0"/>
    <x v="0"/>
    <x v="0"/>
    <x v="0"/>
    <s v="n/a"/>
    <s v="n/a"/>
    <x v="0"/>
    <x v="0"/>
    <x v="0"/>
    <s v="n/a"/>
    <s v="n/a"/>
    <s v="n/a"/>
    <x v="0"/>
    <x v="0"/>
    <s v="n/a"/>
    <x v="0"/>
    <x v="0"/>
    <s v="Sign Nest, Rope fence"/>
    <x v="15"/>
    <x v="0"/>
    <s v="n/a"/>
    <x v="0"/>
    <x v="0"/>
    <x v="0"/>
    <s v="not sure about this nest the chick hatched before 28 days since the clutch completion date, is the chick for another site? Chatted to GM and move chick to Portsea Franklin Rd East as it fits better at that site. "/>
    <x v="0"/>
    <x v="0"/>
    <m/>
    <x v="0"/>
    <x v="0"/>
    <m/>
    <m/>
    <m/>
    <x v="0"/>
    <m/>
    <x v="0"/>
    <m/>
    <x v="0"/>
    <x v="0"/>
    <m/>
    <m/>
    <x v="0"/>
    <x v="0"/>
    <x v="0"/>
  </r>
  <r>
    <x v="3"/>
    <s v="Portsea Franklin Rd West"/>
    <s v="Portsea Franklin rd west"/>
    <s v="Unk"/>
    <s v="Unk"/>
    <x v="0"/>
    <s v="200809_Portsea Franklin Rd West_1"/>
    <s v="200809_Portsea Franklin rd west_1"/>
    <d v="2008-10-04T00:00:00"/>
    <n v="410"/>
    <x v="5"/>
    <s v="04102008"/>
    <x v="3"/>
    <x v="1"/>
    <s v="n/a"/>
    <s v="n/a"/>
    <s v="GPS for this site"/>
    <m/>
    <m/>
    <m/>
    <x v="0"/>
    <x v="0"/>
    <s v="Unk"/>
    <x v="0"/>
    <n v="2"/>
    <x v="2"/>
    <x v="1"/>
    <d v="2008-10-04T00:00:00"/>
    <n v="410"/>
    <x v="5"/>
    <s v="04102008"/>
    <x v="4"/>
    <d v="2008-11-29T00:00:00"/>
    <n v="2911"/>
    <x v="6"/>
    <s v="29112008"/>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Portsea Franklin Rd West"/>
    <s v="Portsea Franklin rd west"/>
    <s v="Unk"/>
    <s v="Unk"/>
    <x v="1"/>
    <s v="200809_Portsea Franklin Rd West_2"/>
    <s v="200809_Portsea Franklin rd west_2"/>
    <d v="2008-11-29T00:00:00"/>
    <n v="2911"/>
    <x v="5"/>
    <s v="29112008"/>
    <x v="1"/>
    <x v="1"/>
    <s v="n/a"/>
    <s v="n/a"/>
    <s v="GPS for this site"/>
    <m/>
    <m/>
    <m/>
    <x v="1"/>
    <x v="0"/>
    <s v="Unk"/>
    <x v="0"/>
    <n v="2"/>
    <x v="2"/>
    <x v="1"/>
    <d v="2008-11-29T00:00:00"/>
    <n v="2911"/>
    <x v="5"/>
    <s v="29112008"/>
    <x v="1"/>
    <d v="2008-12-29T00:00:00"/>
    <n v="2912"/>
    <x v="6"/>
    <s v="29122008"/>
    <x v="1"/>
    <x v="0"/>
    <x v="1"/>
    <s v="Dune erosion, human prints"/>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3"/>
    <s v="Portsea Franklin Rd West"/>
    <s v="Portsea Franklin rd west"/>
    <s v="Unk"/>
    <s v="Unk"/>
    <x v="2"/>
    <s v="200809_Portsea Franklin Rd West_3"/>
    <s v="200809_Portsea Franklin rd west_3"/>
    <s v="Not found"/>
    <s v="Not found"/>
    <x v="4"/>
    <s v="Not found"/>
    <x v="0"/>
    <x v="4"/>
    <s v="n/a"/>
    <s v="n/a"/>
    <s v="GPS for this site"/>
    <m/>
    <m/>
    <m/>
    <x v="1"/>
    <x v="0"/>
    <s v="Unk"/>
    <x v="0"/>
    <n v="0"/>
    <x v="10"/>
    <x v="2"/>
    <s v="Not found"/>
    <s v="Not found"/>
    <x v="4"/>
    <s v="Not found"/>
    <x v="7"/>
    <s v="n/a"/>
    <s v="n/a"/>
    <x v="2"/>
    <s v="n/a"/>
    <x v="3"/>
    <x v="1"/>
    <x v="2"/>
    <s v="n/a"/>
    <d v="2009-02-20T00:00:00"/>
    <x v="1"/>
    <x v="2"/>
    <x v="2"/>
    <x v="2"/>
    <s v="Not sighted"/>
    <d v="2009-02-20T00:00:00"/>
    <x v="1"/>
    <x v="1"/>
    <x v="1"/>
    <x v="1"/>
    <d v="2009-02-21T00:00:00"/>
    <d v="2009-02-22T00:00:00"/>
    <x v="5"/>
    <x v="1"/>
    <x v="1"/>
    <x v="1"/>
    <s v="n/a"/>
    <s v="n/a"/>
    <x v="0"/>
    <x v="0"/>
    <x v="0"/>
    <s v="n/a"/>
    <n v="3"/>
    <n v="3"/>
    <x v="1"/>
    <x v="0"/>
    <s v="n/a"/>
    <x v="0"/>
    <x v="1"/>
    <s v="None"/>
    <x v="2"/>
    <x v="1"/>
    <s v="Sign Nest, Shelters"/>
    <x v="18"/>
    <x v="0"/>
    <x v="0"/>
    <m/>
    <x v="0"/>
    <x v="0"/>
    <m/>
    <x v="0"/>
    <x v="0"/>
    <m/>
    <m/>
    <m/>
    <x v="0"/>
    <m/>
    <x v="0"/>
    <m/>
    <x v="0"/>
    <x v="0"/>
    <m/>
    <m/>
    <x v="0"/>
    <x v="0"/>
    <x v="0"/>
  </r>
  <r>
    <x v="3"/>
    <s v="Portsea London Bridge"/>
    <s v="Portsea London Bridge"/>
    <s v="Unk"/>
    <s v="Unk"/>
    <x v="0"/>
    <s v="200809_Portsea London Bridge_1"/>
    <s v="200809_Portsea London Bridge_1"/>
    <s v="Not found"/>
    <s v="Not found"/>
    <x v="4"/>
    <s v="Not found"/>
    <x v="2"/>
    <x v="4"/>
    <s v="n/a"/>
    <s v="n/a"/>
    <s v="GPS for this site"/>
    <m/>
    <m/>
    <m/>
    <x v="1"/>
    <x v="0"/>
    <s v="Unk"/>
    <x v="0"/>
    <n v="0"/>
    <x v="10"/>
    <x v="2"/>
    <s v="Not found"/>
    <s v="Not found"/>
    <x v="4"/>
    <s v="Not found"/>
    <x v="7"/>
    <s v="n/a"/>
    <s v="n/a"/>
    <x v="2"/>
    <s v="n/a"/>
    <x v="3"/>
    <x v="1"/>
    <x v="2"/>
    <s v="n/a"/>
    <d v="2009-01-05T00:00:00"/>
    <x v="2"/>
    <x v="2"/>
    <x v="2"/>
    <x v="2"/>
    <s v="Not sighted"/>
    <d v="2009-01-05T00:00:00"/>
    <x v="2"/>
    <x v="1"/>
    <x v="1"/>
    <x v="1"/>
    <d v="2009-01-05T00:00:00"/>
    <d v="2009-01-26T00:00:00"/>
    <x v="2"/>
    <x v="1"/>
    <x v="1"/>
    <x v="1"/>
    <d v="2009-01-05T00:00:00"/>
    <d v="2009-01-26T00:00:00"/>
    <x v="3"/>
    <x v="1"/>
    <x v="1"/>
    <s v="Unk"/>
    <n v="2"/>
    <n v="2"/>
    <x v="1"/>
    <x v="0"/>
    <s v="n/a"/>
    <x v="0"/>
    <x v="1"/>
    <s v="None"/>
    <x v="2"/>
    <x v="2"/>
    <s v="None"/>
    <x v="15"/>
    <x v="0"/>
    <x v="0"/>
    <m/>
    <x v="0"/>
    <x v="0"/>
    <m/>
    <x v="0"/>
    <x v="0"/>
    <m/>
    <m/>
    <m/>
    <x v="0"/>
    <m/>
    <x v="0"/>
    <m/>
    <x v="0"/>
    <x v="0"/>
    <m/>
    <m/>
    <x v="0"/>
    <x v="0"/>
    <x v="0"/>
  </r>
  <r>
    <x v="3"/>
    <s v="Portsea London Bridge"/>
    <s v="Portsea London Bridge"/>
    <s v="Unk"/>
    <s v="Unk"/>
    <x v="1"/>
    <s v="200809_Portsea London Bridge_2"/>
    <s v="200809_Portsea London Bridge_2"/>
    <s v="Not found"/>
    <s v="Not found"/>
    <x v="4"/>
    <s v="Not found"/>
    <x v="0"/>
    <x v="4"/>
    <s v="n/a"/>
    <s v="n/a"/>
    <s v="GPS for this site"/>
    <m/>
    <m/>
    <m/>
    <x v="0"/>
    <x v="0"/>
    <s v="Unk"/>
    <x v="0"/>
    <n v="0"/>
    <x v="10"/>
    <x v="2"/>
    <s v="Not found"/>
    <s v="Not found"/>
    <x v="4"/>
    <s v="Not found"/>
    <x v="7"/>
    <s v="n/a"/>
    <s v="n/a"/>
    <x v="2"/>
    <s v="n/a"/>
    <x v="3"/>
    <x v="1"/>
    <x v="2"/>
    <s v="n/a"/>
    <d v="2009-02-20T00:00:00"/>
    <x v="1"/>
    <x v="1"/>
    <x v="2"/>
    <x v="2"/>
    <s v="Not sighted"/>
    <d v="2009-02-20T00:00:00"/>
    <x v="1"/>
    <x v="1"/>
    <x v="1"/>
    <x v="1"/>
    <d v="2009-03-21T00:00:00"/>
    <d v="2009-03-27T00:00:00"/>
    <x v="1"/>
    <x v="1"/>
    <x v="1"/>
    <x v="1"/>
    <s v="n/a"/>
    <s v="n/a"/>
    <x v="0"/>
    <x v="0"/>
    <x v="0"/>
    <s v="n/a"/>
    <n v="18"/>
    <n v="13"/>
    <x v="2"/>
    <x v="1"/>
    <d v="2009-03-29T00:00:00"/>
    <x v="3"/>
    <x v="1"/>
    <s v="None"/>
    <x v="2"/>
    <x v="1"/>
    <s v="Sign Access Temporary, Sign Nest, Rope fence, Shelters"/>
    <x v="8"/>
    <x v="0"/>
    <x v="0"/>
    <m/>
    <x v="0"/>
    <x v="0"/>
    <m/>
    <x v="0"/>
    <x v="0"/>
    <m/>
    <m/>
    <m/>
    <x v="0"/>
    <m/>
    <x v="0"/>
    <m/>
    <x v="0"/>
    <x v="0"/>
    <m/>
    <m/>
    <x v="0"/>
    <x v="0"/>
    <x v="0"/>
  </r>
  <r>
    <x v="3"/>
    <s v="Portsea Franklin Rd East"/>
    <s v="Portsea Sphinx rocks"/>
    <s v="White=Light Gr L; Metal=R"/>
    <s v="Unk"/>
    <x v="0"/>
    <s v="200809_Portsea Franklin Rd East_1"/>
    <s v="200809_Portsea Sphinx rocks_1"/>
    <d v="2008-09-13T00:00:00"/>
    <n v="1309"/>
    <x v="5"/>
    <s v="13092008"/>
    <x v="4"/>
    <x v="1"/>
    <s v="-38.34169"/>
    <n v="144.71780999999999"/>
    <s v="n/a"/>
    <s v="n/a"/>
    <n v="-38.34169"/>
    <n v="144.71780999999999"/>
    <x v="0"/>
    <x v="0"/>
    <s v="Unk"/>
    <x v="0"/>
    <n v="3"/>
    <x v="1"/>
    <x v="1"/>
    <d v="2008-09-17T00:00:00"/>
    <n v="1709"/>
    <x v="5"/>
    <s v="17092008"/>
    <x v="5"/>
    <d v="2008-10-04T00:00:00"/>
    <n v="410"/>
    <x v="6"/>
    <s v="04102008"/>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Portsea Franklin Rd East"/>
    <s v="Portsea Sphinx rocks"/>
    <s v="Unk"/>
    <s v="Unk"/>
    <x v="1"/>
    <s v="200809_Portsea Franklin Rd East_2"/>
    <s v="200809_Portsea Sphinx rocks_2"/>
    <d v="2008-10-04T00:00:00"/>
    <n v="410"/>
    <x v="5"/>
    <s v="04102008"/>
    <x v="3"/>
    <x v="1"/>
    <s v="n/a"/>
    <s v="n/a"/>
    <s v="GPS for this site"/>
    <m/>
    <m/>
    <m/>
    <x v="0"/>
    <x v="0"/>
    <s v="Unk"/>
    <x v="0"/>
    <n v="2"/>
    <x v="2"/>
    <x v="1"/>
    <d v="2008-10-04T00:00:00"/>
    <n v="410"/>
    <x v="5"/>
    <s v="04102008"/>
    <x v="4"/>
    <d v="2008-11-30T00:00:00"/>
    <n v="3011"/>
    <x v="6"/>
    <s v="30112008"/>
    <x v="5"/>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Portsea Franklin Rd East"/>
    <s v="Portsea Sphinx rocks"/>
    <s v="White/green=L metal=R"/>
    <s v="Unk"/>
    <x v="2"/>
    <s v="200809_Portsea Franklin Rd East_3"/>
    <s v="200809_Portsea Sphinx rocks_3"/>
    <d v="2008-11-30T00:00:00"/>
    <n v="3011"/>
    <x v="5"/>
    <s v="30112008"/>
    <x v="1"/>
    <x v="1"/>
    <s v="n/a"/>
    <s v="n/a"/>
    <s v="GPS for this site"/>
    <m/>
    <m/>
    <m/>
    <x v="2"/>
    <x v="1"/>
    <s v="Unk"/>
    <x v="0"/>
    <n v="2"/>
    <x v="2"/>
    <x v="1"/>
    <d v="2008-11-30T00:00:00"/>
    <n v="3011"/>
    <x v="5"/>
    <s v="30112008"/>
    <x v="1"/>
    <d v="2008-12-29T00:00:00"/>
    <n v="2912"/>
    <x v="6"/>
    <s v="29122008"/>
    <x v="1"/>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3"/>
    <s v="Portsea Franklin Rd East"/>
    <s v="Portsea Sphinx rocks"/>
    <s v="Unk"/>
    <s v="Unk"/>
    <x v="3"/>
    <s v="200809_Portsea Franklin Rd East_4"/>
    <s v="200809_Portsea Sphinx rocks_4"/>
    <d v="2009-02-15T00:00:00"/>
    <n v="1502"/>
    <x v="6"/>
    <s v="15022009"/>
    <x v="6"/>
    <x v="2"/>
    <s v="n/a"/>
    <s v="n/a"/>
    <s v="GPS for this site"/>
    <m/>
    <m/>
    <m/>
    <x v="0"/>
    <x v="0"/>
    <s v="Unk"/>
    <x v="0"/>
    <n v="1"/>
    <x v="8"/>
    <x v="2"/>
    <d v="2009-02-15T00:00:00"/>
    <n v="1502"/>
    <x v="6"/>
    <s v="15022009"/>
    <x v="0"/>
    <s v="n/a"/>
    <s v="n/a"/>
    <x v="2"/>
    <s v="n/a"/>
    <x v="3"/>
    <x v="1"/>
    <x v="2"/>
    <s v="n/a"/>
    <d v="2009-02-21T00:00:00"/>
    <x v="1"/>
    <x v="1"/>
    <x v="1"/>
    <x v="1"/>
    <s v="Not sighted"/>
    <d v="2009-02-21T00:00:00"/>
    <x v="1"/>
    <x v="1"/>
    <x v="1"/>
    <x v="1"/>
    <d v="2009-02-21T00:00:00"/>
    <d v="2009-02-22T00:00:00"/>
    <x v="5"/>
    <x v="1"/>
    <x v="1"/>
    <x v="1"/>
    <s v="n/a"/>
    <s v="n/a"/>
    <x v="0"/>
    <x v="0"/>
    <x v="0"/>
    <s v="n/a"/>
    <n v="3"/>
    <n v="3"/>
    <x v="1"/>
    <x v="0"/>
    <s v="n/a"/>
    <x v="0"/>
    <x v="0"/>
    <s v="Sign Nest, Rope fence"/>
    <x v="15"/>
    <x v="1"/>
    <s v="Sign Access Temporary, Sign Nest, Rope fence, Shelters"/>
    <x v="8"/>
    <x v="0"/>
    <x v="0"/>
    <s v="Chick originally was not revisited but moved entry of chick sighted anf failure from Portsea franklin rd access as discussed with GM. "/>
    <x v="0"/>
    <x v="0"/>
    <m/>
    <x v="0"/>
    <x v="0"/>
    <m/>
    <m/>
    <m/>
    <x v="0"/>
    <m/>
    <x v="0"/>
    <m/>
    <x v="0"/>
    <x v="0"/>
    <m/>
    <m/>
    <x v="0"/>
    <x v="0"/>
    <x v="0"/>
  </r>
  <r>
    <x v="3"/>
    <s v="Point Nepean Sierra Nevada"/>
    <s v="Pt Nepean (authorised personnel only) - Sierra Nevada Rocks"/>
    <s v="Unk"/>
    <s v="Unk"/>
    <x v="0"/>
    <s v="200809_Point Nepean Sierra Nevada_1"/>
    <s v="200809_Pt Nepean (authorised personnel only) - Sierra Nevada Rocks_1"/>
    <s v="Not found"/>
    <s v="Not found"/>
    <x v="4"/>
    <s v="Not found"/>
    <x v="7"/>
    <x v="4"/>
    <s v="n/a"/>
    <s v="n/a"/>
    <s v="GPS for this site"/>
    <m/>
    <m/>
    <m/>
    <x v="0"/>
    <x v="0"/>
    <s v="Unk"/>
    <x v="0"/>
    <n v="0"/>
    <x v="10"/>
    <x v="2"/>
    <s v="Not found"/>
    <s v="Not found"/>
    <x v="4"/>
    <s v="Not found"/>
    <x v="7"/>
    <s v="n/a"/>
    <s v="n/a"/>
    <x v="2"/>
    <s v="n/a"/>
    <x v="3"/>
    <x v="1"/>
    <x v="2"/>
    <s v="n/a"/>
    <d v="2008-11-06T00:00:00"/>
    <x v="6"/>
    <x v="2"/>
    <x v="1"/>
    <x v="2"/>
    <s v="Not sighted"/>
    <d v="2008-11-06T00:00:00"/>
    <x v="5"/>
    <x v="1"/>
    <x v="1"/>
    <x v="1"/>
    <s v="Not sighted"/>
    <d v="2008-11-06T00:00:00"/>
    <x v="6"/>
    <x v="1"/>
    <x v="1"/>
    <x v="1"/>
    <d v="2008-11-06T00:00:00"/>
    <d v="2008-11-30T00:00:00"/>
    <x v="1"/>
    <x v="1"/>
    <x v="1"/>
    <s v="Unk"/>
    <n v="2"/>
    <n v="2"/>
    <x v="1"/>
    <x v="0"/>
    <s v="n/a"/>
    <x v="0"/>
    <x v="1"/>
    <s v="None"/>
    <x v="2"/>
    <x v="2"/>
    <s v="None"/>
    <x v="15"/>
    <x v="0"/>
    <x v="0"/>
    <m/>
    <x v="0"/>
    <x v="0"/>
    <m/>
    <x v="0"/>
    <x v="0"/>
    <m/>
    <m/>
    <m/>
    <x v="0"/>
    <m/>
    <x v="0"/>
    <m/>
    <x v="0"/>
    <x v="0"/>
    <m/>
    <m/>
    <x v="0"/>
    <x v="0"/>
    <x v="0"/>
  </r>
  <r>
    <x v="3"/>
    <s v="Point Nepean Observatory Point"/>
    <s v="Pt Nepean Observatory Pt - The Steps"/>
    <s v="Unk"/>
    <s v="Unk"/>
    <x v="1"/>
    <s v="200809_Point Nepean Observatory Point_2"/>
    <s v="200809_Pt Nepean Observatory Pt - The Steps_2"/>
    <d v="2008-11-22T00:00:00"/>
    <n v="2211"/>
    <x v="5"/>
    <s v="22112008"/>
    <x v="1"/>
    <x v="3"/>
    <s v="n/a"/>
    <s v="n/a"/>
    <s v="GPS for this site"/>
    <m/>
    <m/>
    <m/>
    <x v="0"/>
    <x v="0"/>
    <s v="Unk"/>
    <x v="0"/>
    <n v="2"/>
    <x v="2"/>
    <x v="1"/>
    <d v="2008-11-22T00:00:00"/>
    <n v="2211"/>
    <x v="5"/>
    <s v="22112008"/>
    <x v="1"/>
    <d v="2009-01-15T00:00:00"/>
    <n v="1501"/>
    <x v="7"/>
    <s v="15012009"/>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Point Nepean Observatory Point"/>
    <s v="Pt Nepean Observatory Pt - The Steps"/>
    <s v="Unk"/>
    <s v="Unk"/>
    <x v="2"/>
    <s v="200809_Point Nepean Observatory Point_3"/>
    <s v="200809_Pt Nepean Observatory Pt - The Steps_3"/>
    <d v="2009-01-15T00:00:00"/>
    <n v="1501"/>
    <x v="6"/>
    <s v="15012009"/>
    <x v="0"/>
    <x v="3"/>
    <s v="n/a"/>
    <s v="n/a"/>
    <s v="GPS for this site"/>
    <m/>
    <m/>
    <m/>
    <x v="1"/>
    <x v="0"/>
    <s v="17/01/2009"/>
    <x v="1"/>
    <n v="3"/>
    <x v="1"/>
    <x v="0"/>
    <d v="2009-02-02T00:00:00"/>
    <n v="202"/>
    <x v="6"/>
    <s v="02022009"/>
    <x v="0"/>
    <d v="2009-02-10T00:00:00"/>
    <n v="1002"/>
    <x v="7"/>
    <s v="10022009"/>
    <x v="0"/>
    <x v="0"/>
    <x v="1"/>
    <s v="Fox prints"/>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Point Nepean Observatory Point"/>
    <s v="Pt Nepean Observatory Pt - The Steps"/>
    <s v="Unk"/>
    <s v="Unk"/>
    <x v="0"/>
    <s v="200809_Point Nepean Observatory Point_1"/>
    <s v="200809_Pt Nepean Observatory Pt - The Steps_1"/>
    <s v="Not found"/>
    <s v="Not found"/>
    <x v="4"/>
    <s v="Not found"/>
    <x v="7"/>
    <x v="4"/>
    <s v="n/a"/>
    <s v="n/a"/>
    <s v="GPS for this site"/>
    <m/>
    <m/>
    <m/>
    <x v="3"/>
    <x v="2"/>
    <s v="Unk"/>
    <x v="0"/>
    <n v="0"/>
    <x v="10"/>
    <x v="2"/>
    <s v="Not found"/>
    <s v="Not found"/>
    <x v="4"/>
    <s v="Not found"/>
    <x v="7"/>
    <s v="n/a"/>
    <s v="n/a"/>
    <x v="2"/>
    <s v="n/a"/>
    <x v="3"/>
    <x v="1"/>
    <x v="2"/>
    <s v="n/a"/>
    <d v="2008-11-06T00:00:00"/>
    <x v="6"/>
    <x v="2"/>
    <x v="1"/>
    <x v="2"/>
    <s v="Not sighted"/>
    <d v="2008-11-06T00:00:00"/>
    <x v="5"/>
    <x v="1"/>
    <x v="1"/>
    <x v="1"/>
    <s v="Not sighted"/>
    <d v="2008-11-06T00:00:00"/>
    <x v="6"/>
    <x v="1"/>
    <x v="1"/>
    <x v="1"/>
    <d v="2008-11-06T00:00:00"/>
    <d v="2008-11-22T00:00:00"/>
    <x v="1"/>
    <x v="1"/>
    <x v="1"/>
    <s v="Unk"/>
    <n v="2"/>
    <n v="2"/>
    <x v="1"/>
    <x v="0"/>
    <s v="n/a"/>
    <x v="0"/>
    <x v="1"/>
    <s v="None"/>
    <x v="2"/>
    <x v="2"/>
    <s v="None"/>
    <x v="15"/>
    <x v="0"/>
    <x v="0"/>
    <m/>
    <x v="0"/>
    <x v="0"/>
    <m/>
    <x v="0"/>
    <x v="0"/>
    <m/>
    <m/>
    <m/>
    <x v="0"/>
    <m/>
    <x v="0"/>
    <m/>
    <x v="0"/>
    <x v="0"/>
    <m/>
    <m/>
    <x v="0"/>
    <x v="0"/>
    <x v="0"/>
  </r>
  <r>
    <x v="3"/>
    <s v="Rye West Big Rock"/>
    <s v="Rye Big Rock"/>
    <s v="Unk"/>
    <s v="Unk"/>
    <x v="0"/>
    <s v="200809_Rye West Big Rock_1"/>
    <s v="200809_Rye Big Rock_1"/>
    <d v="2008-11-28T00:00:00"/>
    <n v="2811"/>
    <x v="5"/>
    <s v="28112008"/>
    <x v="1"/>
    <x v="1"/>
    <s v="n/a"/>
    <s v="n/a"/>
    <s v="GPS for this site"/>
    <m/>
    <m/>
    <m/>
    <x v="3"/>
    <x v="2"/>
    <d v="2008-11-28T00:00:00"/>
    <x v="1"/>
    <n v="3"/>
    <x v="1"/>
    <x v="0"/>
    <d v="2008-12-19T00:00:00"/>
    <n v="1912"/>
    <x v="5"/>
    <s v="19122008"/>
    <x v="2"/>
    <s v="Not revisited"/>
    <s v="Not revisited"/>
    <x v="3"/>
    <s v="Not revisited"/>
    <x v="7"/>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Rye West"/>
    <s v="Rye car park west"/>
    <s v="Unk"/>
    <s v="Unk"/>
    <x v="0"/>
    <s v="200809_Rye West_1"/>
    <s v="200809_Rye car park west_1"/>
    <d v="2009-01-26T00:00:00"/>
    <n v="2601"/>
    <x v="6"/>
    <s v="26012009"/>
    <x v="0"/>
    <x v="3"/>
    <s v="-38.3965"/>
    <n v="144.79561000000001"/>
    <s v="n/a"/>
    <s v="n/a"/>
    <n v="-38.396500000000003"/>
    <n v="144.79561000000001"/>
    <x v="2"/>
    <x v="0"/>
    <s v="28/01/2009"/>
    <x v="1"/>
    <n v="2"/>
    <x v="2"/>
    <x v="1"/>
    <d v="2009-01-26T00:00:00"/>
    <n v="2601"/>
    <x v="6"/>
    <s v="26012009"/>
    <x v="3"/>
    <d v="2009-03-04T00:00:00"/>
    <n v="403"/>
    <x v="7"/>
    <s v="04032009"/>
    <x v="8"/>
    <x v="0"/>
    <x v="0"/>
    <s v="Unk"/>
    <s v="n/a"/>
    <x v="0"/>
    <x v="0"/>
    <x v="0"/>
    <x v="0"/>
    <s v="n/a"/>
    <s v="n/a"/>
    <x v="0"/>
    <x v="0"/>
    <x v="0"/>
    <x v="0"/>
    <s v="n/a"/>
    <s v="n/a"/>
    <x v="0"/>
    <x v="0"/>
    <x v="0"/>
    <x v="0"/>
    <s v="n/a"/>
    <s v="n/a"/>
    <x v="0"/>
    <x v="0"/>
    <x v="0"/>
    <s v="n/a"/>
    <s v="n/a"/>
    <s v="n/a"/>
    <x v="0"/>
    <x v="0"/>
    <s v="n/a"/>
    <x v="0"/>
    <x v="0"/>
    <s v="Sign Nest, Rope fence"/>
    <x v="15"/>
    <x v="0"/>
    <s v="n/a"/>
    <x v="0"/>
    <x v="0"/>
    <x v="1"/>
    <s v="GPS point on Heyfields beach west side"/>
    <x v="0"/>
    <x v="0"/>
    <m/>
    <x v="0"/>
    <x v="0"/>
    <m/>
    <m/>
    <m/>
    <x v="0"/>
    <m/>
    <x v="0"/>
    <m/>
    <x v="0"/>
    <x v="0"/>
    <m/>
    <m/>
    <x v="0"/>
    <x v="0"/>
    <x v="0"/>
  </r>
  <r>
    <x v="3"/>
    <s v="St Andrews Boags Rocks"/>
    <s v="St Andrews Boags Rocks"/>
    <s v="Unk"/>
    <s v="Unk"/>
    <x v="0"/>
    <s v="200809_St Andrews Boags Rocks_1"/>
    <s v="200809_St Andrews Boags Rocks_1"/>
    <d v="2008-09-17T00:00:00"/>
    <n v="1709"/>
    <x v="5"/>
    <s v="17092008"/>
    <x v="4"/>
    <x v="1"/>
    <s v="n/a"/>
    <s v="n/a"/>
    <s v="GPS for this site"/>
    <m/>
    <m/>
    <m/>
    <x v="2"/>
    <x v="1"/>
    <s v="Unk"/>
    <x v="0"/>
    <n v="3"/>
    <x v="1"/>
    <x v="1"/>
    <d v="2008-10-04T00:00:00"/>
    <n v="410"/>
    <x v="5"/>
    <s v="04102008"/>
    <x v="4"/>
    <d v="2008-10-16T00:00:00"/>
    <n v="1610"/>
    <x v="6"/>
    <s v="16102008"/>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3"/>
    <s v="St Andrews Boags Rocks"/>
    <s v="St Andrews Boags Rocks"/>
    <s v="Unk"/>
    <s v="Unk"/>
    <x v="1"/>
    <s v="200809_St Andrews Boags Rocks_2"/>
    <s v="200809_St Andrews Boags Rocks_2"/>
    <d v="2008-10-23T00:00:00"/>
    <n v="2310"/>
    <x v="5"/>
    <s v="23102008"/>
    <x v="3"/>
    <x v="1"/>
    <s v="n/a"/>
    <s v="n/a"/>
    <s v="GPS for this site"/>
    <m/>
    <m/>
    <m/>
    <x v="0"/>
    <x v="0"/>
    <s v="Unk"/>
    <x v="0"/>
    <n v="4"/>
    <x v="1"/>
    <x v="0"/>
    <d v="2008-11-12T00:00:00"/>
    <n v="1211"/>
    <x v="5"/>
    <s v="12112008"/>
    <x v="1"/>
    <d v="2008-11-15T00:00:00"/>
    <n v="1511"/>
    <x v="6"/>
    <s v="15112008"/>
    <x v="5"/>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3"/>
    <s v="St Andrews Boags Rocks"/>
    <s v="St Andrews Boags Rocks"/>
    <s v="Unk"/>
    <s v="Unk"/>
    <x v="2"/>
    <s v="200809_St Andrews Boags Rocks_3"/>
    <s v="200809_St Andrews Boags Rocks_3"/>
    <d v="2008-11-24T00:00:00"/>
    <n v="2411"/>
    <x v="5"/>
    <s v="24112008"/>
    <x v="1"/>
    <x v="3"/>
    <s v="n/a"/>
    <s v="n/a"/>
    <s v="GPS for this site"/>
    <m/>
    <m/>
    <m/>
    <x v="0"/>
    <x v="0"/>
    <s v="Unk"/>
    <x v="0"/>
    <n v="2"/>
    <x v="2"/>
    <x v="0"/>
    <d v="2008-11-24T00:00:00"/>
    <n v="2411"/>
    <x v="5"/>
    <s v="24112008"/>
    <x v="1"/>
    <d v="2008-12-08T00:00:00"/>
    <n v="812"/>
    <x v="6"/>
    <s v="08122008"/>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3"/>
    <s v="St Andrews Main Carpark"/>
    <s v="St. Andrews car park east"/>
    <s v="Unk"/>
    <s v="Unk"/>
    <x v="0"/>
    <s v="200809_St Andrews Main Carpark_1"/>
    <s v="200809_St. Andrews car park east_1"/>
    <d v="2008-09-17T00:00:00"/>
    <n v="1709"/>
    <x v="5"/>
    <s v="17092008"/>
    <x v="4"/>
    <x v="1"/>
    <s v="n/a"/>
    <s v="n/a"/>
    <s v="GPS for this site"/>
    <m/>
    <m/>
    <m/>
    <x v="3"/>
    <x v="2"/>
    <s v="Unk"/>
    <x v="0"/>
    <n v="1"/>
    <x v="8"/>
    <x v="1"/>
    <d v="2008-09-17T00:00:00"/>
    <n v="1709"/>
    <x v="5"/>
    <s v="17092008"/>
    <x v="5"/>
    <d v="2008-10-26T00:00:00"/>
    <n v="2610"/>
    <x v="6"/>
    <n v="26102008"/>
    <x v="4"/>
    <x v="0"/>
    <x v="0"/>
    <s v="Unk"/>
    <s v="n/a"/>
    <x v="0"/>
    <x v="0"/>
    <x v="0"/>
    <x v="0"/>
    <s v="n/a"/>
    <s v="n/a"/>
    <x v="0"/>
    <x v="0"/>
    <x v="0"/>
    <x v="0"/>
    <s v="n/a"/>
    <s v="n/a"/>
    <x v="0"/>
    <x v="0"/>
    <x v="0"/>
    <x v="0"/>
    <s v="n/a"/>
    <s v="n/a"/>
    <x v="0"/>
    <x v="0"/>
    <x v="0"/>
    <s v="n/a"/>
    <s v="n/a"/>
    <s v="n/a"/>
    <x v="0"/>
    <x v="0"/>
    <s v="n/a"/>
    <x v="0"/>
    <x v="1"/>
    <s v="None"/>
    <x v="2"/>
    <x v="2"/>
    <s v="None"/>
    <x v="15"/>
    <x v="0"/>
    <x v="0"/>
    <m/>
    <x v="0"/>
    <x v="0"/>
    <m/>
    <x v="0"/>
    <x v="0"/>
    <m/>
    <m/>
    <m/>
    <x v="0"/>
    <m/>
    <x v="0"/>
    <m/>
    <x v="0"/>
    <x v="0"/>
    <m/>
    <m/>
    <x v="0"/>
    <x v="0"/>
    <x v="0"/>
  </r>
  <r>
    <x v="3"/>
    <s v="St Andrews Main Carpark"/>
    <s v="St. Andrews car park east"/>
    <s v="Unk"/>
    <s v="Unk"/>
    <x v="1"/>
    <s v="200809_St Andrews Main Carpark_2"/>
    <s v="200809_St. Andrews car park east_2"/>
    <d v="2008-10-26T00:00:00"/>
    <n v="2610"/>
    <x v="5"/>
    <n v="26102008"/>
    <x v="3"/>
    <x v="1"/>
    <s v="n/a"/>
    <s v="n/a"/>
    <s v="GPS for this site"/>
    <m/>
    <m/>
    <m/>
    <x v="1"/>
    <x v="0"/>
    <s v="Unk"/>
    <x v="0"/>
    <n v="3"/>
    <x v="2"/>
    <x v="2"/>
    <d v="2008-11-12T00:00:00"/>
    <n v="1211"/>
    <x v="5"/>
    <s v="12112008"/>
    <x v="1"/>
    <s v="n/a"/>
    <s v="n/a"/>
    <x v="2"/>
    <s v="n/a"/>
    <x v="3"/>
    <x v="1"/>
    <x v="2"/>
    <s v="n/a"/>
    <d v="2008-11-18T00:00:00"/>
    <x v="6"/>
    <x v="1"/>
    <x v="1"/>
    <x v="2"/>
    <s v="Not sighted"/>
    <d v="2008-11-18T00:00:00"/>
    <x v="5"/>
    <x v="1"/>
    <x v="1"/>
    <x v="1"/>
    <s v="Not sighted"/>
    <d v="2008-11-18T00:00:00"/>
    <x v="6"/>
    <x v="1"/>
    <x v="1"/>
    <x v="1"/>
    <d v="2008-11-18T00:00:00"/>
    <d v="2008-11-24T00:00:00"/>
    <x v="1"/>
    <x v="1"/>
    <x v="1"/>
    <s v="Unk"/>
    <n v="2"/>
    <n v="2"/>
    <x v="1"/>
    <x v="0"/>
    <s v="n/a"/>
    <x v="0"/>
    <x v="1"/>
    <s v="None"/>
    <x v="2"/>
    <x v="2"/>
    <s v="None"/>
    <x v="15"/>
    <x v="0"/>
    <x v="0"/>
    <m/>
    <x v="0"/>
    <x v="0"/>
    <m/>
    <x v="0"/>
    <x v="0"/>
    <m/>
    <m/>
    <m/>
    <x v="0"/>
    <m/>
    <x v="0"/>
    <m/>
    <x v="0"/>
    <x v="0"/>
    <m/>
    <m/>
    <x v="0"/>
    <x v="0"/>
    <x v="0"/>
  </r>
  <r>
    <x v="3"/>
    <s v="St Andrews Main Carpark"/>
    <s v="St. Andrews car park east"/>
    <s v="Unk"/>
    <s v="Unk"/>
    <x v="2"/>
    <s v="200809_St Andrews Main Carpark_3"/>
    <s v="200809_St. Andrews car park east_3"/>
    <d v="2009-01-25T00:00:00"/>
    <n v="2501"/>
    <x v="6"/>
    <s v="25012009"/>
    <x v="0"/>
    <x v="3"/>
    <s v="n/a"/>
    <s v="n/a"/>
    <s v="GPS for this site"/>
    <m/>
    <m/>
    <m/>
    <x v="1"/>
    <x v="0"/>
    <s v="Unk"/>
    <x v="0"/>
    <n v="2"/>
    <x v="2"/>
    <x v="1"/>
    <d v="2009-01-25T00:00:00"/>
    <n v="2501"/>
    <x v="6"/>
    <s v="25012009"/>
    <x v="3"/>
    <d v="2009-02-14T00:00:00"/>
    <n v="1402"/>
    <x v="7"/>
    <s v="14022009"/>
    <x v="0"/>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Rye Alison Ave East"/>
    <s v="Alison ave east bay, Rye"/>
    <s v="Unk"/>
    <s v="Unk"/>
    <x v="0"/>
    <s v="200910_Rye Alison Ave East_1"/>
    <s v="200910_Alison ave east bay, Rye_1"/>
    <d v="2009-12-10T00:00:00"/>
    <n v="1012"/>
    <x v="6"/>
    <s v="10122009"/>
    <x v="2"/>
    <x v="0"/>
    <s v="n/a"/>
    <s v="n/a"/>
    <s v="GPS for this site"/>
    <m/>
    <m/>
    <m/>
    <x v="3"/>
    <x v="2"/>
    <s v="Unk"/>
    <x v="0"/>
    <n v="1"/>
    <x v="8"/>
    <x v="1"/>
    <s v="10/12/2009."/>
    <n v="1012"/>
    <x v="6"/>
    <s v="10122009"/>
    <x v="2"/>
    <d v="2010-02-03T00:00:00"/>
    <n v="302"/>
    <x v="8"/>
    <s v="03022010"/>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Rye Alison Ave East"/>
    <s v="Alison ave east bay, Rye"/>
    <s v="Unk"/>
    <s v="Unk"/>
    <x v="1"/>
    <s v="200910_Rye Alison Ave East_2"/>
    <s v="200910_Alison ave east bay, Rye_2"/>
    <d v="2010-02-03T00:00:00"/>
    <n v="302"/>
    <x v="7"/>
    <s v="03022010"/>
    <x v="6"/>
    <x v="1"/>
    <s v="n/a"/>
    <s v="n/a"/>
    <s v="GPS for this site"/>
    <m/>
    <m/>
    <m/>
    <x v="1"/>
    <x v="0"/>
    <s v="Unk"/>
    <x v="0"/>
    <n v="3"/>
    <x v="1"/>
    <x v="1"/>
    <d v="2010-02-17T00:00:00"/>
    <n v="1702"/>
    <x v="7"/>
    <s v="17022010"/>
    <x v="0"/>
    <s v="Not revisited"/>
    <s v="Not revisited"/>
    <x v="3"/>
    <s v="Not revisited"/>
    <x v="7"/>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4"/>
    <s v="Alison Ave Access Point"/>
    <s v="Alison Ave, Rye"/>
    <s v="Unk"/>
    <s v="Unk"/>
    <x v="0"/>
    <s v="200910_Alison Ave Access Point_1"/>
    <s v="200910_Alison Ave, Rye_1"/>
    <d v="2009-10-18T00:00:00"/>
    <n v="1810"/>
    <x v="6"/>
    <s v="18102009"/>
    <x v="3"/>
    <x v="3"/>
    <s v="n/a"/>
    <s v="n/a"/>
    <s v="GPS for this site"/>
    <m/>
    <m/>
    <m/>
    <x v="1"/>
    <x v="0"/>
    <s v="Unk"/>
    <x v="0"/>
    <n v="2"/>
    <x v="2"/>
    <x v="1"/>
    <d v="2009-10-18T00:00:00"/>
    <n v="1810"/>
    <x v="6"/>
    <s v="18102009"/>
    <x v="4"/>
    <d v="2009-12-10T00:00:00"/>
    <n v="1012"/>
    <x v="7"/>
    <s v="10122009"/>
    <x v="1"/>
    <x v="0"/>
    <x v="0"/>
    <s v="Unk"/>
    <s v="n/a"/>
    <x v="0"/>
    <x v="0"/>
    <x v="0"/>
    <x v="0"/>
    <s v="n/a"/>
    <s v="n/a"/>
    <x v="0"/>
    <x v="0"/>
    <x v="0"/>
    <x v="0"/>
    <s v="n/a"/>
    <s v="n/a"/>
    <x v="0"/>
    <x v="0"/>
    <x v="0"/>
    <x v="0"/>
    <s v="n/a"/>
    <s v="n/a"/>
    <x v="0"/>
    <x v="0"/>
    <x v="0"/>
    <s v="n/a"/>
    <s v="n/a"/>
    <s v="n/a"/>
    <x v="0"/>
    <x v="0"/>
    <s v="n/a"/>
    <x v="0"/>
    <x v="1"/>
    <s v="None"/>
    <x v="2"/>
    <x v="0"/>
    <s v="n/a"/>
    <x v="0"/>
    <x v="0"/>
    <x v="0"/>
    <s v="no management specified for egg phase"/>
    <x v="0"/>
    <x v="0"/>
    <m/>
    <x v="0"/>
    <x v="0"/>
    <m/>
    <m/>
    <m/>
    <x v="0"/>
    <m/>
    <x v="0"/>
    <m/>
    <x v="0"/>
    <x v="0"/>
    <m/>
    <m/>
    <x v="0"/>
    <x v="0"/>
    <x v="0"/>
  </r>
  <r>
    <x v="4"/>
    <s v="Alison Ave Access Point"/>
    <s v="Alison Ave, Rye"/>
    <s v="Unk"/>
    <s v="Unk"/>
    <x v="1"/>
    <s v="200910_Alison Ave Access Point_2"/>
    <s v="200910_Alison Ave, Rye_2"/>
    <d v="2010-01-15T00:00:00"/>
    <n v="1501"/>
    <x v="7"/>
    <n v="15012010"/>
    <x v="0"/>
    <x v="2"/>
    <s v="n/a"/>
    <s v="n/a"/>
    <s v="GPS for this site"/>
    <m/>
    <m/>
    <m/>
    <x v="2"/>
    <x v="1"/>
    <s v="Unk"/>
    <x v="0"/>
    <n v="3"/>
    <x v="1"/>
    <x v="1"/>
    <d v="2010-01-24T00:00:00"/>
    <n v="2401"/>
    <x v="7"/>
    <s v="24012010"/>
    <x v="3"/>
    <d v="2010-02-03T00:00:00"/>
    <n v="302"/>
    <x v="8"/>
    <s v="03022010"/>
    <x v="0"/>
    <x v="0"/>
    <x v="0"/>
    <s v="Unk"/>
    <s v="n/a"/>
    <x v="0"/>
    <x v="0"/>
    <x v="0"/>
    <x v="0"/>
    <s v="n/a"/>
    <s v="n/a"/>
    <x v="0"/>
    <x v="0"/>
    <x v="0"/>
    <x v="0"/>
    <s v="n/a"/>
    <s v="n/a"/>
    <x v="0"/>
    <x v="0"/>
    <x v="0"/>
    <x v="0"/>
    <s v="n/a"/>
    <s v="n/a"/>
    <x v="0"/>
    <x v="0"/>
    <x v="0"/>
    <s v="n/a"/>
    <s v="n/a"/>
    <s v="n/a"/>
    <x v="0"/>
    <x v="0"/>
    <s v="n/a"/>
    <x v="0"/>
    <x v="1"/>
    <s v="None"/>
    <x v="2"/>
    <x v="0"/>
    <s v="n/a"/>
    <x v="0"/>
    <x v="0"/>
    <x v="0"/>
    <s v="no management specified for egg phase"/>
    <x v="0"/>
    <x v="0"/>
    <m/>
    <x v="0"/>
    <x v="0"/>
    <m/>
    <m/>
    <m/>
    <x v="0"/>
    <m/>
    <x v="0"/>
    <m/>
    <x v="0"/>
    <x v="0"/>
    <m/>
    <m/>
    <x v="0"/>
    <x v="0"/>
    <x v="0"/>
  </r>
  <r>
    <x v="4"/>
    <s v="Gunnamatta 2nd territory"/>
    <s v="Gunnamatta 2nd territory"/>
    <s v="L=ornge/metal, R=green"/>
    <s v="Unk"/>
    <x v="0"/>
    <s v="200910_Gunnamatta 2nd territory_1"/>
    <s v="200910_Gunnamatta 2nd territory_1"/>
    <d v="2009-12-17T00:00:00"/>
    <n v="1712"/>
    <x v="6"/>
    <s v="17122009"/>
    <x v="2"/>
    <x v="0"/>
    <s v="n/a"/>
    <s v="n/a"/>
    <s v="GPS for this site"/>
    <s v="Fix 99"/>
    <m/>
    <m/>
    <x v="2"/>
    <x v="1"/>
    <s v="Unk"/>
    <x v="0"/>
    <n v="2"/>
    <x v="2"/>
    <x v="1"/>
    <d v="2009-12-17T00:00:00"/>
    <n v="1712"/>
    <x v="6"/>
    <s v="17122009"/>
    <x v="2"/>
    <d v="2009-12-23T00:00:00"/>
    <n v="2312"/>
    <x v="7"/>
    <s v="23122009"/>
    <x v="1"/>
    <x v="0"/>
    <x v="0"/>
    <s v="Unk"/>
    <s v="n/a"/>
    <x v="0"/>
    <x v="0"/>
    <x v="0"/>
    <x v="0"/>
    <s v="n/a"/>
    <s v="n/a"/>
    <x v="0"/>
    <x v="0"/>
    <x v="0"/>
    <x v="0"/>
    <s v="n/a"/>
    <s v="n/a"/>
    <x v="0"/>
    <x v="0"/>
    <x v="0"/>
    <x v="0"/>
    <s v="n/a"/>
    <s v="n/a"/>
    <x v="0"/>
    <x v="0"/>
    <x v="0"/>
    <s v="n/a"/>
    <s v="n/a"/>
    <s v="n/a"/>
    <x v="0"/>
    <x v="0"/>
    <s v="n/a"/>
    <x v="0"/>
    <x v="1"/>
    <s v="None"/>
    <x v="2"/>
    <x v="0"/>
    <s v="n/a"/>
    <x v="0"/>
    <x v="0"/>
    <x v="0"/>
    <s v="These gunna/fingal sites were incredibly confusing, raw data, summaries and emails all varied in dates and site names, discussed a couple of time with GM, this is the best I've got. "/>
    <x v="0"/>
    <x v="0"/>
    <m/>
    <x v="0"/>
    <x v="0"/>
    <m/>
    <m/>
    <m/>
    <x v="0"/>
    <m/>
    <x v="0"/>
    <m/>
    <x v="0"/>
    <x v="0"/>
    <m/>
    <m/>
    <x v="0"/>
    <x v="0"/>
    <x v="0"/>
  </r>
  <r>
    <x v="4"/>
    <s v="Gunnamatta Pair 6"/>
    <s v="Gunnamatta Car Park 1 (P6)"/>
    <s v="Unk"/>
    <s v="Unk"/>
    <x v="0"/>
    <s v="200910_Gunnamatta Pair 6_1"/>
    <s v="200910_Gunnamatta Car Park 1 (P6)_1"/>
    <d v="2009-10-07T00:00:00"/>
    <n v="710"/>
    <x v="6"/>
    <s v="07102009"/>
    <x v="3"/>
    <x v="2"/>
    <s v="38 26 41.0S"/>
    <s v="144 51 19.0E"/>
    <s v="n/a"/>
    <s v="n/a"/>
    <n v="-38.444722222222197"/>
    <n v="144.85527777777779"/>
    <x v="3"/>
    <x v="2"/>
    <s v="Unk"/>
    <x v="0"/>
    <n v="2"/>
    <x v="2"/>
    <x v="1"/>
    <d v="2009-10-07T00:00:00"/>
    <n v="710"/>
    <x v="6"/>
    <s v="07102009"/>
    <x v="4"/>
    <d v="2009-10-23T00:00:00"/>
    <n v="2310"/>
    <x v="7"/>
    <s v="23102009"/>
    <x v="4"/>
    <x v="0"/>
    <x v="1"/>
    <s v="Raven"/>
    <s v="n/a"/>
    <x v="0"/>
    <x v="0"/>
    <x v="0"/>
    <x v="0"/>
    <s v="n/a"/>
    <s v="n/a"/>
    <x v="0"/>
    <x v="0"/>
    <x v="0"/>
    <x v="0"/>
    <s v="n/a"/>
    <s v="n/a"/>
    <x v="0"/>
    <x v="0"/>
    <x v="0"/>
    <x v="0"/>
    <s v="n/a"/>
    <s v="n/a"/>
    <x v="0"/>
    <x v="0"/>
    <x v="0"/>
    <s v="n/a"/>
    <s v="n/a"/>
    <s v="n/a"/>
    <x v="0"/>
    <x v="0"/>
    <s v="n/a"/>
    <x v="0"/>
    <x v="0"/>
    <s v="Rope fence"/>
    <x v="3"/>
    <x v="0"/>
    <s v="n/a"/>
    <x v="0"/>
    <x v="0"/>
    <x v="0"/>
    <s v="These gunna/fingal sites were incredibly confusing, raw data, summaries and emails all varied in dates and site names, discussed a couple of time with GM, this is the best I've got. "/>
    <x v="0"/>
    <x v="0"/>
    <m/>
    <x v="0"/>
    <x v="0"/>
    <m/>
    <m/>
    <m/>
    <x v="0"/>
    <m/>
    <x v="0"/>
    <m/>
    <x v="0"/>
    <x v="0"/>
    <m/>
    <m/>
    <x v="0"/>
    <x v="0"/>
    <x v="0"/>
  </r>
  <r>
    <x v="4"/>
    <s v="Gunnamatta Pair 6"/>
    <s v="Gunnamatta Car Park 1 (P6)"/>
    <s v="Unk"/>
    <s v="Unk"/>
    <x v="1"/>
    <s v="200910_Gunnamatta Pair 6_2"/>
    <s v="200910_Gunnamatta Car Park 1 (P6)_2"/>
    <d v="2009-11-13T00:00:00"/>
    <n v="1311"/>
    <x v="6"/>
    <s v="13112009"/>
    <x v="1"/>
    <x v="3"/>
    <s v="n/a"/>
    <s v="n/a"/>
    <s v="GPS for this site"/>
    <m/>
    <m/>
    <m/>
    <x v="1"/>
    <x v="0"/>
    <s v="Unk"/>
    <x v="0"/>
    <n v="2"/>
    <x v="2"/>
    <x v="1"/>
    <d v="2009-11-13T00:00:00"/>
    <n v="1311"/>
    <x v="6"/>
    <s v="13112009"/>
    <x v="1"/>
    <d v="2009-11-29T00:00:00"/>
    <n v="2911"/>
    <x v="7"/>
    <s v="29112009"/>
    <x v="5"/>
    <x v="0"/>
    <x v="0"/>
    <s v="Unk"/>
    <s v="n/a"/>
    <x v="0"/>
    <x v="0"/>
    <x v="0"/>
    <x v="0"/>
    <s v="n/a"/>
    <s v="n/a"/>
    <x v="0"/>
    <x v="0"/>
    <x v="0"/>
    <x v="0"/>
    <s v="n/a"/>
    <s v="n/a"/>
    <x v="0"/>
    <x v="0"/>
    <x v="0"/>
    <x v="0"/>
    <s v="n/a"/>
    <s v="n/a"/>
    <x v="0"/>
    <x v="0"/>
    <x v="0"/>
    <s v="n/a"/>
    <s v="n/a"/>
    <s v="n/a"/>
    <x v="0"/>
    <x v="0"/>
    <s v="n/a"/>
    <x v="0"/>
    <x v="1"/>
    <s v="None"/>
    <x v="2"/>
    <x v="0"/>
    <s v="n/a"/>
    <x v="0"/>
    <x v="0"/>
    <x v="0"/>
    <s v="These gunna/fingal sites were incredibly confusing, raw data, summaries and emails all varied in dates and site names, discussed a couple of time with GM, this is the best I've got. "/>
    <x v="0"/>
    <x v="0"/>
    <m/>
    <x v="0"/>
    <x v="0"/>
    <m/>
    <m/>
    <m/>
    <x v="0"/>
    <m/>
    <x v="0"/>
    <m/>
    <x v="0"/>
    <x v="0"/>
    <m/>
    <m/>
    <x v="0"/>
    <x v="0"/>
    <x v="0"/>
  </r>
  <r>
    <x v="4"/>
    <s v="Gunnamatta Pair 6"/>
    <s v="Gunnamatta Car Park 1 (P6)"/>
    <s v="Unk"/>
    <s v="Unk"/>
    <x v="2"/>
    <s v="200910_Gunnamatta Pair 6_3"/>
    <s v="200910_Gunnamatta Car Park 1 (P6)_3"/>
    <s v="Not found"/>
    <s v="Not found"/>
    <x v="4"/>
    <s v="Not found"/>
    <x v="7"/>
    <x v="4"/>
    <s v="n/a"/>
    <s v="n/a"/>
    <s v="GPS for this site"/>
    <m/>
    <m/>
    <m/>
    <x v="1"/>
    <x v="0"/>
    <s v="Unk"/>
    <x v="0"/>
    <n v="0"/>
    <x v="10"/>
    <x v="2"/>
    <s v="Not found"/>
    <s v="Not found"/>
    <x v="4"/>
    <s v="Not found"/>
    <x v="7"/>
    <s v="n/a"/>
    <s v="n/a"/>
    <x v="2"/>
    <s v="n/a"/>
    <x v="3"/>
    <x v="1"/>
    <x v="2"/>
    <s v="n/a"/>
    <d v="2010-01-31T00:00:00"/>
    <x v="2"/>
    <x v="1"/>
    <x v="2"/>
    <x v="2"/>
    <s v="Not sighted"/>
    <d v="2010-01-31T00:00:00"/>
    <x v="2"/>
    <x v="1"/>
    <x v="1"/>
    <x v="1"/>
    <s v="n/a"/>
    <s v="n/a"/>
    <x v="0"/>
    <x v="0"/>
    <x v="0"/>
    <x v="0"/>
    <s v="n/a"/>
    <s v="n/a"/>
    <x v="0"/>
    <x v="0"/>
    <x v="0"/>
    <s v="n/a"/>
    <n v="12"/>
    <n v="12"/>
    <x v="2"/>
    <x v="1"/>
    <d v="2010-03-08T00:00:00"/>
    <x v="3"/>
    <x v="1"/>
    <s v="None"/>
    <x v="2"/>
    <x v="1"/>
    <s v="Sign Access Temporary, Sign Nest, Rope fence, Shelters"/>
    <x v="8"/>
    <x v="0"/>
    <x v="0"/>
    <s v="These gunna/fingal sites were incredibly confusing, raw data, summaries and emails all varied in dates and site names, discussed a couple of time with GM, this is the best I've got. The fledging number for this site in fledge count summaries is 2 but there is an email to GM stating one chick failed and only 1 fledged so BA will have 8 fledglings for this site this season but I have 7. "/>
    <x v="0"/>
    <x v="0"/>
    <m/>
    <x v="0"/>
    <x v="0"/>
    <m/>
    <m/>
    <m/>
    <x v="0"/>
    <m/>
    <x v="0"/>
    <m/>
    <x v="0"/>
    <x v="0"/>
    <m/>
    <m/>
    <x v="0"/>
    <x v="0"/>
    <x v="0"/>
  </r>
  <r>
    <x v="4"/>
    <s v="Fingal 2nd"/>
    <s v="Gunnamatta Fingal Tk (P4)"/>
    <s v="Unk"/>
    <s v="Unk"/>
    <x v="0"/>
    <s v="200910_Fingal 2nd_1"/>
    <s v="200910_Gunnamatta Fingal Tk (P4)_1"/>
    <d v="2009-09-23T00:00:00"/>
    <n v="2309"/>
    <x v="6"/>
    <s v="23092009"/>
    <x v="4"/>
    <x v="2"/>
    <s v="n/a"/>
    <s v="n/a"/>
    <s v="GPS for this site"/>
    <s v="fix 200"/>
    <m/>
    <m/>
    <x v="2"/>
    <x v="1"/>
    <s v="Unk"/>
    <x v="0"/>
    <n v="3"/>
    <x v="1"/>
    <x v="1"/>
    <d v="2009-10-07T00:00:00"/>
    <n v="710"/>
    <x v="6"/>
    <s v="07102009"/>
    <x v="4"/>
    <d v="2009-10-23T00:00:00"/>
    <n v="2310"/>
    <x v="7"/>
    <s v="23102009"/>
    <x v="4"/>
    <x v="0"/>
    <x v="0"/>
    <s v="Unk"/>
    <s v="n/a"/>
    <x v="0"/>
    <x v="0"/>
    <x v="0"/>
    <x v="0"/>
    <s v="n/a"/>
    <s v="n/a"/>
    <x v="0"/>
    <x v="0"/>
    <x v="0"/>
    <x v="0"/>
    <s v="n/a"/>
    <s v="n/a"/>
    <x v="0"/>
    <x v="0"/>
    <x v="0"/>
    <x v="0"/>
    <s v="n/a"/>
    <s v="n/a"/>
    <x v="0"/>
    <x v="0"/>
    <x v="0"/>
    <s v="n/a"/>
    <s v="n/a"/>
    <s v="n/a"/>
    <x v="0"/>
    <x v="0"/>
    <s v="n/a"/>
    <x v="0"/>
    <x v="1"/>
    <s v="None"/>
    <x v="2"/>
    <x v="0"/>
    <s v="n/a"/>
    <x v="0"/>
    <x v="0"/>
    <x v="0"/>
    <s v="These gunna/fingal sites were incredibly confusing, raw data, summaries and emails all varied in dates and site names, discussed a couple of time with GM, this is the best I've got. "/>
    <x v="0"/>
    <x v="0"/>
    <m/>
    <x v="0"/>
    <x v="0"/>
    <m/>
    <m/>
    <m/>
    <x v="0"/>
    <m/>
    <x v="0"/>
    <m/>
    <x v="0"/>
    <x v="0"/>
    <m/>
    <m/>
    <x v="0"/>
    <x v="0"/>
    <x v="0"/>
  </r>
  <r>
    <x v="4"/>
    <s v="Fingal 2nd"/>
    <s v="Gunnamatta Fingal Tk East (P5)"/>
    <s v="Unk"/>
    <s v="Unk"/>
    <x v="0"/>
    <s v="200910_Fingal 2nd_2"/>
    <s v="200910_Gunnamatta Fingal Tk East (P5)_1"/>
    <d v="2009-10-30T00:00:00"/>
    <n v="3010"/>
    <x v="6"/>
    <n v="30102009"/>
    <x v="3"/>
    <x v="2"/>
    <s v="n/a"/>
    <s v="n/a"/>
    <s v="GPS for this site"/>
    <m/>
    <m/>
    <m/>
    <x v="0"/>
    <x v="0"/>
    <d v="2009-01-11T00:00:00"/>
    <x v="1"/>
    <n v="3"/>
    <x v="1"/>
    <x v="2"/>
    <d v="2009-11-25T00:00:00"/>
    <n v="2511"/>
    <x v="6"/>
    <n v="25112009"/>
    <x v="1"/>
    <s v="n/a"/>
    <s v="n/a"/>
    <x v="2"/>
    <s v="n/a"/>
    <x v="3"/>
    <x v="1"/>
    <x v="2"/>
    <s v="n/a"/>
    <d v="2009-11-29T00:00:00"/>
    <x v="6"/>
    <x v="1"/>
    <x v="3"/>
    <x v="2"/>
    <d v="2009-12-20T00:00:00"/>
    <d v="2009-12-20T00:00:00"/>
    <x v="4"/>
    <x v="2"/>
    <x v="2"/>
    <x v="5"/>
    <s v="n/a"/>
    <s v="n/a"/>
    <x v="0"/>
    <x v="0"/>
    <x v="0"/>
    <x v="0"/>
    <s v="n/a"/>
    <s v="n/a"/>
    <x v="0"/>
    <x v="0"/>
    <x v="0"/>
    <s v="n/a"/>
    <n v="14"/>
    <n v="7"/>
    <x v="2"/>
    <x v="2"/>
    <d v="2010-01-15T00:00:00"/>
    <x v="4"/>
    <x v="1"/>
    <s v="None"/>
    <x v="2"/>
    <x v="1"/>
    <s v="Shelters"/>
    <x v="16"/>
    <x v="0"/>
    <x v="0"/>
    <s v="These gunna/fingal sites were incredibly confusing, raw data, summaries and emails all varied in dates and site names, discussed a couple of time with GM, this is the best I've got. "/>
    <x v="0"/>
    <x v="0"/>
    <m/>
    <x v="0"/>
    <x v="0"/>
    <m/>
    <m/>
    <m/>
    <x v="0"/>
    <m/>
    <x v="0"/>
    <m/>
    <x v="0"/>
    <x v="0"/>
    <m/>
    <m/>
    <x v="0"/>
    <x v="0"/>
    <x v="0"/>
  </r>
  <r>
    <x v="4"/>
    <s v="Fingal 1st"/>
    <s v="Gunnamatta Fingal Tk East (P5)"/>
    <s v="Unk"/>
    <s v="Unk"/>
    <x v="1"/>
    <s v="200910_Fingal 1st_1"/>
    <s v="200910_Gunnamatta Fingal Tk East (P5)_2"/>
    <d v="2009-11-02T00:00:00"/>
    <n v="211"/>
    <x v="6"/>
    <s v="02112009"/>
    <x v="1"/>
    <x v="0"/>
    <s v="n/a"/>
    <s v="n/a"/>
    <s v="GPS for this site"/>
    <m/>
    <m/>
    <m/>
    <x v="0"/>
    <x v="0"/>
    <s v="Unk"/>
    <x v="0"/>
    <n v="3"/>
    <x v="1"/>
    <x v="2"/>
    <d v="2009-11-25T00:00:00"/>
    <n v="2511"/>
    <x v="6"/>
    <n v="25112009"/>
    <x v="1"/>
    <s v="n/a"/>
    <s v="n/a"/>
    <x v="2"/>
    <s v="n/a"/>
    <x v="3"/>
    <x v="1"/>
    <x v="2"/>
    <s v="n/a"/>
    <d v="2009-11-25T00:00:00"/>
    <x v="6"/>
    <x v="1"/>
    <x v="1"/>
    <x v="2"/>
    <s v="Not sighted"/>
    <d v="2009-11-25T00:00:00"/>
    <x v="5"/>
    <x v="1"/>
    <x v="1"/>
    <x v="1"/>
    <s v="Not sighted"/>
    <d v="2009-11-25T00:00:00"/>
    <x v="6"/>
    <x v="1"/>
    <x v="1"/>
    <x v="1"/>
    <s v="n/a"/>
    <s v="n/a"/>
    <x v="0"/>
    <x v="0"/>
    <x v="0"/>
    <s v="n/a"/>
    <n v="8"/>
    <n v="5"/>
    <x v="2"/>
    <x v="1"/>
    <d v="2010-01-14T00:00:00"/>
    <x v="4"/>
    <x v="1"/>
    <s v="None"/>
    <x v="2"/>
    <x v="2"/>
    <s v="None"/>
    <x v="15"/>
    <x v="0"/>
    <x v="0"/>
    <s v="I know laying and hatching dates don't match but there are emails to say that 2 nest hatched at this time and it matches this nest. This site has been incredibly confusing and this is the best I got. These gunna/fingal sites were incredibly confusing, raw data, summaries and emails all varied in dates and site names, discussed a couple of time with GM, this is the best I've got. "/>
    <x v="0"/>
    <x v="0"/>
    <m/>
    <x v="0"/>
    <x v="0"/>
    <m/>
    <m/>
    <m/>
    <x v="0"/>
    <m/>
    <x v="0"/>
    <m/>
    <x v="0"/>
    <x v="0"/>
    <m/>
    <m/>
    <x v="0"/>
    <x v="0"/>
    <x v="0"/>
  </r>
  <r>
    <x v="4"/>
    <s v="Gunnamatta Extra Pair (Fingal West)"/>
    <s v="Gunnamatta Fingal Tk West"/>
    <s v="Unk"/>
    <s v="Unk"/>
    <x v="0"/>
    <s v="200910_Gunnamatta Extra Pair (Fingal West)_1"/>
    <s v="200910_Gunnamatta Fingal Tk West_1"/>
    <d v="2009-10-23T00:00:00"/>
    <n v="2310"/>
    <x v="6"/>
    <s v="23102009"/>
    <x v="3"/>
    <x v="0"/>
    <s v="n/a"/>
    <s v="n/a"/>
    <s v="GPS for this site"/>
    <m/>
    <m/>
    <m/>
    <x v="0"/>
    <x v="0"/>
    <s v="25/10/2009 "/>
    <x v="1"/>
    <n v="3"/>
    <x v="1"/>
    <x v="0"/>
    <d v="2009-10-23T00:00:00"/>
    <n v="2310"/>
    <x v="6"/>
    <s v="23102009"/>
    <x v="4"/>
    <d v="2009-11-03T00:00:00"/>
    <n v="311"/>
    <x v="7"/>
    <s v="03112009"/>
    <x v="5"/>
    <x v="0"/>
    <x v="0"/>
    <s v="Unk"/>
    <s v="n/a"/>
    <x v="0"/>
    <x v="0"/>
    <x v="0"/>
    <x v="0"/>
    <s v="n/a"/>
    <s v="n/a"/>
    <x v="0"/>
    <x v="0"/>
    <x v="0"/>
    <x v="0"/>
    <s v="n/a"/>
    <s v="n/a"/>
    <x v="0"/>
    <x v="0"/>
    <x v="0"/>
    <x v="0"/>
    <s v="n/a"/>
    <s v="n/a"/>
    <x v="0"/>
    <x v="0"/>
    <x v="0"/>
    <s v="n/a"/>
    <s v="n/a"/>
    <s v="n/a"/>
    <x v="0"/>
    <x v="0"/>
    <s v="n/a"/>
    <x v="0"/>
    <x v="1"/>
    <s v="None"/>
    <x v="2"/>
    <x v="0"/>
    <s v="n/a"/>
    <x v="0"/>
    <x v="0"/>
    <x v="0"/>
    <s v="These gunna/fingal sites were incredibly confusing, raw data, summaries and emails all varied in dates and site names, discussed a couple of time with GM, this is the best I've got. "/>
    <x v="0"/>
    <x v="0"/>
    <m/>
    <x v="0"/>
    <x v="0"/>
    <m/>
    <m/>
    <m/>
    <x v="0"/>
    <m/>
    <x v="0"/>
    <m/>
    <x v="0"/>
    <x v="0"/>
    <m/>
    <m/>
    <x v="0"/>
    <x v="0"/>
    <x v="0"/>
  </r>
  <r>
    <x v="4"/>
    <s v="Gunnamatta Extra Pair (Fingal West)"/>
    <s v="Gunnamatta Fingal Tk West"/>
    <s v="Unk"/>
    <s v="Unk"/>
    <x v="1"/>
    <s v="200910_Gunnamatta Extra Pair (Fingal West)_2"/>
    <s v="200910_Gunnamatta Fingal Tk West_2"/>
    <d v="2009-11-29T00:00:00"/>
    <n v="2911"/>
    <x v="6"/>
    <n v="29112009"/>
    <x v="1"/>
    <x v="3"/>
    <s v="n/a"/>
    <s v="n/a"/>
    <s v="GPS for this site"/>
    <m/>
    <m/>
    <m/>
    <x v="1"/>
    <x v="0"/>
    <s v="Unk"/>
    <x v="0"/>
    <n v="2"/>
    <x v="2"/>
    <x v="1"/>
    <d v="2009-11-29T00:00:00"/>
    <n v="2911"/>
    <x v="6"/>
    <n v="29112009"/>
    <x v="1"/>
    <s v="Not revisited"/>
    <s v="Not revisited"/>
    <x v="3"/>
    <s v="Not revisited"/>
    <x v="7"/>
    <x v="0"/>
    <x v="0"/>
    <s v="Unk"/>
    <s v="n/a"/>
    <x v="0"/>
    <x v="0"/>
    <x v="0"/>
    <x v="0"/>
    <s v="n/a"/>
    <s v="n/a"/>
    <x v="0"/>
    <x v="0"/>
    <x v="0"/>
    <x v="0"/>
    <s v="n/a"/>
    <s v="n/a"/>
    <x v="0"/>
    <x v="0"/>
    <x v="0"/>
    <x v="0"/>
    <s v="n/a"/>
    <s v="n/a"/>
    <x v="0"/>
    <x v="0"/>
    <x v="0"/>
    <s v="n/a"/>
    <s v="n/a"/>
    <s v="n/a"/>
    <x v="0"/>
    <x v="0"/>
    <s v="n/a"/>
    <x v="0"/>
    <x v="1"/>
    <s v="None"/>
    <x v="2"/>
    <x v="0"/>
    <s v="n/a"/>
    <x v="0"/>
    <x v="0"/>
    <x v="0"/>
    <s v="really weird, two sets of chicks seen on this date but within 15m of chicks KE saw a bird incubating, very close and very strange, I have put it here because I didn’t quite know where else to put it. These gunna/fingal sites were incredibly confusing, raw data, summaries and emails all varied in dates and site names, discussed a couple of time with GM, this is the best I've got. "/>
    <x v="0"/>
    <x v="0"/>
    <m/>
    <x v="0"/>
    <x v="0"/>
    <m/>
    <m/>
    <m/>
    <x v="0"/>
    <m/>
    <x v="0"/>
    <m/>
    <x v="0"/>
    <x v="0"/>
    <m/>
    <m/>
    <x v="0"/>
    <x v="0"/>
    <x v="0"/>
  </r>
  <r>
    <x v="4"/>
    <s v="Gunnamatta 1st territory"/>
    <s v="Gunnamatta SLSC Far East (P1)"/>
    <s v="Unk"/>
    <s v="Unk"/>
    <x v="0"/>
    <s v="200910_Gunnamatta 1st territory_1"/>
    <s v="200910_Gunnamatta SLSC Far East (P1)_1"/>
    <d v="2009-11-02T00:00:00"/>
    <n v="211"/>
    <x v="6"/>
    <s v="02112009"/>
    <x v="1"/>
    <x v="0"/>
    <s v="n/a"/>
    <s v="n/a"/>
    <s v="GPS for this site"/>
    <m/>
    <m/>
    <m/>
    <x v="2"/>
    <x v="1"/>
    <d v="2009-04-11T00:00:00"/>
    <x v="1"/>
    <n v="4"/>
    <x v="0"/>
    <x v="2"/>
    <d v="2009-11-29T00:00:00"/>
    <n v="2911"/>
    <x v="6"/>
    <s v="29112009"/>
    <x v="1"/>
    <s v="n/a"/>
    <s v="n/a"/>
    <x v="2"/>
    <s v="n/a"/>
    <x v="3"/>
    <x v="1"/>
    <x v="2"/>
    <s v="n/a"/>
    <d v="2009-12-04T00:00:00"/>
    <x v="5"/>
    <x v="1"/>
    <x v="1"/>
    <x v="1"/>
    <s v="Not sighted"/>
    <d v="2009-12-04T00:00:00"/>
    <x v="4"/>
    <x v="1"/>
    <x v="1"/>
    <x v="1"/>
    <d v="2009-12-07T00:00:00"/>
    <d v="2009-12-12T00:00:00"/>
    <x v="4"/>
    <x v="1"/>
    <x v="1"/>
    <x v="1"/>
    <s v="n/a"/>
    <s v="n/a"/>
    <x v="0"/>
    <x v="0"/>
    <x v="0"/>
    <s v="n/a"/>
    <s v="n/a"/>
    <s v="n/a"/>
    <x v="0"/>
    <x v="0"/>
    <s v="n/a"/>
    <x v="0"/>
    <x v="1"/>
    <s v="None"/>
    <x v="2"/>
    <x v="2"/>
    <s v="None"/>
    <x v="15"/>
    <x v="0"/>
    <x v="0"/>
    <s v="These gunna/fingal sites were incredibly confusing, raw data, summaries and emails all varied in dates and site names, discussed a couple of time with GM, this is the best I've got. "/>
    <x v="0"/>
    <x v="0"/>
    <m/>
    <x v="0"/>
    <x v="0"/>
    <m/>
    <m/>
    <m/>
    <x v="0"/>
    <m/>
    <x v="0"/>
    <m/>
    <x v="0"/>
    <x v="0"/>
    <m/>
    <m/>
    <x v="0"/>
    <x v="0"/>
    <x v="0"/>
  </r>
  <r>
    <x v="4"/>
    <s v="Gunnamatta 1st territory"/>
    <s v="Gunnamatta SLSC Far East (P1)"/>
    <s v="Unk"/>
    <s v="Unk"/>
    <x v="1"/>
    <s v="200910_Gunnamatta 1st territory)_2"/>
    <s v="200910_Gunnamatta SLSC Far East (P1)_2"/>
    <d v="2009-12-17T00:00:00"/>
    <n v="1712"/>
    <x v="6"/>
    <s v="17122009"/>
    <x v="2"/>
    <x v="0"/>
    <s v="n/a"/>
    <s v="n/a"/>
    <s v="GPS for this site"/>
    <s v="Fix 87"/>
    <m/>
    <m/>
    <x v="0"/>
    <x v="0"/>
    <s v="Unk"/>
    <x v="0"/>
    <n v="5"/>
    <x v="0"/>
    <x v="1"/>
    <d v="2009-12-29T00:00:00"/>
    <n v="2912"/>
    <x v="6"/>
    <n v="29122009"/>
    <x v="2"/>
    <s v="Not revisited"/>
    <s v="Not revisited"/>
    <x v="3"/>
    <s v="Not revisited"/>
    <x v="7"/>
    <x v="0"/>
    <x v="0"/>
    <s v="Unk"/>
    <s v="n/a"/>
    <x v="0"/>
    <x v="0"/>
    <x v="0"/>
    <x v="0"/>
    <s v="n/a"/>
    <s v="n/a"/>
    <x v="0"/>
    <x v="0"/>
    <x v="0"/>
    <x v="0"/>
    <s v="n/a"/>
    <s v="n/a"/>
    <x v="0"/>
    <x v="0"/>
    <x v="0"/>
    <x v="0"/>
    <s v="n/a"/>
    <s v="n/a"/>
    <x v="0"/>
    <x v="0"/>
    <x v="0"/>
    <s v="n/a"/>
    <s v="n/a"/>
    <s v="n/a"/>
    <x v="0"/>
    <x v="0"/>
    <s v="n/a"/>
    <x v="0"/>
    <x v="0"/>
    <s v="Sign Access Temporary, Rope fence"/>
    <x v="4"/>
    <x v="0"/>
    <s v="n/a"/>
    <x v="0"/>
    <x v="0"/>
    <x v="0"/>
    <s v="A little odd, 3 eggs but the third arrived too late so didn't guess clutch completion date and raw data says 3 eggs but assumed failed with no other notes so put Unk for hatch column and not revisited for failure date. These gunna/fingal sites were incredibly confusing, raw data, summaries and emails all varied in dates and site names, discussed a couple of time with GM, this is the best I've got.  "/>
    <x v="0"/>
    <x v="0"/>
    <m/>
    <x v="0"/>
    <x v="0"/>
    <m/>
    <m/>
    <m/>
    <x v="0"/>
    <m/>
    <x v="0"/>
    <m/>
    <x v="0"/>
    <x v="0"/>
    <m/>
    <m/>
    <x v="0"/>
    <x v="0"/>
    <x v="0"/>
  </r>
  <r>
    <x v="4"/>
    <s v="Heyfields Lizard Head pair"/>
    <s v="Heyfield Pair 1 (west side) Rye"/>
    <s v="Unk"/>
    <s v="Unk"/>
    <x v="0"/>
    <s v="200910_Heyfields Lizard Head pair_1"/>
    <s v="200910_Heyfield Pair 1 (west side) Rye_1"/>
    <d v="2009-10-03T00:00:00"/>
    <n v="310"/>
    <x v="6"/>
    <s v="03102009"/>
    <x v="3"/>
    <x v="3"/>
    <s v="n/a"/>
    <s v="n/a"/>
    <s v="GPS for this site"/>
    <m/>
    <m/>
    <m/>
    <x v="0"/>
    <x v="0"/>
    <s v="Unk"/>
    <x v="0"/>
    <n v="5"/>
    <x v="4"/>
    <x v="2"/>
    <d v="2009-10-04T00:00:00"/>
    <n v="410"/>
    <x v="6"/>
    <s v="04102009"/>
    <x v="4"/>
    <s v="n/a"/>
    <s v="n/a"/>
    <x v="2"/>
    <s v="n/a"/>
    <x v="3"/>
    <x v="1"/>
    <x v="2"/>
    <s v="n/a"/>
    <d v="2009-10-14T00:00:00"/>
    <x v="3"/>
    <x v="1"/>
    <x v="2"/>
    <x v="2"/>
    <s v="Not sighted"/>
    <d v="2009-10-14T00:00:00"/>
    <x v="3"/>
    <x v="1"/>
    <x v="1"/>
    <x v="1"/>
    <d v="2009-10-18T00:00:00"/>
    <d v="2009-10-22T00:00:00"/>
    <x v="3"/>
    <x v="1"/>
    <x v="1"/>
    <x v="1"/>
    <d v="2009-10-18T00:00:00"/>
    <d v="2009-10-22T00:00:00"/>
    <x v="6"/>
    <x v="1"/>
    <x v="1"/>
    <s v="Unk"/>
    <n v="4"/>
    <n v="4"/>
    <x v="1"/>
    <x v="0"/>
    <s v="n/a"/>
    <x v="0"/>
    <x v="0"/>
    <s v="Rope fence"/>
    <x v="3"/>
    <x v="1"/>
    <s v="Rope fence, Shelters"/>
    <x v="23"/>
    <x v="0"/>
    <x v="0"/>
    <m/>
    <x v="0"/>
    <x v="0"/>
    <m/>
    <x v="0"/>
    <x v="0"/>
    <m/>
    <m/>
    <m/>
    <x v="0"/>
    <m/>
    <x v="0"/>
    <m/>
    <x v="0"/>
    <x v="0"/>
    <m/>
    <m/>
    <x v="0"/>
    <x v="0"/>
    <x v="0"/>
  </r>
  <r>
    <x v="4"/>
    <s v="Number 16 Rye"/>
    <s v="Heyfield Pair 2 (east side) Rye"/>
    <s v="Unk"/>
    <s v="Unk"/>
    <x v="0"/>
    <s v="200910_Number 16 Rye_1"/>
    <s v="200910_Heyfield Pair 2 (east side) Rye_1"/>
    <d v="2009-10-12T00:00:00"/>
    <n v="1210"/>
    <x v="6"/>
    <s v="12102009"/>
    <x v="3"/>
    <x v="1"/>
    <s v="n/a"/>
    <s v="n/a"/>
    <s v="GPS for this site"/>
    <m/>
    <m/>
    <m/>
    <x v="5"/>
    <x v="4"/>
    <s v="Unk"/>
    <x v="0"/>
    <n v="11"/>
    <x v="9"/>
    <x v="1"/>
    <d v="2009-11-02T00:00:00"/>
    <n v="211"/>
    <x v="6"/>
    <s v="02112009"/>
    <x v="1"/>
    <d v="2009-11-13T00:00:00"/>
    <n v="1311"/>
    <x v="7"/>
    <s v="13112009"/>
    <x v="5"/>
    <x v="0"/>
    <x v="1"/>
    <s v="2 abandoned, 3 unk"/>
    <s v="n/a"/>
    <x v="0"/>
    <x v="0"/>
    <x v="0"/>
    <x v="0"/>
    <s v="n/a"/>
    <s v="n/a"/>
    <x v="0"/>
    <x v="0"/>
    <x v="0"/>
    <x v="0"/>
    <s v="n/a"/>
    <s v="n/a"/>
    <x v="0"/>
    <x v="0"/>
    <x v="0"/>
    <x v="0"/>
    <s v="n/a"/>
    <s v="n/a"/>
    <x v="0"/>
    <x v="0"/>
    <x v="0"/>
    <s v="n/a"/>
    <s v="n/a"/>
    <s v="n/a"/>
    <x v="0"/>
    <x v="0"/>
    <s v="n/a"/>
    <x v="0"/>
    <x v="1"/>
    <s v="None"/>
    <x v="2"/>
    <x v="0"/>
    <s v="n/a"/>
    <x v="0"/>
    <x v="0"/>
    <x v="0"/>
    <s v="two clutches going at once, doesn’t seem like the one pair"/>
    <x v="0"/>
    <x v="0"/>
    <m/>
    <x v="0"/>
    <x v="0"/>
    <m/>
    <m/>
    <m/>
    <x v="0"/>
    <m/>
    <x v="0"/>
    <m/>
    <x v="0"/>
    <x v="0"/>
    <m/>
    <m/>
    <x v="0"/>
    <x v="0"/>
    <x v="0"/>
  </r>
  <r>
    <x v="4"/>
    <s v="Number 16 Rye"/>
    <s v="Heyfield Pair 2 (east side) Rye"/>
    <s v="Unk"/>
    <s v="Unk"/>
    <x v="1"/>
    <s v="200910_Number 16 Rye_2"/>
    <s v="200910_Heyfield Pair 2 (east side) Rye_2"/>
    <d v="2009-12-06T00:00:00"/>
    <n v="612"/>
    <x v="6"/>
    <s v="06122009"/>
    <x v="2"/>
    <x v="1"/>
    <s v="38 23 50.3S"/>
    <s v="144 47 46.5E"/>
    <s v="n/a"/>
    <s v="n/a"/>
    <n v="-38.397305555555597"/>
    <n v="144.79624999999999"/>
    <x v="6"/>
    <x v="5"/>
    <s v="Unk"/>
    <x v="0"/>
    <n v="7"/>
    <x v="5"/>
    <x v="1"/>
    <d v="2009-12-29T00:00:00"/>
    <n v="2912"/>
    <x v="6"/>
    <s v="29122009"/>
    <x v="2"/>
    <d v="2010-01-15T00:00:00"/>
    <n v="1501"/>
    <x v="8"/>
    <s v="15012010"/>
    <x v="2"/>
    <x v="0"/>
    <x v="1"/>
    <s v="Unviable, incub over 40 days"/>
    <s v="n/a"/>
    <x v="0"/>
    <x v="0"/>
    <x v="0"/>
    <x v="0"/>
    <s v="n/a"/>
    <s v="n/a"/>
    <x v="0"/>
    <x v="0"/>
    <x v="0"/>
    <x v="0"/>
    <s v="n/a"/>
    <s v="n/a"/>
    <x v="0"/>
    <x v="0"/>
    <x v="0"/>
    <x v="0"/>
    <s v="n/a"/>
    <s v="n/a"/>
    <x v="0"/>
    <x v="0"/>
    <x v="0"/>
    <s v="n/a"/>
    <s v="n/a"/>
    <s v="n/a"/>
    <x v="0"/>
    <x v="0"/>
    <s v="n/a"/>
    <x v="0"/>
    <x v="0"/>
    <s v="Sign Access Temporary, Rope fence"/>
    <x v="4"/>
    <x v="0"/>
    <s v="n/a"/>
    <x v="0"/>
    <x v="0"/>
    <x v="0"/>
    <s v="two clutches going at once, doesn’t seem like the one pair"/>
    <x v="0"/>
    <x v="0"/>
    <m/>
    <x v="0"/>
    <x v="0"/>
    <m/>
    <m/>
    <m/>
    <x v="0"/>
    <m/>
    <x v="0"/>
    <m/>
    <x v="0"/>
    <x v="0"/>
    <m/>
    <m/>
    <x v="0"/>
    <x v="0"/>
    <x v="0"/>
  </r>
  <r>
    <x v="4"/>
    <s v="Koonya East"/>
    <s v="Koonya East"/>
    <s v="Blk=L"/>
    <s v="Mtl=R"/>
    <x v="0"/>
    <s v="200910_Koonya East_1"/>
    <s v="200910_Koonya East_1"/>
    <d v="2009-09-23T00:00:00"/>
    <n v="2309"/>
    <x v="6"/>
    <s v="23092009"/>
    <x v="4"/>
    <x v="2"/>
    <s v="n/a"/>
    <s v="n/a"/>
    <n v="-38.363734999999998"/>
    <n v="144.753006"/>
    <n v="-38.363734999999998"/>
    <n v="144.753006"/>
    <x v="0"/>
    <x v="0"/>
    <s v="Unk"/>
    <x v="0"/>
    <n v="5"/>
    <x v="4"/>
    <x v="2"/>
    <d v="2009-10-18T00:00:00"/>
    <n v="1810"/>
    <x v="6"/>
    <s v="18102009"/>
    <x v="4"/>
    <s v="n/a"/>
    <s v="n/a"/>
    <x v="2"/>
    <s v="n/a"/>
    <x v="3"/>
    <x v="1"/>
    <x v="2"/>
    <s v="n/a"/>
    <d v="2009-10-23T00:00:00"/>
    <x v="3"/>
    <x v="1"/>
    <x v="1"/>
    <x v="2"/>
    <s v="Not sighted"/>
    <d v="2009-10-23T00:00:00"/>
    <x v="3"/>
    <x v="1"/>
    <x v="1"/>
    <x v="1"/>
    <s v="Not sighted"/>
    <d v="2009-10-23T00:00:00"/>
    <x v="3"/>
    <x v="1"/>
    <x v="1"/>
    <x v="1"/>
    <d v="2009-11-01T00:00:00"/>
    <d v="2009-11-05T00:00:00"/>
    <x v="1"/>
    <x v="1"/>
    <x v="1"/>
    <s v="Unk"/>
    <n v="12"/>
    <n v="9"/>
    <x v="1"/>
    <x v="0"/>
    <s v="n/a"/>
    <x v="0"/>
    <x v="0"/>
    <s v="Sign Access Temporary, Rope fence"/>
    <x v="4"/>
    <x v="1"/>
    <s v="Sign Access Temporary, Sign Nest, Rope fence, Shelters"/>
    <x v="8"/>
    <x v="0"/>
    <x v="0"/>
    <s v="took lat long from ass lat long in 2017_18"/>
    <x v="0"/>
    <x v="0"/>
    <m/>
    <x v="0"/>
    <x v="0"/>
    <m/>
    <m/>
    <m/>
    <x v="0"/>
    <m/>
    <x v="0"/>
    <m/>
    <x v="0"/>
    <x v="0"/>
    <m/>
    <m/>
    <x v="0"/>
    <x v="0"/>
    <x v="0"/>
  </r>
  <r>
    <x v="4"/>
    <s v="Koonya East"/>
    <s v="Koonya East"/>
    <s v="Blk=L"/>
    <s v="Mtl=R"/>
    <x v="1"/>
    <s v="200910_Koonya East_2"/>
    <s v="200910_Koonya East_2"/>
    <d v="2009-12-09T00:00:00"/>
    <n v="912"/>
    <x v="6"/>
    <s v="09122009"/>
    <x v="2"/>
    <x v="2"/>
    <s v="n/a"/>
    <s v="n/a"/>
    <n v="-38.363734999999998"/>
    <n v="144.753006"/>
    <n v="-38.363734999999998"/>
    <n v="144.753006"/>
    <x v="0"/>
    <x v="0"/>
    <s v="Unk"/>
    <x v="0"/>
    <n v="9"/>
    <x v="5"/>
    <x v="2"/>
    <d v="2009-12-29T00:00:00"/>
    <n v="2912"/>
    <x v="6"/>
    <s v="29122009"/>
    <x v="2"/>
    <s v="n/a"/>
    <s v="n/a"/>
    <x v="2"/>
    <s v="n/a"/>
    <x v="3"/>
    <x v="1"/>
    <x v="2"/>
    <s v="n/a"/>
    <d v="2010-01-03T00:00:00"/>
    <x v="2"/>
    <x v="1"/>
    <x v="2"/>
    <x v="2"/>
    <s v="Not sighted"/>
    <d v="2010-01-03T00:00:00"/>
    <x v="2"/>
    <x v="1"/>
    <x v="1"/>
    <x v="1"/>
    <d v="2010-01-04T00:00:00"/>
    <d v="2010-01-08T00:00:00"/>
    <x v="2"/>
    <x v="1"/>
    <x v="1"/>
    <x v="1"/>
    <d v="2010-01-12T00:00:00"/>
    <d v="2010-01-13T00:00:00"/>
    <x v="3"/>
    <x v="1"/>
    <x v="2"/>
    <s v="Storm"/>
    <n v="8"/>
    <n v="7"/>
    <x v="1"/>
    <x v="0"/>
    <s v="n/a"/>
    <x v="0"/>
    <x v="0"/>
    <s v="Sign Access Temporary, Sign Nest, Rope fence"/>
    <x v="0"/>
    <x v="1"/>
    <s v="Sign Access Temporary, Shelters"/>
    <x v="7"/>
    <x v="0"/>
    <x v="0"/>
    <m/>
    <x v="0"/>
    <x v="0"/>
    <m/>
    <x v="0"/>
    <x v="0"/>
    <m/>
    <m/>
    <m/>
    <x v="0"/>
    <m/>
    <x v="0"/>
    <m/>
    <x v="0"/>
    <x v="0"/>
    <m/>
    <m/>
    <x v="0"/>
    <x v="0"/>
    <x v="0"/>
  </r>
  <r>
    <x v="4"/>
    <s v="Koonya East"/>
    <s v="Koonya East"/>
    <s v="Unk"/>
    <s v="Unk"/>
    <x v="2"/>
    <s v="200910_Koonya East_3"/>
    <s v="200910_Koonya East_3"/>
    <d v="2010-01-25T00:00:00"/>
    <n v="2501"/>
    <x v="7"/>
    <s v="25012010"/>
    <x v="0"/>
    <x v="0"/>
    <s v="n/a"/>
    <s v="n/a"/>
    <n v="-38.363734999999998"/>
    <n v="144.753006"/>
    <n v="-38.363734999999998"/>
    <n v="144.753006"/>
    <x v="3"/>
    <x v="2"/>
    <s v="Unk"/>
    <x v="0"/>
    <n v="2"/>
    <x v="2"/>
    <x v="0"/>
    <d v="2010-01-25T00:00:00"/>
    <n v="2501"/>
    <x v="7"/>
    <s v="25012010"/>
    <x v="3"/>
    <d v="2010-02-03T00:00:00"/>
    <n v="302"/>
    <x v="8"/>
    <s v="03022010"/>
    <x v="0"/>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4"/>
    <s v="Koonya East"/>
    <s v="Koonya East"/>
    <s v="Unk"/>
    <s v="Unk"/>
    <x v="3"/>
    <s v="200910_Koonya East_4"/>
    <s v="200910_Koonya East_4"/>
    <d v="2010-02-08T00:00:00"/>
    <n v="802"/>
    <x v="7"/>
    <s v="08022010"/>
    <x v="6"/>
    <x v="2"/>
    <s v="n/a"/>
    <s v="n/a"/>
    <n v="-38.363734999999998"/>
    <n v="144.753006"/>
    <n v="-38.363734999999998"/>
    <n v="144.753006"/>
    <x v="2"/>
    <x v="0"/>
    <d v="2010-11-02T00:00:00"/>
    <x v="1"/>
    <n v="9"/>
    <x v="14"/>
    <x v="0"/>
    <d v="2010-03-11T00:00:00"/>
    <n v="1103"/>
    <x v="7"/>
    <s v="11032010"/>
    <x v="10"/>
    <d v="2010-03-12T00:00:00"/>
    <n v="1203"/>
    <x v="8"/>
    <s v="12032010"/>
    <x v="8"/>
    <x v="0"/>
    <x v="1"/>
    <s v="Fox/dog"/>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4"/>
    <s v="Koonya West"/>
    <s v="Koonya West"/>
    <s v="Grey/MTL=R"/>
    <s v="Unb"/>
    <x v="0"/>
    <s v="200910_Koonya West_1"/>
    <s v="200910_Koonya West_1"/>
    <d v="2009-10-10T00:00:00"/>
    <n v="1010"/>
    <x v="6"/>
    <s v="10102009"/>
    <x v="3"/>
    <x v="1"/>
    <s v="n/a"/>
    <s v="n/a"/>
    <n v="-38.362361999999997"/>
    <n v="144.75074799999999"/>
    <n v="-38.362361999999997"/>
    <n v="144.75074799999999"/>
    <x v="2"/>
    <x v="1"/>
    <s v="Unk"/>
    <x v="0"/>
    <n v="9"/>
    <x v="14"/>
    <x v="2"/>
    <d v="2009-10-31T00:00:00"/>
    <n v="3110"/>
    <x v="6"/>
    <s v="31102009"/>
    <x v="4"/>
    <s v="n/a"/>
    <s v="n/a"/>
    <x v="2"/>
    <s v="n/a"/>
    <x v="3"/>
    <x v="1"/>
    <x v="2"/>
    <s v="n/a"/>
    <d v="2009-11-02T00:00:00"/>
    <x v="6"/>
    <x v="1"/>
    <x v="1"/>
    <x v="1"/>
    <s v="Not sighted"/>
    <d v="2009-11-02T00:00:00"/>
    <x v="5"/>
    <x v="1"/>
    <x v="1"/>
    <x v="1"/>
    <d v="2009-11-05T00:00:00"/>
    <d v="2009-11-06T00:00:00"/>
    <x v="6"/>
    <x v="1"/>
    <x v="2"/>
    <x v="5"/>
    <s v="n/a"/>
    <s v="n/a"/>
    <x v="0"/>
    <x v="0"/>
    <x v="0"/>
    <s v="n/a"/>
    <n v="3"/>
    <n v="3"/>
    <x v="1"/>
    <x v="0"/>
    <s v="n/a"/>
    <x v="0"/>
    <x v="0"/>
    <s v="Sign Nest"/>
    <x v="14"/>
    <x v="2"/>
    <s v="None"/>
    <x v="15"/>
    <x v="0"/>
    <x v="0"/>
    <s v="took lat long from ass lat long in 2017_18"/>
    <x v="0"/>
    <x v="0"/>
    <m/>
    <x v="0"/>
    <x v="0"/>
    <m/>
    <m/>
    <m/>
    <x v="0"/>
    <m/>
    <x v="0"/>
    <m/>
    <x v="0"/>
    <x v="0"/>
    <m/>
    <m/>
    <x v="0"/>
    <x v="0"/>
    <x v="0"/>
  </r>
  <r>
    <x v="4"/>
    <s v="Koonya West"/>
    <s v="Koonya West"/>
    <s v="Unk"/>
    <s v="Unk"/>
    <x v="1"/>
    <s v="200910_Koonya West_2"/>
    <s v="200910_Koonya West_2"/>
    <d v="2009-11-17T00:00:00"/>
    <n v="1711"/>
    <x v="6"/>
    <s v="17112009"/>
    <x v="1"/>
    <x v="0"/>
    <s v="n/a"/>
    <s v="n/a"/>
    <n v="-38.362361999999997"/>
    <n v="144.75074799999999"/>
    <n v="-38.362361999999997"/>
    <n v="144.75074799999999"/>
    <x v="2"/>
    <x v="1"/>
    <s v="Unk"/>
    <x v="0"/>
    <n v="3"/>
    <x v="1"/>
    <x v="0"/>
    <d v="2009-11-26T00:00:00"/>
    <n v="2611"/>
    <x v="6"/>
    <s v="26112009"/>
    <x v="1"/>
    <d v="2009-12-09T00:00:00"/>
    <n v="912"/>
    <x v="7"/>
    <s v="09122009"/>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Koonya West"/>
    <s v="Koonya West"/>
    <s v="Unk"/>
    <s v="Unk"/>
    <x v="2"/>
    <s v="200910_Koonya West_3"/>
    <s v="200910_Koonya West_3"/>
    <d v="2009-12-21T00:00:00"/>
    <n v="2112"/>
    <x v="6"/>
    <s v="21122009"/>
    <x v="2"/>
    <x v="1"/>
    <s v="n/a"/>
    <s v="n/a"/>
    <n v="-38.362361999999997"/>
    <n v="144.75074799999999"/>
    <n v="-38.362361999999997"/>
    <n v="144.75074799999999"/>
    <x v="0"/>
    <x v="0"/>
    <s v="23/12/2009"/>
    <x v="2"/>
    <n v="7"/>
    <x v="5"/>
    <x v="2"/>
    <d v="2010-01-18T00:00:00"/>
    <n v="1801"/>
    <x v="7"/>
    <s v="18012010"/>
    <x v="3"/>
    <s v="n/a"/>
    <s v="n/a"/>
    <x v="2"/>
    <s v="n/a"/>
    <x v="3"/>
    <x v="1"/>
    <x v="2"/>
    <s v="n/a"/>
    <d v="2010-01-19T00:00:00"/>
    <x v="2"/>
    <x v="1"/>
    <x v="3"/>
    <x v="2"/>
    <d v="2010-01-27T00:00:00"/>
    <d v="2010-01-27T00:00:00"/>
    <x v="2"/>
    <x v="1"/>
    <x v="2"/>
    <x v="6"/>
    <d v="2010-01-27T00:00:00"/>
    <d v="2010-01-27T00:00:00"/>
    <x v="2"/>
    <x v="1"/>
    <x v="2"/>
    <x v="6"/>
    <d v="2010-01-27T00:00:00"/>
    <d v="2010-01-27T00:00:00"/>
    <x v="3"/>
    <x v="1"/>
    <x v="2"/>
    <s v="Nankeen kestrel"/>
    <n v="7"/>
    <n v="6"/>
    <x v="1"/>
    <x v="0"/>
    <s v="n/a"/>
    <x v="0"/>
    <x v="0"/>
    <s v="Sign Access Temporary, Rope fence"/>
    <x v="4"/>
    <x v="1"/>
    <s v="Sign Access Temporary, Rope fence, Shelters"/>
    <x v="4"/>
    <x v="0"/>
    <x v="0"/>
    <s v="That is correct that they were last seen alive (in the morning) and failed (in the afternoon) on the same day"/>
    <x v="0"/>
    <x v="0"/>
    <m/>
    <x v="0"/>
    <x v="0"/>
    <m/>
    <m/>
    <m/>
    <x v="0"/>
    <m/>
    <x v="0"/>
    <m/>
    <x v="0"/>
    <x v="0"/>
    <m/>
    <m/>
    <x v="0"/>
    <x v="0"/>
    <x v="0"/>
  </r>
  <r>
    <x v="4"/>
    <s v="St Andrews - Miami East"/>
    <s v="Miami drive east access"/>
    <s v="orange flag/metal on left &amp; yellow on right."/>
    <s v="Unk"/>
    <x v="0"/>
    <s v="200910_St Andrews - Miami East_1"/>
    <s v="200910_Miami drive east access_1"/>
    <d v="2009-11-25T00:00:00"/>
    <n v="2511"/>
    <x v="6"/>
    <s v="25112009"/>
    <x v="1"/>
    <x v="0"/>
    <s v="38 25 31.8S"/>
    <s v="144 49 55.1E"/>
    <s v="n/a"/>
    <s v="n/a"/>
    <n v="-38.4255"/>
    <n v="144.83197222222222"/>
    <x v="3"/>
    <x v="1"/>
    <s v="27/11/2009"/>
    <x v="1"/>
    <n v="3"/>
    <x v="1"/>
    <x v="0"/>
    <d v="2009-12-10T00:00:00"/>
    <n v="1012"/>
    <x v="6"/>
    <s v="10122009"/>
    <x v="2"/>
    <d v="2009-12-23T00:00:00"/>
    <n v="2312"/>
    <x v="7"/>
    <s v="23122009"/>
    <x v="1"/>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St Andrews Moana access (east edge)"/>
    <s v="Moana crt access (east edge)"/>
    <s v="Unk"/>
    <s v="Unk"/>
    <x v="0"/>
    <s v="200910_St Andrews Moana access (east edge)_1"/>
    <s v="200910_Moana crt access (east edge)_1"/>
    <d v="2009-10-03T00:00:00"/>
    <n v="310"/>
    <x v="6"/>
    <s v="03102009"/>
    <x v="3"/>
    <x v="2"/>
    <s v="n/a"/>
    <s v="n/a"/>
    <s v="GPS for this site"/>
    <m/>
    <m/>
    <m/>
    <x v="0"/>
    <x v="0"/>
    <s v="Unk"/>
    <x v="0"/>
    <n v="8"/>
    <x v="5"/>
    <x v="0"/>
    <d v="2009-10-23T00:00:00"/>
    <n v="2310"/>
    <x v="6"/>
    <s v="23102009"/>
    <x v="4"/>
    <d v="2009-10-24T00:00:00"/>
    <n v="2410"/>
    <x v="7"/>
    <s v="24102009"/>
    <x v="4"/>
    <x v="0"/>
    <x v="1"/>
    <s v="Dogs"/>
    <s v="n/a"/>
    <x v="0"/>
    <x v="0"/>
    <x v="0"/>
    <x v="0"/>
    <s v="n/a"/>
    <s v="n/a"/>
    <x v="0"/>
    <x v="0"/>
    <x v="0"/>
    <x v="0"/>
    <s v="n/a"/>
    <s v="n/a"/>
    <x v="0"/>
    <x v="0"/>
    <x v="0"/>
    <x v="0"/>
    <s v="n/a"/>
    <s v="n/a"/>
    <x v="0"/>
    <x v="0"/>
    <x v="0"/>
    <s v="n/a"/>
    <s v="n/a"/>
    <s v="n/a"/>
    <x v="0"/>
    <x v="0"/>
    <s v="n/a"/>
    <x v="0"/>
    <x v="0"/>
    <s v="Sign Nest, Rope fence"/>
    <x v="15"/>
    <x v="0"/>
    <s v="n/a"/>
    <x v="0"/>
    <x v="0"/>
    <x v="0"/>
    <s v="Site was confusing but I think the nesting atttempts I made here are pretty accurate"/>
    <x v="0"/>
    <x v="0"/>
    <m/>
    <x v="0"/>
    <x v="0"/>
    <m/>
    <m/>
    <m/>
    <x v="0"/>
    <m/>
    <x v="0"/>
    <m/>
    <x v="0"/>
    <x v="0"/>
    <m/>
    <m/>
    <x v="0"/>
    <x v="0"/>
    <x v="0"/>
  </r>
  <r>
    <x v="4"/>
    <s v="St Andrews Moana access (east edge)"/>
    <s v="Moana crt access (east edge)"/>
    <s v="Unk"/>
    <s v="Unk"/>
    <x v="1"/>
    <s v="200910_St Andrews Moana access (east edge)_2"/>
    <s v="200910_Moana crt access (east edge)_2"/>
    <d v="2009-11-10T00:00:00"/>
    <n v="1011"/>
    <x v="6"/>
    <n v="10112009"/>
    <x v="1"/>
    <x v="1"/>
    <s v="n/a"/>
    <s v="n/a"/>
    <s v="GPS for this site"/>
    <m/>
    <m/>
    <m/>
    <x v="0"/>
    <x v="0"/>
    <s v="Unk"/>
    <x v="0"/>
    <n v="4"/>
    <x v="1"/>
    <x v="0"/>
    <d v="2009-11-15T00:00:00"/>
    <n v="1511"/>
    <x v="6"/>
    <s v="15112009"/>
    <x v="1"/>
    <d v="2009-11-25T00:00:00"/>
    <n v="2511"/>
    <x v="7"/>
    <s v="25112009"/>
    <x v="5"/>
    <x v="0"/>
    <x v="1"/>
    <s v="Fox prints"/>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St Andrews Moana access (east edge)"/>
    <s v="Moana crt access (east edge)"/>
    <s v="Unk"/>
    <s v="Unk"/>
    <x v="2"/>
    <s v="200910_St Andrews Moana access (east edge)_3"/>
    <s v="200910_Moana crt access (east edge)_3"/>
    <d v="2009-12-03T00:00:00"/>
    <n v="312"/>
    <x v="6"/>
    <s v="03122009"/>
    <x v="2"/>
    <x v="0"/>
    <s v="38 25 42.1S"/>
    <s v="144 50 12.8E"/>
    <s v="n/a"/>
    <s v="n/a"/>
    <n v="-38.428361111111101"/>
    <n v="144.83688888888889"/>
    <x v="0"/>
    <x v="0"/>
    <d v="2009-05-12T00:00:00"/>
    <x v="1"/>
    <n v="4"/>
    <x v="1"/>
    <x v="0"/>
    <d v="2009-12-10T00:00:00"/>
    <n v="1012"/>
    <x v="6"/>
    <s v="10122009"/>
    <x v="2"/>
    <d v="2009-12-20T00:00:00"/>
    <n v="2012"/>
    <x v="7"/>
    <s v="20122009"/>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Moana West"/>
    <s v="Moana crt access west"/>
    <s v="Unk"/>
    <s v="Unk"/>
    <x v="0"/>
    <s v="200910_Moana West_1"/>
    <s v="200910_Moana crt access west_1"/>
    <d v="2009-10-07T00:00:00"/>
    <n v="410"/>
    <x v="6"/>
    <s v="04102009"/>
    <x v="3"/>
    <x v="2"/>
    <s v="38 25 37.6S"/>
    <s v="144 50 0.90E"/>
    <s v="n/a"/>
    <s v="n/a"/>
    <n v="-38.427111111111103"/>
    <n v="144.83358333333334"/>
    <x v="0"/>
    <x v="0"/>
    <d v="2009-09-10T00:00:00"/>
    <x v="1"/>
    <n v="3"/>
    <x v="1"/>
    <x v="0"/>
    <d v="2009-10-17T00:00:00"/>
    <n v="1710"/>
    <x v="6"/>
    <s v="17102009"/>
    <x v="4"/>
    <d v="2009-10-24T00:00:00"/>
    <n v="2410"/>
    <x v="7"/>
    <n v="24102009"/>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Moana West"/>
    <s v="Moana crt access west"/>
    <s v="Unk"/>
    <s v="Unk"/>
    <x v="1"/>
    <s v="200910_Moana West_2"/>
    <s v="200910_Moana crt access west_2"/>
    <d v="2010-01-24T00:00:00"/>
    <n v="2401"/>
    <x v="7"/>
    <n v="24012010"/>
    <x v="0"/>
    <x v="3"/>
    <s v="n/a"/>
    <s v="n/a"/>
    <s v="GPS for this site"/>
    <m/>
    <m/>
    <m/>
    <x v="3"/>
    <x v="2"/>
    <s v="Unk"/>
    <x v="0"/>
    <n v="2"/>
    <x v="2"/>
    <x v="1"/>
    <d v="2010-01-24T00:00:00"/>
    <n v="2401"/>
    <x v="7"/>
    <s v="24012010"/>
    <x v="3"/>
    <d v="2010-02-09T00:00:00"/>
    <n v="902"/>
    <x v="8"/>
    <s v="09022010"/>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Montforts"/>
    <s v="Montforts"/>
    <s v="Unk"/>
    <s v="Unk"/>
    <x v="0"/>
    <s v="200910_Montforts_1"/>
    <s v="200910_Montforts_1"/>
    <d v="2009-11-26T00:00:00"/>
    <n v="2611"/>
    <x v="6"/>
    <s v="26112009"/>
    <x v="1"/>
    <x v="3"/>
    <s v="n/a"/>
    <s v="n/a"/>
    <n v="-38.368842999999998"/>
    <n v="144.75846899999999"/>
    <n v="-38.368842999999998"/>
    <n v="144.75846899999999"/>
    <x v="2"/>
    <x v="0"/>
    <s v="Unk"/>
    <x v="0"/>
    <n v="1"/>
    <x v="8"/>
    <x v="2"/>
    <d v="2009-11-26T00:00:00"/>
    <n v="2611"/>
    <x v="6"/>
    <s v="26112009"/>
    <x v="1"/>
    <s v="n/a"/>
    <s v="n/a"/>
    <x v="2"/>
    <s v="n/a"/>
    <x v="3"/>
    <x v="1"/>
    <x v="2"/>
    <s v="n/a"/>
    <d v="2009-12-03T00:00:00"/>
    <x v="5"/>
    <x v="1"/>
    <x v="2"/>
    <x v="2"/>
    <s v="Not sighted"/>
    <d v="2009-12-03T00:00:00"/>
    <x v="4"/>
    <x v="1"/>
    <x v="1"/>
    <x v="1"/>
    <d v="2009-12-19T00:00:00"/>
    <d v="2009-12-21T00:00:00"/>
    <x v="4"/>
    <x v="1"/>
    <x v="1"/>
    <x v="1"/>
    <d v="2009-12-19T00:00:00"/>
    <d v="2009-12-21T00:00:00"/>
    <x v="2"/>
    <x v="1"/>
    <x v="1"/>
    <s v="Unk"/>
    <n v="5"/>
    <n v="4"/>
    <x v="1"/>
    <x v="0"/>
    <s v="n/a"/>
    <x v="0"/>
    <x v="1"/>
    <s v="None"/>
    <x v="2"/>
    <x v="1"/>
    <s v="Sign Access Temporary, Shelters"/>
    <x v="7"/>
    <x v="0"/>
    <x v="0"/>
    <s v="took lat long from ass lat long in 2017_18"/>
    <x v="0"/>
    <x v="0"/>
    <m/>
    <x v="0"/>
    <x v="0"/>
    <m/>
    <m/>
    <m/>
    <x v="0"/>
    <m/>
    <x v="0"/>
    <m/>
    <x v="0"/>
    <x v="0"/>
    <m/>
    <m/>
    <x v="0"/>
    <x v="0"/>
    <x v="0"/>
  </r>
  <r>
    <x v="4"/>
    <s v="Montforts"/>
    <s v="Montforts"/>
    <s v="Unk"/>
    <s v="Unk"/>
    <x v="1"/>
    <s v="200910_Montforts_2"/>
    <s v="200910_Montforts_2"/>
    <d v="2010-01-03T00:00:00"/>
    <n v="301"/>
    <x v="7"/>
    <s v="03012010"/>
    <x v="0"/>
    <x v="3"/>
    <s v="n/a"/>
    <s v="n/a"/>
    <n v="-38.368842999999998"/>
    <n v="144.75846899999999"/>
    <n v="-38.368842999999998"/>
    <n v="144.75846899999999"/>
    <x v="2"/>
    <x v="0"/>
    <s v="Unk"/>
    <x v="0"/>
    <n v="1"/>
    <x v="8"/>
    <x v="2"/>
    <d v="2010-01-03T00:00:00"/>
    <n v="301"/>
    <x v="7"/>
    <s v="03012010"/>
    <x v="3"/>
    <s v="n/a"/>
    <s v="n/a"/>
    <x v="2"/>
    <s v="n/a"/>
    <x v="3"/>
    <x v="1"/>
    <x v="2"/>
    <s v="n/a"/>
    <d v="2010-01-31T00:00:00"/>
    <x v="2"/>
    <x v="1"/>
    <x v="3"/>
    <x v="2"/>
    <d v="2010-01-31T00:00:00"/>
    <d v="2010-02-03T00:00:00"/>
    <x v="1"/>
    <x v="1"/>
    <x v="1"/>
    <x v="1"/>
    <d v="2010-01-31T00:00:00"/>
    <d v="2010-02-03T00:00:00"/>
    <x v="5"/>
    <x v="1"/>
    <x v="1"/>
    <x v="1"/>
    <d v="2010-01-31T00:00:00"/>
    <d v="2010-02-03T00:00:00"/>
    <x v="4"/>
    <x v="1"/>
    <x v="1"/>
    <s v="Unk"/>
    <n v="2"/>
    <n v="2"/>
    <x v="1"/>
    <x v="0"/>
    <s v="n/a"/>
    <x v="0"/>
    <x v="1"/>
    <s v="None"/>
    <x v="2"/>
    <x v="2"/>
    <s v="None"/>
    <x v="15"/>
    <x v="0"/>
    <x v="0"/>
    <m/>
    <x v="0"/>
    <x v="0"/>
    <m/>
    <x v="0"/>
    <x v="0"/>
    <m/>
    <m/>
    <m/>
    <x v="0"/>
    <m/>
    <x v="0"/>
    <m/>
    <x v="0"/>
    <x v="0"/>
    <m/>
    <m/>
    <x v="0"/>
    <x v="0"/>
    <x v="0"/>
  </r>
  <r>
    <x v="4"/>
    <s v="Portsea Franklin Rd West"/>
    <s v="Portsea Franklin rd west"/>
    <s v="`"/>
    <s v="Unk"/>
    <x v="0"/>
    <s v="200910_Portsea Franklin Rd West_1"/>
    <s v="200910_Portsea Franklin rd west_1"/>
    <d v="2009-12-10T00:00:00"/>
    <n v="1012"/>
    <x v="6"/>
    <s v="10122009"/>
    <x v="2"/>
    <x v="1"/>
    <s v="38 20 17.9S"/>
    <s v="144 42 40.7E"/>
    <s v="n/a"/>
    <s v="n/a"/>
    <n v="-38.3383055555556"/>
    <n v="144.71130555555555"/>
    <x v="0"/>
    <x v="0"/>
    <s v="Unk"/>
    <x v="0"/>
    <n v="4"/>
    <x v="0"/>
    <x v="1"/>
    <d v="2009-12-23T00:00:00"/>
    <n v="2312"/>
    <x v="6"/>
    <s v="23122009"/>
    <x v="2"/>
    <d v="2010-02-03T00:00:00"/>
    <n v="302"/>
    <x v="8"/>
    <s v="03022010"/>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Portsea London Bridge"/>
    <s v="Portsea London Bridge"/>
    <s v="Unk"/>
    <s v="Unk"/>
    <x v="0"/>
    <s v="200910_Portsea London Bridge_1"/>
    <s v="200910_Portsea London Bridge_1"/>
    <d v="2009-11-25T00:00:00"/>
    <n v="2511"/>
    <x v="6"/>
    <s v="25112009"/>
    <x v="1"/>
    <x v="2"/>
    <s v="38 19 54.4S"/>
    <s v="144 41 53.7E"/>
    <s v="n/a"/>
    <s v="n/a"/>
    <n v="-38.331777777777802"/>
    <n v="144.69825"/>
    <x v="2"/>
    <x v="1"/>
    <s v="Unk"/>
    <x v="0"/>
    <n v="2"/>
    <x v="2"/>
    <x v="2"/>
    <d v="2009-11-25T00:00:00"/>
    <n v="2511"/>
    <x v="6"/>
    <s v="25112009"/>
    <x v="1"/>
    <s v="n/a"/>
    <s v="n/a"/>
    <x v="2"/>
    <s v="n/a"/>
    <x v="3"/>
    <x v="1"/>
    <x v="2"/>
    <s v="n/a"/>
    <d v="2009-12-10T00:00:00"/>
    <x v="5"/>
    <x v="1"/>
    <x v="2"/>
    <x v="1"/>
    <d v="2009-12-23T00:00:00"/>
    <d v="2009-12-26T00:00:00"/>
    <x v="4"/>
    <x v="1"/>
    <x v="1"/>
    <x v="1"/>
    <s v="n/a"/>
    <s v="n/a"/>
    <x v="0"/>
    <x v="0"/>
    <x v="0"/>
    <x v="0"/>
    <s v="n/a"/>
    <s v="n/a"/>
    <x v="0"/>
    <x v="0"/>
    <x v="0"/>
    <s v="n/a"/>
    <n v="13"/>
    <n v="11"/>
    <x v="2"/>
    <x v="1"/>
    <d v="2010-01-14T00:00:00"/>
    <x v="4"/>
    <x v="1"/>
    <s v="None"/>
    <x v="2"/>
    <x v="1"/>
    <s v="Sign Access Temporary, Sign Nest, Shelters"/>
    <x v="22"/>
    <x v="0"/>
    <x v="0"/>
    <s v="There is an entry for the 25/11 saying 3 eggs but that wouldn't match with chick hatching and fledging dates so ignored and went with 2 eggs. "/>
    <x v="0"/>
    <x v="0"/>
    <m/>
    <x v="0"/>
    <x v="0"/>
    <m/>
    <m/>
    <m/>
    <x v="0"/>
    <m/>
    <x v="0"/>
    <m/>
    <x v="0"/>
    <x v="0"/>
    <m/>
    <m/>
    <x v="0"/>
    <x v="0"/>
    <x v="0"/>
  </r>
  <r>
    <x v="4"/>
    <s v="Portsea Franklin Rd East"/>
    <s v="Portsea Sphinx rocks"/>
    <s v="Unk"/>
    <s v="Unk"/>
    <x v="0"/>
    <s v="200910_Portsea Franklin Rd East_1"/>
    <s v="200910_Portsea Sphinx rocks_1"/>
    <s v="Not found"/>
    <s v="Not found"/>
    <x v="4"/>
    <s v="Not found"/>
    <x v="7"/>
    <x v="4"/>
    <s v="n/a"/>
    <s v="n/a"/>
    <s v="GPS for this site"/>
    <m/>
    <m/>
    <m/>
    <x v="1"/>
    <x v="0"/>
    <s v="Unk"/>
    <x v="0"/>
    <n v="0"/>
    <x v="10"/>
    <x v="2"/>
    <s v="Not found"/>
    <s v="Not found"/>
    <x v="4"/>
    <s v="Not found"/>
    <x v="7"/>
    <s v="n/a"/>
    <s v="n/a"/>
    <x v="2"/>
    <s v="n/a"/>
    <x v="3"/>
    <x v="1"/>
    <x v="2"/>
    <s v="n/a"/>
    <d v="2009-09-23T00:00:00"/>
    <x v="8"/>
    <x v="2"/>
    <x v="2"/>
    <x v="2"/>
    <s v="Not sighted"/>
    <d v="2009-09-23T00:00:00"/>
    <x v="8"/>
    <x v="1"/>
    <x v="1"/>
    <x v="1"/>
    <d v="2009-09-23T00:00:00"/>
    <d v="2009-10-18T00:00:00"/>
    <x v="3"/>
    <x v="1"/>
    <x v="1"/>
    <x v="1"/>
    <s v="n/a"/>
    <s v="n/a"/>
    <x v="0"/>
    <x v="0"/>
    <x v="0"/>
    <s v="n/a"/>
    <n v="2"/>
    <n v="2"/>
    <x v="2"/>
    <x v="1"/>
    <d v="2009-10-18T00:00:00"/>
    <x v="6"/>
    <x v="1"/>
    <s v="None"/>
    <x v="2"/>
    <x v="2"/>
    <s v="None"/>
    <x v="15"/>
    <x v="0"/>
    <x v="0"/>
    <s v="notes say 'kasun counted as fledged' because '1 late plumage juvenile sighted', no management specified for chick phase"/>
    <x v="0"/>
    <x v="0"/>
    <m/>
    <x v="0"/>
    <x v="0"/>
    <m/>
    <m/>
    <m/>
    <x v="0"/>
    <m/>
    <x v="0"/>
    <m/>
    <x v="0"/>
    <x v="0"/>
    <m/>
    <m/>
    <x v="0"/>
    <x v="0"/>
    <x v="0"/>
  </r>
  <r>
    <x v="4"/>
    <s v="Rye East"/>
    <s v="Rye car park east"/>
    <s v="Unk"/>
    <s v="Unk"/>
    <x v="0"/>
    <s v="200910_Rye East_1"/>
    <s v="200910_Rye car park east_1"/>
    <d v="2009-10-03T00:00:00"/>
    <n v="310"/>
    <x v="6"/>
    <s v="03102009"/>
    <x v="3"/>
    <x v="1"/>
    <s v="n/a"/>
    <s v="n/a"/>
    <s v="GPS for this site"/>
    <m/>
    <m/>
    <m/>
    <x v="3"/>
    <x v="2"/>
    <s v="Unk"/>
    <x v="0"/>
    <n v="2"/>
    <x v="8"/>
    <x v="0"/>
    <s v="Not found"/>
    <s v="Not found"/>
    <x v="4"/>
    <s v="Not found"/>
    <x v="7"/>
    <d v="2009-10-03T00:00:00"/>
    <n v="310"/>
    <x v="7"/>
    <s v="03102009"/>
    <x v="4"/>
    <x v="0"/>
    <x v="1"/>
    <s v="Abandon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Rye East"/>
    <s v="Rye car park east"/>
    <s v="Unk"/>
    <s v="Unk"/>
    <x v="1"/>
    <s v="200910_Rye East_2"/>
    <s v="200910_Rye car park east_2"/>
    <d v="2009-10-25T00:00:00"/>
    <n v="2510"/>
    <x v="6"/>
    <s v="25102009"/>
    <x v="3"/>
    <x v="1"/>
    <s v="n/a"/>
    <s v="n/a"/>
    <s v="GPS for this site"/>
    <m/>
    <m/>
    <m/>
    <x v="0"/>
    <x v="0"/>
    <s v="Unk"/>
    <x v="0"/>
    <n v="3"/>
    <x v="1"/>
    <x v="0"/>
    <d v="2009-10-30T00:00:00"/>
    <n v="3010"/>
    <x v="6"/>
    <s v="30102009"/>
    <x v="4"/>
    <d v="2009-11-02T00:00:00"/>
    <n v="211"/>
    <x v="7"/>
    <s v="02112009"/>
    <x v="5"/>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Rye East"/>
    <s v="Rye car park east"/>
    <s v="Unk"/>
    <s v="Unk"/>
    <x v="2"/>
    <s v="200910_Rye East_3"/>
    <s v="200910_Rye car park east_3"/>
    <d v="2010-01-03T00:00:00"/>
    <n v="301"/>
    <x v="7"/>
    <s v="03012010"/>
    <x v="0"/>
    <x v="3"/>
    <s v="n/a"/>
    <s v="n/a"/>
    <s v="GPS for this site"/>
    <m/>
    <m/>
    <m/>
    <x v="0"/>
    <x v="0"/>
    <s v="Unk"/>
    <x v="0"/>
    <n v="5"/>
    <x v="4"/>
    <x v="2"/>
    <d v="2010-01-24T00:00:00"/>
    <n v="2401"/>
    <x v="7"/>
    <s v="24012010"/>
    <x v="3"/>
    <s v="n/a"/>
    <s v="n/a"/>
    <x v="2"/>
    <s v="n/a"/>
    <x v="3"/>
    <x v="1"/>
    <x v="2"/>
    <s v="n/a"/>
    <d v="2010-02-09T00:00:00"/>
    <x v="1"/>
    <x v="1"/>
    <x v="2"/>
    <x v="2"/>
    <s v="Not sighted"/>
    <d v="2010-02-09T00:00:00"/>
    <x v="1"/>
    <x v="1"/>
    <x v="1"/>
    <x v="1"/>
    <d v="2010-02-09T00:00:00"/>
    <s v="Unk"/>
    <x v="9"/>
    <x v="1"/>
    <x v="1"/>
    <x v="1"/>
    <d v="2010-02-09T00:00:00"/>
    <s v="Unk"/>
    <x v="9"/>
    <x v="1"/>
    <x v="1"/>
    <s v="Unk"/>
    <n v="1"/>
    <n v="1"/>
    <x v="1"/>
    <x v="0"/>
    <s v="n/a"/>
    <x v="0"/>
    <x v="1"/>
    <s v="None"/>
    <x v="2"/>
    <x v="2"/>
    <s v="None"/>
    <x v="15"/>
    <x v="0"/>
    <x v="0"/>
    <s v="no management specified for egg and chick phase"/>
    <x v="0"/>
    <x v="0"/>
    <m/>
    <x v="0"/>
    <x v="0"/>
    <m/>
    <m/>
    <m/>
    <x v="0"/>
    <m/>
    <x v="0"/>
    <m/>
    <x v="0"/>
    <x v="0"/>
    <m/>
    <m/>
    <x v="0"/>
    <x v="0"/>
    <x v="0"/>
  </r>
  <r>
    <x v="4"/>
    <s v="St Andrews - Miami Drive West"/>
    <s v="St Andrews - Miami Drive West"/>
    <s v="Unk"/>
    <s v="Unk"/>
    <x v="0"/>
    <s v="200910_St Andrews - Miami Drive West_1"/>
    <s v="200910_St Andrews - Miami Drive West_1"/>
    <d v="2009-11-25T00:00:00"/>
    <n v="2511"/>
    <x v="6"/>
    <s v="25112009"/>
    <x v="1"/>
    <x v="0"/>
    <s v="38 25 18.6S"/>
    <s v="144 49 39.6E"/>
    <s v="n/a"/>
    <s v="n/a"/>
    <n v="-38.421833333333304"/>
    <n v="144.82766666666666"/>
    <x v="2"/>
    <x v="1"/>
    <s v="Unk"/>
    <x v="0"/>
    <n v="2"/>
    <x v="2"/>
    <x v="2"/>
    <d v="2009-12-10T00:00:00"/>
    <n v="1012"/>
    <x v="6"/>
    <s v="10122009"/>
    <x v="2"/>
    <s v="n/a"/>
    <s v="n/a"/>
    <x v="2"/>
    <s v="n/a"/>
    <x v="3"/>
    <x v="1"/>
    <x v="2"/>
    <s v="n/a"/>
    <d v="2009-12-15T00:00:00"/>
    <x v="5"/>
    <x v="1"/>
    <x v="1"/>
    <x v="1"/>
    <s v="Not sighted"/>
    <d v="2009-12-15T00:00:00"/>
    <x v="4"/>
    <x v="1"/>
    <x v="1"/>
    <x v="1"/>
    <d v="2009-12-15T00:00:00"/>
    <d v="2009-12-18T00:00:00"/>
    <x v="4"/>
    <x v="1"/>
    <x v="1"/>
    <x v="1"/>
    <s v="n/a"/>
    <s v="n/a"/>
    <x v="0"/>
    <x v="0"/>
    <x v="0"/>
    <s v="n/a"/>
    <n v="2"/>
    <n v="2"/>
    <x v="1"/>
    <x v="0"/>
    <s v="n/a"/>
    <x v="0"/>
    <x v="0"/>
    <s v="Sign Nest, Rope fence"/>
    <x v="15"/>
    <x v="2"/>
    <s v="None"/>
    <x v="15"/>
    <x v="0"/>
    <x v="0"/>
    <m/>
    <x v="0"/>
    <x v="0"/>
    <m/>
    <x v="0"/>
    <x v="0"/>
    <m/>
    <m/>
    <m/>
    <x v="0"/>
    <m/>
    <x v="0"/>
    <m/>
    <x v="0"/>
    <x v="0"/>
    <m/>
    <m/>
    <x v="0"/>
    <x v="0"/>
    <x v="0"/>
  </r>
  <r>
    <x v="4"/>
    <s v="St Andrews - Miami Drive West"/>
    <s v="St Andrews - Miami Drive West"/>
    <s v="Unk"/>
    <s v="Unk"/>
    <x v="1"/>
    <s v="200910_St Andrews - Miami Drive West_2"/>
    <s v="200910_St Andrews - Miami Drive West_2"/>
    <d v="2010-01-20T00:00:00"/>
    <n v="2001"/>
    <x v="7"/>
    <s v="20012010"/>
    <x v="0"/>
    <x v="3"/>
    <s v="n/a"/>
    <s v="n/a"/>
    <s v="GPS for this site"/>
    <m/>
    <m/>
    <m/>
    <x v="3"/>
    <x v="1"/>
    <s v="Unk"/>
    <x v="0"/>
    <n v="2"/>
    <x v="2"/>
    <x v="2"/>
    <d v="2010-01-26T00:00:00"/>
    <n v="2601"/>
    <x v="7"/>
    <s v="26012010"/>
    <x v="3"/>
    <s v="n/a"/>
    <s v="n/a"/>
    <x v="2"/>
    <s v="n/a"/>
    <x v="3"/>
    <x v="1"/>
    <x v="2"/>
    <s v="n/a"/>
    <d v="2010-02-04T00:00:00"/>
    <x v="1"/>
    <x v="1"/>
    <x v="2"/>
    <x v="1"/>
    <d v="2010-02-09T00:00:00"/>
    <d v="2010-02-17T00:00:00"/>
    <x v="1"/>
    <x v="1"/>
    <x v="2"/>
    <x v="7"/>
    <d v="2010-02-09T00:00:00"/>
    <d v="2010-02-17T00:00:00"/>
    <x v="5"/>
    <x v="1"/>
    <x v="2"/>
    <x v="7"/>
    <s v="n/a"/>
    <s v="n/a"/>
    <x v="0"/>
    <x v="0"/>
    <x v="0"/>
    <s v="n/a"/>
    <n v="4"/>
    <n v="4"/>
    <x v="1"/>
    <x v="0"/>
    <s v="n/a"/>
    <x v="0"/>
    <x v="0"/>
    <s v="Sign Nest, Rope fence"/>
    <x v="15"/>
    <x v="1"/>
    <s v="Sign Nest, Rope fence, Shelters"/>
    <x v="21"/>
    <x v="0"/>
    <x v="0"/>
    <m/>
    <x v="0"/>
    <x v="0"/>
    <m/>
    <x v="0"/>
    <x v="0"/>
    <m/>
    <m/>
    <m/>
    <x v="0"/>
    <m/>
    <x v="0"/>
    <m/>
    <x v="0"/>
    <x v="0"/>
    <m/>
    <m/>
    <x v="0"/>
    <x v="0"/>
    <x v="0"/>
  </r>
  <r>
    <x v="4"/>
    <s v="St Andrews Boags Rocks"/>
    <s v="St Andrews Boags Rocks"/>
    <s v="orange/metal on left &amp; light green on right"/>
    <s v="Unk"/>
    <x v="0"/>
    <s v="200910_St Andrews Boags Rocks_2"/>
    <s v="200910_St Andrews Boags Rocks_1"/>
    <d v="2009-11-25T00:00:00"/>
    <n v="2511"/>
    <x v="6"/>
    <s v="25112009"/>
    <x v="1"/>
    <x v="0"/>
    <s v="38 26 18.4S"/>
    <s v="144 50 49.8E"/>
    <s v="n/a"/>
    <s v="n/a"/>
    <n v="-38.4384444444444"/>
    <n v="144.84716666666668"/>
    <x v="2"/>
    <x v="1"/>
    <s v="Unk"/>
    <x v="0"/>
    <n v="2"/>
    <x v="2"/>
    <x v="1"/>
    <d v="2009-11-25T00:00:00"/>
    <n v="2511"/>
    <x v="6"/>
    <s v="25112009"/>
    <x v="1"/>
    <d v="2009-12-20T00:00:00"/>
    <n v="2012"/>
    <x v="7"/>
    <s v="20122009"/>
    <x v="1"/>
    <x v="0"/>
    <x v="1"/>
    <s v="Unk, but partial then full failure"/>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4"/>
    <s v="St Andrews Boags Rocks"/>
    <s v="St Andrews Boags Rocks"/>
    <s v="Unk"/>
    <s v="Unk"/>
    <x v="1"/>
    <s v="200910_St Andrews Boags Rocks_3"/>
    <s v="200910_St Andrews Boags Rocks_2"/>
    <d v="2009-12-27T00:00:00"/>
    <n v="2712"/>
    <x v="6"/>
    <n v="27122009"/>
    <x v="2"/>
    <x v="1"/>
    <s v="n/a"/>
    <s v="n/a"/>
    <s v="GPS for this site"/>
    <m/>
    <m/>
    <m/>
    <x v="3"/>
    <x v="1"/>
    <s v="Unk"/>
    <x v="0"/>
    <n v="1"/>
    <x v="8"/>
    <x v="2"/>
    <d v="2009-12-29T00:00:00"/>
    <n v="2912"/>
    <x v="6"/>
    <s v="29122009"/>
    <x v="2"/>
    <s v="n/a"/>
    <s v="n/a"/>
    <x v="2"/>
    <s v="n/a"/>
    <x v="3"/>
    <x v="1"/>
    <x v="2"/>
    <s v="n/a"/>
    <d v="2010-01-03T00:00:00"/>
    <x v="2"/>
    <x v="1"/>
    <x v="2"/>
    <x v="1"/>
    <d v="2010-01-03T00:00:00"/>
    <d v="2010-01-05T00:00:00"/>
    <x v="2"/>
    <x v="1"/>
    <x v="1"/>
    <x v="1"/>
    <d v="2010-01-03T00:00:00"/>
    <d v="2010-01-05T00:00:00"/>
    <x v="2"/>
    <x v="1"/>
    <x v="1"/>
    <x v="0"/>
    <s v="n/a"/>
    <s v="n/a"/>
    <x v="0"/>
    <x v="0"/>
    <x v="0"/>
    <s v="n/a"/>
    <n v="2"/>
    <n v="1"/>
    <x v="1"/>
    <x v="0"/>
    <s v="n/a"/>
    <x v="0"/>
    <x v="0"/>
    <s v="Sign Nest, Rope fence"/>
    <x v="15"/>
    <x v="2"/>
    <s v="None"/>
    <x v="15"/>
    <x v="0"/>
    <x v="0"/>
    <m/>
    <x v="0"/>
    <x v="0"/>
    <m/>
    <x v="0"/>
    <x v="0"/>
    <m/>
    <m/>
    <m/>
    <x v="0"/>
    <m/>
    <x v="0"/>
    <m/>
    <x v="0"/>
    <x v="0"/>
    <m/>
    <m/>
    <x v="0"/>
    <x v="0"/>
    <x v="0"/>
  </r>
  <r>
    <x v="4"/>
    <s v="St Andrews Boags Rocks"/>
    <s v="St Andrews Boags Rocks"/>
    <m/>
    <m/>
    <x v="2"/>
    <s v="200910_St Andrews Boags Rocks_4"/>
    <s v="200910_St Andrews Boags Rocks_3"/>
    <d v="2010-01-05T00:00:00"/>
    <n v="501"/>
    <x v="7"/>
    <s v="05012010"/>
    <x v="0"/>
    <x v="1"/>
    <s v="n/a"/>
    <s v="n/a"/>
    <s v="n/a"/>
    <s v="n/a"/>
    <m/>
    <m/>
    <x v="2"/>
    <x v="0"/>
    <s v="Unk"/>
    <x v="0"/>
    <n v="4"/>
    <x v="8"/>
    <x v="2"/>
    <d v="2010-01-24T00:00:00"/>
    <n v="2401"/>
    <x v="7"/>
    <n v="24012010"/>
    <x v="3"/>
    <s v="n/a"/>
    <s v="n/a"/>
    <x v="2"/>
    <s v="n/a"/>
    <x v="3"/>
    <x v="1"/>
    <x v="2"/>
    <s v="n/a"/>
    <d v="2010-01-30T00:00:00"/>
    <x v="2"/>
    <x v="1"/>
    <x v="2"/>
    <x v="1"/>
    <s v="n/a"/>
    <s v="n/a"/>
    <x v="0"/>
    <x v="0"/>
    <x v="0"/>
    <x v="0"/>
    <s v="n/a"/>
    <s v="n/a"/>
    <x v="0"/>
    <x v="0"/>
    <x v="0"/>
    <x v="0"/>
    <s v="n/a"/>
    <s v="n/a"/>
    <x v="0"/>
    <x v="0"/>
    <x v="0"/>
    <s v="n/a"/>
    <n v="5"/>
    <n v="5"/>
    <x v="2"/>
    <x v="1"/>
    <d v="2010-03-08T00:00:00"/>
    <x v="3"/>
    <x v="0"/>
    <s v="Sign Nest, Rope fence"/>
    <x v="15"/>
    <x v="1"/>
    <s v="Sign Nest, Rope fence, Shelters"/>
    <x v="21"/>
    <x v="0"/>
    <x v="0"/>
    <m/>
    <x v="0"/>
    <x v="0"/>
    <m/>
    <x v="0"/>
    <x v="0"/>
    <m/>
    <m/>
    <m/>
    <x v="0"/>
    <m/>
    <x v="0"/>
    <m/>
    <x v="0"/>
    <x v="0"/>
    <m/>
    <m/>
    <x v="0"/>
    <x v="0"/>
    <x v="0"/>
  </r>
  <r>
    <x v="4"/>
    <s v="St Andrews Moana East"/>
    <s v="St Andrews carpark west"/>
    <s v="Unk"/>
    <s v="Unk"/>
    <x v="0"/>
    <s v="200910_St Andrews Moana East_1"/>
    <s v="200910_St Andrews carpark west_1"/>
    <d v="2009-10-07T00:00:00"/>
    <n v="710"/>
    <x v="6"/>
    <s v="07102009"/>
    <x v="3"/>
    <x v="2"/>
    <s v="-38.429861"/>
    <n v="144.838639"/>
    <s v="n/a"/>
    <s v="n/a"/>
    <n v="-38.429861000000002"/>
    <n v="144.838639"/>
    <x v="0"/>
    <x v="0"/>
    <s v="Unk"/>
    <x v="0"/>
    <n v="1"/>
    <x v="8"/>
    <x v="1"/>
    <d v="2009-10-07T00:00:00"/>
    <n v="710"/>
    <x v="6"/>
    <s v="07102009"/>
    <x v="4"/>
    <d v="2009-10-13T00:00:00"/>
    <n v="1310"/>
    <x v="7"/>
    <s v="13102009"/>
    <x v="4"/>
    <x v="0"/>
    <x v="0"/>
    <s v="Unk"/>
    <s v="n/a"/>
    <x v="0"/>
    <x v="0"/>
    <x v="0"/>
    <x v="0"/>
    <s v="n/a"/>
    <s v="n/a"/>
    <x v="0"/>
    <x v="0"/>
    <x v="0"/>
    <x v="0"/>
    <s v="n/a"/>
    <s v="n/a"/>
    <x v="0"/>
    <x v="0"/>
    <x v="0"/>
    <x v="0"/>
    <s v="n/a"/>
    <s v="n/a"/>
    <x v="0"/>
    <x v="0"/>
    <x v="0"/>
    <s v="n/a"/>
    <s v="n/a"/>
    <s v="n/a"/>
    <x v="0"/>
    <x v="0"/>
    <s v="n/a"/>
    <x v="0"/>
    <x v="1"/>
    <s v="None"/>
    <x v="2"/>
    <x v="0"/>
    <s v="n/a"/>
    <x v="0"/>
    <x v="0"/>
    <x v="0"/>
    <s v="Site was confusing but I think the nesting atttempts I made here are pretty accurate"/>
    <x v="0"/>
    <x v="0"/>
    <m/>
    <x v="0"/>
    <x v="0"/>
    <m/>
    <m/>
    <m/>
    <x v="0"/>
    <m/>
    <x v="0"/>
    <m/>
    <x v="0"/>
    <x v="0"/>
    <m/>
    <m/>
    <x v="0"/>
    <x v="0"/>
    <x v="0"/>
  </r>
  <r>
    <x v="4"/>
    <s v="St Andrews Moana East"/>
    <s v="St Andrews carpark west"/>
    <s v="Unk"/>
    <s v="Unk"/>
    <x v="1"/>
    <s v="200910_St Andrews Moana East_2"/>
    <s v="200910_St Andrews carpark west_2"/>
    <d v="2009-10-23T00:00:00"/>
    <n v="2310"/>
    <x v="6"/>
    <s v="23102009"/>
    <x v="3"/>
    <x v="3"/>
    <s v="n/a"/>
    <s v="n/a"/>
    <s v="GPS for this site"/>
    <m/>
    <m/>
    <m/>
    <x v="0"/>
    <x v="0"/>
    <s v="Unk"/>
    <x v="0"/>
    <n v="3"/>
    <x v="1"/>
    <x v="0"/>
    <d v="2009-11-01T00:00:00"/>
    <n v="111"/>
    <x v="6"/>
    <s v="01112009"/>
    <x v="1"/>
    <d v="2009-11-02T00:00:00"/>
    <n v="211"/>
    <x v="7"/>
    <s v="02112009"/>
    <x v="5"/>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St Andrews Moana East"/>
    <s v="St Andrews carpark west"/>
    <s v="Unk"/>
    <s v="Unk"/>
    <x v="2"/>
    <s v="200910_St Andrews Moana East_3"/>
    <s v="200910_St Andrews carpark west_3"/>
    <d v="2009-11-15T00:00:00"/>
    <n v="1511"/>
    <x v="6"/>
    <n v="15112009"/>
    <x v="1"/>
    <x v="1"/>
    <s v="n/a"/>
    <s v="n/a"/>
    <s v="GPS for this site"/>
    <m/>
    <m/>
    <m/>
    <x v="0"/>
    <x v="0"/>
    <s v="17/11/2009"/>
    <x v="1"/>
    <n v="7"/>
    <x v="5"/>
    <x v="1"/>
    <d v="2009-12-18T00:00:00"/>
    <n v="1812"/>
    <x v="6"/>
    <s v="18122009"/>
    <x v="2"/>
    <d v="2009-12-20T00:00:00"/>
    <n v="2012"/>
    <x v="7"/>
    <s v="20122009"/>
    <x v="1"/>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4"/>
    <s v="St Andrews Main Carpark"/>
    <s v="St. Andrews car park east"/>
    <s v="Unk"/>
    <s v="Unk"/>
    <x v="0"/>
    <s v="200910_St Andrews Main Carpark_1"/>
    <s v="200910_St. Andrews car park east_1"/>
    <d v="2009-09-11T00:00:00"/>
    <n v="1109"/>
    <x v="6"/>
    <s v="11092009"/>
    <x v="4"/>
    <x v="1"/>
    <s v="n/a"/>
    <s v="n/a"/>
    <s v="GPS for this site"/>
    <m/>
    <m/>
    <m/>
    <x v="3"/>
    <x v="2"/>
    <s v="Unk"/>
    <x v="0"/>
    <n v="2"/>
    <x v="2"/>
    <x v="1"/>
    <d v="2009-09-11T00:00:00"/>
    <n v="1109"/>
    <x v="6"/>
    <s v="11092009"/>
    <x v="5"/>
    <d v="2009-09-23T00:00:00"/>
    <n v="2309"/>
    <x v="7"/>
    <s v="23092009"/>
    <x v="6"/>
    <x v="0"/>
    <x v="1"/>
    <s v="Weather"/>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St Andrews Boags Rocks"/>
    <s v="St. Andrews car park east"/>
    <s v="Unk"/>
    <s v="Unk"/>
    <x v="1"/>
    <s v="200910_St Andrews Boags Rocks_1"/>
    <s v="200910_St. Andrews car park east_2"/>
    <d v="2009-09-23T00:00:00"/>
    <n v="2309"/>
    <x v="6"/>
    <s v="23092009"/>
    <x v="4"/>
    <x v="1"/>
    <s v="n/a"/>
    <s v="n/a"/>
    <s v="GPS for this site"/>
    <s v="fix 198"/>
    <m/>
    <m/>
    <x v="0"/>
    <x v="0"/>
    <s v="Unk"/>
    <x v="0"/>
    <n v="2"/>
    <x v="2"/>
    <x v="1"/>
    <d v="2009-09-23T00:00:00"/>
    <n v="2309"/>
    <x v="6"/>
    <s v="23092009"/>
    <x v="5"/>
    <d v="2009-10-07T00:00:00"/>
    <n v="710"/>
    <x v="7"/>
    <s v="07102009"/>
    <x v="4"/>
    <x v="0"/>
    <x v="1"/>
    <s v="Fox print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4"/>
    <s v="St Andrews Main Carpark"/>
    <s v="St. Andrews car park east"/>
    <s v="Unk"/>
    <s v="Unk"/>
    <x v="2"/>
    <s v="200910_St Andrews Main Carpark_2"/>
    <s v="200910_St. Andrews car park east_3"/>
    <d v="2009-10-04T00:00:00"/>
    <n v="410"/>
    <x v="6"/>
    <s v="04102009"/>
    <x v="3"/>
    <x v="1"/>
    <s v="38 25 59.5S"/>
    <s v="144 50 33.5E"/>
    <s v="n/a"/>
    <s v="n/a"/>
    <n v="-38.433194444444403"/>
    <n v="144.8426388888889"/>
    <x v="0"/>
    <x v="0"/>
    <s v="Unk"/>
    <x v="0"/>
    <n v="5"/>
    <x v="4"/>
    <x v="0"/>
    <d v="2009-10-21T00:00:00"/>
    <n v="2110"/>
    <x v="6"/>
    <s v="21102009"/>
    <x v="4"/>
    <d v="2009-10-23T00:00:00"/>
    <n v="2310"/>
    <x v="7"/>
    <s v="23102009"/>
    <x v="4"/>
    <x v="0"/>
    <x v="1"/>
    <s v="Sand slip"/>
    <s v="n/a"/>
    <x v="0"/>
    <x v="0"/>
    <x v="0"/>
    <x v="0"/>
    <s v="n/a"/>
    <s v="n/a"/>
    <x v="0"/>
    <x v="0"/>
    <x v="0"/>
    <x v="0"/>
    <s v="n/a"/>
    <s v="n/a"/>
    <x v="0"/>
    <x v="0"/>
    <x v="0"/>
    <x v="0"/>
    <s v="n/a"/>
    <s v="n/a"/>
    <x v="0"/>
    <x v="0"/>
    <x v="0"/>
    <s v="n/a"/>
    <s v="n/a"/>
    <s v="n/a"/>
    <x v="0"/>
    <x v="0"/>
    <s v="n/a"/>
    <x v="0"/>
    <x v="0"/>
    <s v="Sign Nest, Rope fence"/>
    <x v="15"/>
    <x v="0"/>
    <s v="n/a"/>
    <x v="0"/>
    <x v="0"/>
    <x v="0"/>
    <s v="Management installed late"/>
    <x v="0"/>
    <x v="0"/>
    <m/>
    <x v="0"/>
    <x v="0"/>
    <m/>
    <m/>
    <m/>
    <x v="0"/>
    <m/>
    <x v="0"/>
    <m/>
    <x v="0"/>
    <x v="0"/>
    <m/>
    <m/>
    <x v="0"/>
    <x v="0"/>
    <x v="0"/>
  </r>
  <r>
    <x v="4"/>
    <s v="St Andrews Main Carpark"/>
    <s v="St. Andrews car park east"/>
    <s v="Unk"/>
    <s v="Unk"/>
    <x v="3"/>
    <s v="200910_St Andrews Main Carpark_3"/>
    <s v="200910_St. Andrews car park east_4"/>
    <d v="2009-10-23T00:00:00"/>
    <n v="2310"/>
    <x v="6"/>
    <s v="23102009"/>
    <x v="3"/>
    <x v="1"/>
    <s v="n/a"/>
    <s v="n/a"/>
    <s v="GPS for this site"/>
    <s v="gps 80"/>
    <m/>
    <m/>
    <x v="0"/>
    <x v="0"/>
    <s v="25/10/2009"/>
    <x v="1"/>
    <n v="4"/>
    <x v="0"/>
    <x v="1"/>
    <d v="2009-11-15T00:00:00"/>
    <n v="1511"/>
    <x v="6"/>
    <s v="15112009"/>
    <x v="1"/>
    <d v="2009-11-24T00:00:00"/>
    <n v="2411"/>
    <x v="7"/>
    <s v="24112009"/>
    <x v="5"/>
    <x v="0"/>
    <x v="0"/>
    <s v="Unk"/>
    <s v="n/a"/>
    <x v="0"/>
    <x v="0"/>
    <x v="0"/>
    <x v="0"/>
    <s v="n/a"/>
    <s v="n/a"/>
    <x v="0"/>
    <x v="0"/>
    <x v="0"/>
    <x v="0"/>
    <s v="n/a"/>
    <s v="n/a"/>
    <x v="0"/>
    <x v="0"/>
    <x v="0"/>
    <x v="0"/>
    <s v="n/a"/>
    <s v="n/a"/>
    <x v="0"/>
    <x v="0"/>
    <x v="0"/>
    <s v="n/a"/>
    <s v="n/a"/>
    <s v="n/a"/>
    <x v="0"/>
    <x v="0"/>
    <s v="n/a"/>
    <x v="0"/>
    <x v="0"/>
    <s v="Sign Nest"/>
    <x v="14"/>
    <x v="0"/>
    <s v="n/a"/>
    <x v="0"/>
    <x v="0"/>
    <x v="0"/>
    <s v="Management installed late"/>
    <x v="0"/>
    <x v="0"/>
    <m/>
    <x v="0"/>
    <x v="0"/>
    <m/>
    <m/>
    <m/>
    <x v="0"/>
    <m/>
    <x v="0"/>
    <m/>
    <x v="0"/>
    <x v="0"/>
    <m/>
    <m/>
    <x v="0"/>
    <x v="0"/>
    <x v="0"/>
  </r>
  <r>
    <x v="5"/>
    <s v="Alison Ave East"/>
    <s v="Alison ave east bay, Rye"/>
    <s v="Unk"/>
    <s v="Unk"/>
    <x v="0"/>
    <s v="201011_Alison Ave East_1"/>
    <s v="201011_Alison ave east bay, Rye_1"/>
    <d v="2010-11-18T00:00:00"/>
    <n v="1811"/>
    <x v="7"/>
    <s v="18112010"/>
    <x v="1"/>
    <x v="1"/>
    <n v="-38.408249999999995"/>
    <n v="144.81019444444445"/>
    <s v="n/a"/>
    <s v="n/a"/>
    <n v="-38.408249999999995"/>
    <n v="144.81019444444445"/>
    <x v="0"/>
    <x v="0"/>
    <s v="Unk"/>
    <x v="0"/>
    <n v="2"/>
    <x v="2"/>
    <x v="0"/>
    <d v="2010-11-18T00:00:00"/>
    <n v="1811"/>
    <x v="7"/>
    <s v="18112010"/>
    <x v="1"/>
    <d v="2010-11-19T00:00:00"/>
    <n v="1911"/>
    <x v="8"/>
    <s v="19112010"/>
    <x v="5"/>
    <x v="0"/>
    <x v="0"/>
    <s v="Unk"/>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5"/>
    <s v="Alison Ave West"/>
    <s v="Brewster, Rye"/>
    <s v="Unk"/>
    <s v="Unk"/>
    <x v="0"/>
    <s v="201011_Alison Ave West_1"/>
    <s v="201011_Brewster, Rye_1"/>
    <d v="2010-10-28T00:00:00"/>
    <n v="2810"/>
    <x v="7"/>
    <s v="28102010"/>
    <x v="3"/>
    <x v="1"/>
    <n v="-38.404416666666663"/>
    <n v="144.80500000000001"/>
    <s v="n/a"/>
    <s v="n/a"/>
    <n v="-38.404416666666663"/>
    <n v="144.80500000000001"/>
    <x v="0"/>
    <x v="0"/>
    <s v="Unk"/>
    <x v="0"/>
    <n v="3"/>
    <x v="1"/>
    <x v="0"/>
    <d v="2010-11-02T00:00:00"/>
    <n v="211"/>
    <x v="7"/>
    <s v="02112010"/>
    <x v="1"/>
    <d v="2010-11-08T00:00:00"/>
    <n v="811"/>
    <x v="8"/>
    <s v="08112010"/>
    <x v="5"/>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5"/>
    <s v="Fowlers"/>
    <s v="Fowlers"/>
    <s v="Unk"/>
    <s v="Unk"/>
    <x v="0"/>
    <s v="201011_Fowlers Beach_1"/>
    <s v="201011_Fowlers_1"/>
    <d v="2011-01-15T00:00:00"/>
    <n v="1501"/>
    <x v="8"/>
    <s v="15012011"/>
    <x v="0"/>
    <x v="1"/>
    <s v="n/a"/>
    <s v="n/a"/>
    <n v="-38.369041000000003"/>
    <n v="144.758881"/>
    <n v="-38.369041000000003"/>
    <n v="144.758881"/>
    <x v="2"/>
    <x v="1"/>
    <s v="Unk"/>
    <x v="0"/>
    <n v="2"/>
    <x v="2"/>
    <x v="0"/>
    <d v="2011-01-15T00:00:00"/>
    <n v="1501"/>
    <x v="8"/>
    <s v="15012011"/>
    <x v="3"/>
    <d v="2011-01-18T00:00:00"/>
    <n v="1801"/>
    <x v="9"/>
    <s v="18012011"/>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Rye Far West Big Rock"/>
    <s v="Gunida Crt Rye"/>
    <s v="Unk"/>
    <s v="Unk"/>
    <x v="0"/>
    <s v="201011_Rye Far West Big Rock_1"/>
    <s v="201011_Gunida Crt Rye_1"/>
    <d v="2011-01-20T00:00:00"/>
    <n v="2001"/>
    <x v="8"/>
    <s v="20012011"/>
    <x v="0"/>
    <x v="3"/>
    <s v="n/a"/>
    <s v="n/a"/>
    <s v="GPS for this site"/>
    <m/>
    <m/>
    <m/>
    <x v="1"/>
    <x v="0"/>
    <s v="Unk"/>
    <x v="5"/>
    <n v="3"/>
    <x v="1"/>
    <x v="1"/>
    <d v="2011-02-04T00:00:00"/>
    <n v="402"/>
    <x v="8"/>
    <s v="04022011"/>
    <x v="0"/>
    <s v="Not revisited"/>
    <s v="Not revisited"/>
    <x v="3"/>
    <s v="Not revisited"/>
    <x v="0"/>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5"/>
    <s v="Gunnamatta 2nd territory"/>
    <s v="Gunnamatta 2nd territory"/>
    <s v="L=O,R=Blue,green"/>
    <s v="Unk"/>
    <x v="0"/>
    <s v="201011_Gunnamatta 2nd territory_1"/>
    <s v="201011_Gunnamatta 2nd territory_1"/>
    <d v="2010-10-02T00:00:00"/>
    <n v="210"/>
    <x v="7"/>
    <s v="02102010"/>
    <x v="3"/>
    <x v="1"/>
    <s v="n/a"/>
    <s v="n/a"/>
    <n v="-38.453694444444444"/>
    <n v="144.86497222222221"/>
    <n v="-38.453694444444444"/>
    <n v="144.86497222222221"/>
    <x v="0"/>
    <x v="0"/>
    <s v="Unk"/>
    <x v="0"/>
    <n v="6"/>
    <x v="4"/>
    <x v="0"/>
    <d v="2010-10-10T00:00:00"/>
    <n v="1010"/>
    <x v="7"/>
    <s v="10102010"/>
    <x v="4"/>
    <d v="2010-10-14T00:00:00"/>
    <n v="1410"/>
    <x v="8"/>
    <s v="14102010"/>
    <x v="4"/>
    <x v="0"/>
    <x v="1"/>
    <s v="Gulls"/>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Gunnamatta 2nd territory"/>
    <s v="Gunnamatta 2nd territory"/>
    <s v="L=O,R=Blue,green,mtl"/>
    <s v="Unk"/>
    <x v="1"/>
    <s v="201011_Gunnamatta 2nd territory_2"/>
    <s v="201011_Gunnamatta 2nd territory_2"/>
    <d v="2010-10-22T00:00:00"/>
    <n v="2210"/>
    <x v="7"/>
    <s v="22102010"/>
    <x v="3"/>
    <x v="2"/>
    <s v="n/a"/>
    <s v="n/a"/>
    <n v="-38.453694444444444"/>
    <n v="144.86497222222221"/>
    <n v="-38.453694444444444"/>
    <n v="144.86497222222221"/>
    <x v="0"/>
    <x v="0"/>
    <s v="26/10/2010"/>
    <x v="1"/>
    <n v="6"/>
    <x v="0"/>
    <x v="0"/>
    <d v="2010-11-05T00:00:00"/>
    <n v="511"/>
    <x v="7"/>
    <s v="05112010"/>
    <x v="1"/>
    <d v="2010-11-13T00:00:00"/>
    <n v="1311"/>
    <x v="8"/>
    <s v="13112010"/>
    <x v="5"/>
    <x v="0"/>
    <x v="1"/>
    <s v="Egg shell fragments at waters edg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Gunnamatta Pair 6"/>
    <s v="Gunnamatta Car Park 1 (P6)"/>
    <s v="Unk"/>
    <s v="Unk"/>
    <x v="0"/>
    <s v="201011_Gunnamatta Pair 6_1"/>
    <s v="201011_Gunnamatta Car Park 1 (P6)_1"/>
    <d v="2011-01-29T00:00:00"/>
    <n v="2901"/>
    <x v="8"/>
    <s v="29012011"/>
    <x v="0"/>
    <x v="3"/>
    <s v="n/a"/>
    <s v="n/a"/>
    <n v="-38.447027777777777"/>
    <n v="144.85730555555554"/>
    <n v="-38.447027777777777"/>
    <n v="144.85730555555554"/>
    <x v="3"/>
    <x v="2"/>
    <s v="Unk"/>
    <x v="0"/>
    <n v="3"/>
    <x v="1"/>
    <x v="0"/>
    <d v="2011-01-31T00:00:00"/>
    <n v="3101"/>
    <x v="8"/>
    <s v="31012011"/>
    <x v="3"/>
    <d v="2011-02-04T00:00:00"/>
    <n v="402"/>
    <x v="9"/>
    <s v="04022011"/>
    <x v="0"/>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5"/>
    <s v="Gunnamatta Pair 4/ Fingal 1st"/>
    <s v="Gunnamatta Fingal Tk (P4)"/>
    <s v="Unk"/>
    <s v="Unk"/>
    <x v="0"/>
    <s v="201011_Gunnamatta Pair 4/ Fingal 1st_1"/>
    <s v="201011_Gunnamatta Fingal Tk (P4)_1"/>
    <d v="2010-10-02T00:00:00"/>
    <n v="210"/>
    <x v="7"/>
    <s v="02102010"/>
    <x v="3"/>
    <x v="1"/>
    <s v="n/a"/>
    <s v="n/a"/>
    <n v="-38.45813888888889"/>
    <n v="144.86997222222223"/>
    <n v="-38.45813888888889"/>
    <n v="144.86997222222223"/>
    <x v="0"/>
    <x v="0"/>
    <s v="Unk"/>
    <x v="0"/>
    <n v="4"/>
    <x v="0"/>
    <x v="2"/>
    <d v="2010-10-14T00:00:00"/>
    <n v="1410"/>
    <x v="7"/>
    <s v="14102010"/>
    <x v="4"/>
    <s v="n/a"/>
    <s v="n/a"/>
    <x v="2"/>
    <s v="n/a"/>
    <x v="3"/>
    <x v="1"/>
    <x v="2"/>
    <s v="n/a"/>
    <d v="2010-10-22T00:00:00"/>
    <x v="3"/>
    <x v="1"/>
    <x v="1"/>
    <x v="2"/>
    <s v="Not sighted"/>
    <d v="2010-10-22T00:00:00"/>
    <x v="3"/>
    <x v="1"/>
    <x v="1"/>
    <x v="1"/>
    <s v="Not sighted"/>
    <d v="2010-10-22T00:00:00"/>
    <x v="3"/>
    <x v="1"/>
    <x v="1"/>
    <x v="1"/>
    <d v="2010-10-22T00:00:00"/>
    <d v="2010-10-28T00:00:00"/>
    <x v="6"/>
    <x v="1"/>
    <x v="1"/>
    <s v="Unk"/>
    <n v="2"/>
    <n v="2"/>
    <x v="1"/>
    <x v="0"/>
    <s v="n/a"/>
    <x v="0"/>
    <x v="1"/>
    <s v="None"/>
    <x v="2"/>
    <x v="2"/>
    <s v="None"/>
    <x v="15"/>
    <x v="0"/>
    <x v="0"/>
    <m/>
    <x v="0"/>
    <x v="0"/>
    <m/>
    <x v="0"/>
    <x v="0"/>
    <m/>
    <m/>
    <m/>
    <x v="0"/>
    <m/>
    <x v="0"/>
    <m/>
    <x v="0"/>
    <x v="0"/>
    <m/>
    <m/>
    <x v="0"/>
    <x v="0"/>
    <x v="0"/>
  </r>
  <r>
    <x v="5"/>
    <s v="Gunnamatta Pair 4/ Fingal 1st"/>
    <s v="Gunnamatta Fingal Tk (P4)"/>
    <s v="Unk"/>
    <s v="Unk"/>
    <x v="1"/>
    <s v="201011_Gunnamatta Pair 4/ Fingal 1st_2"/>
    <s v="201011_Gunnamatta Fingal Tk (P4)_2"/>
    <d v="2010-11-13T00:00:00"/>
    <n v="1311"/>
    <x v="7"/>
    <s v="13112010"/>
    <x v="1"/>
    <x v="1"/>
    <s v="n/a"/>
    <s v="n/a"/>
    <n v="-38.45813888888889"/>
    <n v="144.86997222222223"/>
    <n v="-38.45813888888889"/>
    <n v="144.86997222222223"/>
    <x v="0"/>
    <x v="0"/>
    <s v="Unk"/>
    <x v="0"/>
    <n v="6"/>
    <x v="4"/>
    <x v="1"/>
    <d v="2010-12-01T00:00:00"/>
    <n v="112"/>
    <x v="7"/>
    <s v="01122010"/>
    <x v="2"/>
    <d v="2010-12-08T00:00:00"/>
    <n v="812"/>
    <x v="8"/>
    <s v="08122010"/>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Gunnamatta Pair 4/ Fingal 1st"/>
    <s v="Gunnamatta Fingal Tk (P4)"/>
    <s v="Unk"/>
    <s v="Unk"/>
    <x v="2"/>
    <s v="201011_Gunnamatta Pair 4/ Fingal 1st_3"/>
    <s v="201011_Gunnamatta Fingal Tk (P4)_3"/>
    <d v="2010-12-22T00:00:00"/>
    <n v="2212"/>
    <x v="7"/>
    <s v="22122010"/>
    <x v="2"/>
    <x v="1"/>
    <n v="-38.450638888888889"/>
    <n v="144.87075000000002"/>
    <s v="n/a"/>
    <s v="n/a"/>
    <n v="-38.450638888888889"/>
    <n v="144.87075000000002"/>
    <x v="0"/>
    <x v="0"/>
    <s v="Unk"/>
    <x v="0"/>
    <n v="4"/>
    <x v="1"/>
    <x v="0"/>
    <d v="2010-12-29T00:00:00"/>
    <n v="2912"/>
    <x v="7"/>
    <s v="29122010"/>
    <x v="2"/>
    <d v="2011-01-06T00:00:00"/>
    <n v="601"/>
    <x v="9"/>
    <s v="06012011"/>
    <x v="2"/>
    <x v="0"/>
    <x v="1"/>
    <s v="predated fox/cat prints/ egg shell fragments"/>
    <s v="n/a"/>
    <x v="0"/>
    <x v="0"/>
    <x v="0"/>
    <x v="0"/>
    <s v="n/a"/>
    <s v="n/a"/>
    <x v="0"/>
    <x v="0"/>
    <x v="0"/>
    <x v="0"/>
    <s v="n/a"/>
    <s v="n/a"/>
    <x v="0"/>
    <x v="0"/>
    <x v="0"/>
    <x v="0"/>
    <s v="n/a"/>
    <s v="n/a"/>
    <x v="0"/>
    <x v="0"/>
    <x v="0"/>
    <s v="n/a"/>
    <s v="n/a"/>
    <s v="n/a"/>
    <x v="0"/>
    <x v="0"/>
    <s v="n/a"/>
    <x v="0"/>
    <x v="1"/>
    <s v="None"/>
    <x v="2"/>
    <x v="0"/>
    <s v="n/a"/>
    <x v="0"/>
    <x v="0"/>
    <x v="2"/>
    <s v="coordinate very far back in the dune"/>
    <x v="0"/>
    <x v="0"/>
    <m/>
    <x v="0"/>
    <x v="0"/>
    <m/>
    <m/>
    <m/>
    <x v="0"/>
    <m/>
    <x v="0"/>
    <m/>
    <x v="0"/>
    <x v="0"/>
    <m/>
    <m/>
    <x v="0"/>
    <x v="0"/>
    <x v="0"/>
  </r>
  <r>
    <x v="5"/>
    <s v="Gunnamatta Pair 5/Fingal 2nd"/>
    <s v="Gunnamatta Fingal Tk East (P5)"/>
    <s v="Unk"/>
    <s v="Unk"/>
    <x v="0"/>
    <s v="201011_Gunnamatta Pair 5/Fingal 2nd_1"/>
    <s v="201011_Gunnamatta Fingal Tk East (P5)_1"/>
    <d v="2010-10-02T00:00:00"/>
    <n v="210"/>
    <x v="7"/>
    <s v="02102010"/>
    <x v="3"/>
    <x v="1"/>
    <n v="-38.460583333333339"/>
    <n v="144.87241666666668"/>
    <s v="n/a"/>
    <s v="n/a"/>
    <n v="-38.460583333333339"/>
    <n v="144.87241666666668"/>
    <x v="0"/>
    <x v="0"/>
    <s v="Unk"/>
    <x v="0"/>
    <n v="3"/>
    <x v="1"/>
    <x v="0"/>
    <d v="2010-10-05T00:00:00"/>
    <n v="510"/>
    <x v="7"/>
    <s v="05102010"/>
    <x v="4"/>
    <d v="2010-10-08T00:00:00"/>
    <n v="810"/>
    <x v="8"/>
    <s v="08102010"/>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Gunnamatta Pair 5/Fingal 2nd"/>
    <s v="Gunnamatta Fingal Tk East (P5)"/>
    <s v="Unk"/>
    <s v="Unk"/>
    <x v="1"/>
    <s v="201011_Gunnamatta Pair 5/Fingal 2nd_2"/>
    <s v="201011_Gunnamatta Fingal Tk East (P5)_2"/>
    <d v="2010-10-28T00:00:00"/>
    <n v="2810"/>
    <x v="7"/>
    <s v="28102010"/>
    <x v="3"/>
    <x v="2"/>
    <n v="-38.460138888888892"/>
    <n v="144.87200000000001"/>
    <s v="n/a"/>
    <s v="n/a"/>
    <n v="-38.460138888888892"/>
    <n v="144.87200000000001"/>
    <x v="0"/>
    <x v="0"/>
    <s v="Unk"/>
    <x v="0"/>
    <n v="6"/>
    <x v="3"/>
    <x v="2"/>
    <d v="2010-11-25T00:00:00"/>
    <n v="2511"/>
    <x v="7"/>
    <s v="25112010"/>
    <x v="1"/>
    <s v="n/a"/>
    <s v="n/a"/>
    <x v="2"/>
    <s v="n/a"/>
    <x v="3"/>
    <x v="1"/>
    <x v="2"/>
    <s v="n/a"/>
    <d v="2010-12-08T00:00:00"/>
    <x v="5"/>
    <x v="1"/>
    <x v="2"/>
    <x v="2"/>
    <s v="Not sighted"/>
    <d v="2010-12-08T00:00:00"/>
    <x v="4"/>
    <x v="1"/>
    <x v="1"/>
    <x v="1"/>
    <d v="2010-12-17T00:00:00"/>
    <d v="2010-12-22T00:00:00"/>
    <x v="4"/>
    <x v="1"/>
    <x v="1"/>
    <x v="1"/>
    <s v="n/a"/>
    <s v="n/a"/>
    <x v="0"/>
    <x v="0"/>
    <x v="0"/>
    <s v="n/a"/>
    <n v="8"/>
    <n v="8"/>
    <x v="2"/>
    <x v="1"/>
    <d v="2011-01-06T00:00:00"/>
    <x v="4"/>
    <x v="1"/>
    <s v="None"/>
    <x v="2"/>
    <x v="2"/>
    <s v="None"/>
    <x v="15"/>
    <x v="0"/>
    <x v="0"/>
    <m/>
    <x v="0"/>
    <x v="0"/>
    <m/>
    <x v="0"/>
    <x v="0"/>
    <m/>
    <m/>
    <m/>
    <x v="0"/>
    <m/>
    <x v="0"/>
    <m/>
    <x v="0"/>
    <x v="0"/>
    <m/>
    <m/>
    <x v="0"/>
    <x v="0"/>
    <x v="0"/>
  </r>
  <r>
    <x v="5"/>
    <s v="Gunnamatta 3rd territory"/>
    <s v="Gunnamatta Fingal Tk West"/>
    <s v="Unk"/>
    <s v="Unk"/>
    <x v="0"/>
    <s v="201011_Gunnamatta 3rd territory_1"/>
    <s v="201011_Gunnamatta Fingal Tk West_1"/>
    <d v="2010-10-02T00:00:00"/>
    <n v="210"/>
    <x v="7"/>
    <s v="02102010"/>
    <x v="3"/>
    <x v="1"/>
    <s v="n/a"/>
    <s v="n/a"/>
    <n v="-38.456861111111117"/>
    <n v="144.86830555555557"/>
    <n v="-38.456861111111117"/>
    <n v="144.86830555555557"/>
    <x v="0"/>
    <x v="0"/>
    <s v="Unk"/>
    <x v="0"/>
    <n v="3"/>
    <x v="1"/>
    <x v="0"/>
    <d v="2010-10-05T00:00:00"/>
    <n v="510"/>
    <x v="7"/>
    <s v="05102010"/>
    <x v="4"/>
    <d v="2010-10-08T00:00:00"/>
    <n v="810"/>
    <x v="8"/>
    <s v="08102010"/>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Gunnamatta 3rd territory"/>
    <s v="Gunnamatta Fingal Tk West"/>
    <s v="Unk"/>
    <s v="Unk"/>
    <x v="1"/>
    <s v="201011_Gunnamatta 3rd territory_2"/>
    <s v="201011_Gunnamatta Fingal Tk West_2"/>
    <d v="2010-10-22T00:00:00"/>
    <n v="2210"/>
    <x v="7"/>
    <s v="22102010"/>
    <x v="3"/>
    <x v="2"/>
    <s v="n/a"/>
    <s v="n/a"/>
    <n v="-38.456861111111117"/>
    <n v="144.86830555555557"/>
    <n v="-38.456861111111117"/>
    <n v="144.86830555555557"/>
    <x v="0"/>
    <x v="0"/>
    <s v="Unk"/>
    <x v="0"/>
    <n v="7"/>
    <x v="0"/>
    <x v="2"/>
    <d v="2010-11-13T00:00:00"/>
    <n v="1311"/>
    <x v="7"/>
    <s v="13112010"/>
    <x v="1"/>
    <s v="n/a"/>
    <s v="n/a"/>
    <x v="2"/>
    <s v="n/a"/>
    <x v="3"/>
    <x v="1"/>
    <x v="2"/>
    <s v="n/a"/>
    <d v="2010-11-21T00:00:00"/>
    <x v="6"/>
    <x v="1"/>
    <x v="3"/>
    <x v="2"/>
    <d v="2010-11-21T00:00:00"/>
    <d v="2010-11-25T00:00:00"/>
    <x v="5"/>
    <x v="1"/>
    <x v="1"/>
    <x v="1"/>
    <d v="2010-12-09T00:00:00"/>
    <d v="2010-12-16T00:00:00"/>
    <x v="4"/>
    <x v="1"/>
    <x v="1"/>
    <x v="1"/>
    <s v="n/a"/>
    <s v="n/a"/>
    <x v="0"/>
    <x v="0"/>
    <x v="0"/>
    <s v="n/a"/>
    <n v="9"/>
    <n v="8"/>
    <x v="2"/>
    <x v="1"/>
    <d v="2010-12-22T00:00:00"/>
    <x v="5"/>
    <x v="1"/>
    <s v="None"/>
    <x v="2"/>
    <x v="2"/>
    <s v="None"/>
    <x v="15"/>
    <x v="0"/>
    <x v="0"/>
    <m/>
    <x v="0"/>
    <x v="0"/>
    <m/>
    <x v="0"/>
    <x v="0"/>
    <m/>
    <m/>
    <m/>
    <x v="0"/>
    <m/>
    <x v="0"/>
    <m/>
    <x v="0"/>
    <x v="0"/>
    <m/>
    <m/>
    <x v="0"/>
    <x v="0"/>
    <x v="0"/>
  </r>
  <r>
    <x v="5"/>
    <s v="Gunnamatta 1st territory"/>
    <s v="Gunnamatta SLSC Far East (P1)"/>
    <s v="Unk"/>
    <s v="Unk"/>
    <x v="0"/>
    <s v="201011_Gunnamatta 1st territory_1"/>
    <s v="201011_Gunnamatta SLSC Far East (P1)_1"/>
    <d v="2010-09-22T00:00:00"/>
    <n v="2209"/>
    <x v="7"/>
    <s v="22092010"/>
    <x v="4"/>
    <x v="1"/>
    <s v="-38.2789"/>
    <n v="144.51445000000001"/>
    <s v="n/a"/>
    <s v="n/a"/>
    <n v="-38.2789"/>
    <n v="144.51445000000001"/>
    <x v="0"/>
    <x v="0"/>
    <s v="26/09/2010"/>
    <x v="1"/>
    <n v="6"/>
    <x v="3"/>
    <x v="0"/>
    <d v="2010-10-08T00:00:00"/>
    <n v="810"/>
    <x v="7"/>
    <s v="08102010"/>
    <x v="4"/>
    <d v="2010-10-10T00:00:00"/>
    <n v="1010"/>
    <x v="8"/>
    <s v="10102010"/>
    <x v="4"/>
    <x v="0"/>
    <x v="1"/>
    <s v="Gulls"/>
    <s v="n/a"/>
    <x v="0"/>
    <x v="0"/>
    <x v="0"/>
    <x v="0"/>
    <s v="n/a"/>
    <s v="n/a"/>
    <x v="0"/>
    <x v="0"/>
    <x v="0"/>
    <x v="0"/>
    <s v="n/a"/>
    <s v="n/a"/>
    <x v="0"/>
    <x v="0"/>
    <x v="0"/>
    <x v="0"/>
    <s v="n/a"/>
    <s v="n/a"/>
    <x v="0"/>
    <x v="0"/>
    <x v="0"/>
    <s v="n/a"/>
    <s v="n/a"/>
    <s v="n/a"/>
    <x v="0"/>
    <x v="0"/>
    <s v="n/a"/>
    <x v="0"/>
    <x v="1"/>
    <s v="Sign Access Temporary"/>
    <x v="1"/>
    <x v="0"/>
    <s v="n/a"/>
    <x v="0"/>
    <x v="0"/>
    <x v="1"/>
    <m/>
    <x v="0"/>
    <x v="0"/>
    <m/>
    <x v="0"/>
    <x v="0"/>
    <m/>
    <m/>
    <m/>
    <x v="0"/>
    <m/>
    <x v="0"/>
    <m/>
    <x v="0"/>
    <x v="0"/>
    <m/>
    <m/>
    <x v="0"/>
    <x v="0"/>
    <x v="0"/>
  </r>
  <r>
    <x v="5"/>
    <s v="Gunnamatta 1st territory"/>
    <s v="Gunnamatta SLSC Far East (P1)"/>
    <s v="Unk"/>
    <s v="Unk"/>
    <x v="2"/>
    <s v="201011_Gunnamatta 1st territory_3"/>
    <s v="201011_Gunnamatta SLSC Far East (P1)_3"/>
    <d v="2010-12-22T00:00:00"/>
    <n v="2212"/>
    <x v="7"/>
    <s v="22122010"/>
    <x v="2"/>
    <x v="1"/>
    <s v="n/a"/>
    <s v="n/a"/>
    <s v="Check camera gps coordinates"/>
    <m/>
    <m/>
    <m/>
    <x v="2"/>
    <x v="1"/>
    <s v="Unk"/>
    <x v="0"/>
    <n v="6"/>
    <x v="3"/>
    <x v="2"/>
    <d v="2011-01-12T00:00:00"/>
    <n v="1201"/>
    <x v="8"/>
    <s v="12012011"/>
    <x v="3"/>
    <s v="n/a"/>
    <s v="n/a"/>
    <x v="2"/>
    <s v="n/a"/>
    <x v="3"/>
    <x v="1"/>
    <x v="2"/>
    <s v="n/a"/>
    <d v="2011-01-20T00:00:00"/>
    <x v="2"/>
    <x v="1"/>
    <x v="2"/>
    <x v="1"/>
    <d v="2011-01-20T00:00:00"/>
    <d v="2011-01-21T00:00:00"/>
    <x v="2"/>
    <x v="1"/>
    <x v="1"/>
    <x v="1"/>
    <s v="n/a"/>
    <s v="n/a"/>
    <x v="0"/>
    <x v="0"/>
    <x v="0"/>
    <x v="0"/>
    <s v="n/a"/>
    <s v="n/a"/>
    <x v="0"/>
    <x v="0"/>
    <x v="0"/>
    <s v="n/a"/>
    <n v="11"/>
    <n v="10"/>
    <x v="2"/>
    <x v="1"/>
    <d v="2011-02-24T00:00:00"/>
    <x v="7"/>
    <x v="1"/>
    <s v="None"/>
    <x v="2"/>
    <x v="1"/>
    <s v="Sign Access Temporary, Sign Nest, Shelters"/>
    <x v="22"/>
    <x v="1"/>
    <x v="0"/>
    <m/>
    <x v="0"/>
    <x v="0"/>
    <m/>
    <x v="0"/>
    <x v="0"/>
    <m/>
    <m/>
    <m/>
    <x v="0"/>
    <m/>
    <x v="0"/>
    <m/>
    <x v="0"/>
    <x v="0"/>
    <m/>
    <m/>
    <x v="0"/>
    <x v="0"/>
    <x v="0"/>
  </r>
  <r>
    <x v="5"/>
    <s v="Gunnamatta 1st territory"/>
    <s v="Gunnamatta SLSC Far East (P1)"/>
    <s v="Unk"/>
    <s v="Unk"/>
    <x v="1"/>
    <s v="201011_Gunnamatta 1st territory_2"/>
    <s v="201011_Gunnamatta SLSC Far East (P1)_2"/>
    <s v="Suspect 22/10/2010"/>
    <n v="2210"/>
    <x v="7"/>
    <s v="22102010"/>
    <x v="3"/>
    <x v="4"/>
    <s v="n/a"/>
    <s v="n/a"/>
    <s v="GPS for this site"/>
    <m/>
    <m/>
    <m/>
    <x v="1"/>
    <x v="0"/>
    <s v="Unk"/>
    <x v="0"/>
    <n v="4"/>
    <x v="0"/>
    <x v="2"/>
    <s v="Not found"/>
    <s v="Not found"/>
    <x v="4"/>
    <s v="Not found"/>
    <x v="8"/>
    <s v="n/a"/>
    <s v="n/a"/>
    <x v="2"/>
    <s v="n/a"/>
    <x v="3"/>
    <x v="1"/>
    <x v="2"/>
    <s v="n/a"/>
    <d v="2010-11-21T00:00:00"/>
    <x v="6"/>
    <x v="1"/>
    <x v="2"/>
    <x v="2"/>
    <s v="Not sighted"/>
    <d v="2010-11-21T00:00:00"/>
    <x v="5"/>
    <x v="1"/>
    <x v="1"/>
    <x v="1"/>
    <d v="2010-11-21T00:00:00"/>
    <d v="2010-11-25T00:00:00"/>
    <x v="6"/>
    <x v="1"/>
    <x v="1"/>
    <x v="1"/>
    <d v="2010-12-01T00:00:00"/>
    <d v="2010-12-08T00:00:00"/>
    <x v="2"/>
    <x v="1"/>
    <x v="1"/>
    <s v="Unk"/>
    <n v="4"/>
    <n v="4"/>
    <x v="1"/>
    <x v="0"/>
    <s v="n/a"/>
    <x v="0"/>
    <x v="1"/>
    <s v="None"/>
    <x v="2"/>
    <x v="2"/>
    <s v="None"/>
    <x v="15"/>
    <x v="0"/>
    <x v="0"/>
    <m/>
    <x v="0"/>
    <x v="0"/>
    <m/>
    <x v="0"/>
    <x v="0"/>
    <m/>
    <m/>
    <m/>
    <x v="0"/>
    <m/>
    <x v="0"/>
    <m/>
    <x v="0"/>
    <x v="0"/>
    <m/>
    <m/>
    <x v="0"/>
    <x v="0"/>
    <x v="0"/>
  </r>
  <r>
    <x v="5"/>
    <s v="Number 16 Rye"/>
    <s v="Heyfield Pair 1 (west side) Rye"/>
    <s v="Unk"/>
    <s v="Unk"/>
    <x v="0"/>
    <s v="201011_Number 16 Rye_1"/>
    <s v="201011_Heyfield Pair 1 (west side) Rye_1"/>
    <d v="2010-10-20T00:00:00"/>
    <n v="2010"/>
    <x v="7"/>
    <s v="20102010"/>
    <x v="3"/>
    <x v="1"/>
    <s v="n/a"/>
    <s v="n/a"/>
    <s v="GPS for this site"/>
    <m/>
    <m/>
    <m/>
    <x v="4"/>
    <x v="3"/>
    <s v="Unk"/>
    <x v="0"/>
    <n v="5"/>
    <x v="4"/>
    <x v="2"/>
    <d v="2010-11-11T00:00:00"/>
    <n v="1111"/>
    <x v="7"/>
    <s v="11112010"/>
    <x v="1"/>
    <s v="n/a"/>
    <s v="n/a"/>
    <x v="2"/>
    <s v="n/a"/>
    <x v="3"/>
    <x v="1"/>
    <x v="2"/>
    <s v="n/a"/>
    <d v="2010-11-15T00:00:00"/>
    <x v="6"/>
    <x v="1"/>
    <x v="4"/>
    <x v="4"/>
    <d v="2010-11-16T00:00:00"/>
    <d v="2010-11-16T00:00:00"/>
    <x v="5"/>
    <x v="1"/>
    <x v="1"/>
    <x v="1"/>
    <d v="2010-11-17T00:00:00"/>
    <d v="2010-11-20T00:00:00"/>
    <x v="6"/>
    <x v="1"/>
    <x v="1"/>
    <x v="1"/>
    <d v="2010-11-20T00:00:00"/>
    <d v="2010-11-25T00:00:00"/>
    <x v="1"/>
    <x v="1"/>
    <x v="1"/>
    <s v="Unk"/>
    <n v="11"/>
    <n v="7"/>
    <x v="1"/>
    <x v="0"/>
    <s v="n/a"/>
    <x v="0"/>
    <x v="0"/>
    <s v="Sign Access Temporary, Rope fence"/>
    <x v="4"/>
    <x v="1"/>
    <s v="Sign Nest, Rope fence, Shelters, Wardens"/>
    <x v="20"/>
    <x v="0"/>
    <x v="0"/>
    <s v="Number 16 Rye Pair 1 was the full name but for the threat data analysis to work took out the 'pair 1'. There were 4 chicks but I obviously only have columns for three, the chick fail info for chick #2 represents 2 chicks as 2 chicks failed on those dates. "/>
    <x v="0"/>
    <x v="0"/>
    <m/>
    <x v="0"/>
    <x v="0"/>
    <m/>
    <m/>
    <m/>
    <x v="0"/>
    <m/>
    <x v="0"/>
    <m/>
    <x v="0"/>
    <x v="0"/>
    <m/>
    <m/>
    <x v="0"/>
    <x v="0"/>
    <x v="0"/>
  </r>
  <r>
    <x v="5"/>
    <s v="Number 16 Rye"/>
    <s v="Heyfield Pair 2 (east side) Rye"/>
    <s v="Unk"/>
    <s v="Unk"/>
    <x v="0"/>
    <s v="201011_Number 16 Rye_2"/>
    <s v="201011_Heyfield Pair 2 (east side) Rye_1"/>
    <d v="2010-12-19T00:00:00"/>
    <n v="1912"/>
    <x v="7"/>
    <s v="19122010"/>
    <x v="2"/>
    <x v="3"/>
    <s v="n/a"/>
    <s v="n/a"/>
    <s v="GPS for this site"/>
    <m/>
    <m/>
    <m/>
    <x v="2"/>
    <x v="1"/>
    <s v="Unk"/>
    <x v="0"/>
    <n v="2"/>
    <x v="2"/>
    <x v="0"/>
    <d v="2010-12-19T00:00:00"/>
    <n v="1912"/>
    <x v="7"/>
    <s v="19122010"/>
    <x v="2"/>
    <d v="2010-12-22T00:00:00"/>
    <n v="2212"/>
    <x v="8"/>
    <s v="22122010"/>
    <x v="1"/>
    <x v="0"/>
    <x v="1"/>
    <s v="Abandoned"/>
    <s v="n/a"/>
    <x v="0"/>
    <x v="0"/>
    <x v="0"/>
    <x v="0"/>
    <s v="n/a"/>
    <s v="n/a"/>
    <x v="0"/>
    <x v="0"/>
    <x v="0"/>
    <x v="0"/>
    <s v="n/a"/>
    <s v="n/a"/>
    <x v="0"/>
    <x v="0"/>
    <x v="0"/>
    <x v="0"/>
    <s v="n/a"/>
    <s v="n/a"/>
    <x v="0"/>
    <x v="0"/>
    <x v="0"/>
    <s v="n/a"/>
    <s v="n/a"/>
    <s v="n/a"/>
    <x v="0"/>
    <x v="0"/>
    <s v="n/a"/>
    <x v="0"/>
    <x v="1"/>
    <s v="None"/>
    <x v="2"/>
    <x v="0"/>
    <s v="n/a"/>
    <x v="0"/>
    <x v="1"/>
    <x v="0"/>
    <s v="Number 16 Rye Pair 2 was the full name but for the threat data analysis to work took out the 'pair 2', changed from breeding attempt 1 to 2"/>
    <x v="0"/>
    <x v="0"/>
    <m/>
    <x v="0"/>
    <x v="0"/>
    <m/>
    <m/>
    <m/>
    <x v="0"/>
    <m/>
    <x v="0"/>
    <m/>
    <x v="0"/>
    <x v="0"/>
    <m/>
    <m/>
    <x v="0"/>
    <x v="0"/>
    <x v="0"/>
  </r>
  <r>
    <x v="5"/>
    <s v="Number 16 Rye"/>
    <s v="Heyfield Pair 2 (east side) Rye"/>
    <s v="Unk"/>
    <s v="Unk"/>
    <x v="1"/>
    <s v="201011_Number 16 Rye_3"/>
    <s v="201011_Heyfield Pair 2 (east side) Rye_2"/>
    <d v="2011-01-12T00:00:00"/>
    <n v="1201"/>
    <x v="8"/>
    <s v="12012011"/>
    <x v="0"/>
    <x v="3"/>
    <s v="n/a"/>
    <s v="n/a"/>
    <s v="GPS for this site"/>
    <m/>
    <m/>
    <m/>
    <x v="2"/>
    <x v="1"/>
    <s v="Unk"/>
    <x v="0"/>
    <n v="4"/>
    <x v="0"/>
    <x v="0"/>
    <d v="2011-01-12T00:00:00"/>
    <n v="1201"/>
    <x v="8"/>
    <s v="12012011"/>
    <x v="3"/>
    <d v="2011-01-24T00:00:00"/>
    <n v="2401"/>
    <x v="9"/>
    <s v="24012011"/>
    <x v="2"/>
    <x v="0"/>
    <x v="1"/>
    <s v="Abandoned"/>
    <s v="n/a"/>
    <x v="0"/>
    <x v="0"/>
    <x v="0"/>
    <x v="0"/>
    <s v="n/a"/>
    <s v="n/a"/>
    <x v="0"/>
    <x v="0"/>
    <x v="0"/>
    <x v="0"/>
    <s v="n/a"/>
    <s v="n/a"/>
    <x v="0"/>
    <x v="0"/>
    <x v="0"/>
    <x v="0"/>
    <s v="n/a"/>
    <s v="n/a"/>
    <x v="0"/>
    <x v="0"/>
    <x v="0"/>
    <s v="n/a"/>
    <s v="n/a"/>
    <s v="n/a"/>
    <x v="0"/>
    <x v="0"/>
    <s v="n/a"/>
    <x v="0"/>
    <x v="0"/>
    <s v="Sign Access Temporary, Rope fence"/>
    <x v="4"/>
    <x v="0"/>
    <s v="n/a"/>
    <x v="0"/>
    <x v="0"/>
    <x v="0"/>
    <s v="Number 16 Rye Pair 2 was the full name but for the threat data analysis to work took out the 'pair 2' changed from breeding attempt 2 to 3"/>
    <x v="0"/>
    <x v="0"/>
    <m/>
    <x v="0"/>
    <x v="0"/>
    <m/>
    <m/>
    <m/>
    <x v="0"/>
    <m/>
    <x v="0"/>
    <m/>
    <x v="0"/>
    <x v="0"/>
    <m/>
    <m/>
    <x v="0"/>
    <x v="0"/>
    <x v="0"/>
  </r>
  <r>
    <x v="5"/>
    <s v="Koonya East"/>
    <s v="Koonya East"/>
    <s v="Unk"/>
    <s v="Unk"/>
    <x v="0"/>
    <s v="201011_Koonya East_1"/>
    <s v="201011_Koonya East_1"/>
    <d v="2010-10-28T00:00:00"/>
    <n v="2810"/>
    <x v="7"/>
    <s v="28102010"/>
    <x v="3"/>
    <x v="1"/>
    <n v="-38.364333333333335"/>
    <n v="144.7533611111111"/>
    <s v="n/a"/>
    <s v="n/a"/>
    <n v="-38.364333333333335"/>
    <n v="144.7533611111111"/>
    <x v="0"/>
    <x v="0"/>
    <d v="2010-01-11T00:00:00"/>
    <x v="1"/>
    <n v="8"/>
    <x v="3"/>
    <x v="0"/>
    <d v="2010-11-02T00:00:00"/>
    <n v="211"/>
    <x v="7"/>
    <s v="02112010"/>
    <x v="1"/>
    <d v="2010-11-07T00:00:00"/>
    <n v="711"/>
    <x v="8"/>
    <s v="07112010"/>
    <x v="5"/>
    <x v="0"/>
    <x v="1"/>
    <s v="Human disturbance/crushed"/>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5"/>
    <s v="Koonya East"/>
    <s v="Koonya East"/>
    <s v="Unk"/>
    <s v="Unk"/>
    <x v="1"/>
    <s v="201011_Koonya East_2"/>
    <s v="201011_Koonya East_2"/>
    <d v="2010-11-16T00:00:00"/>
    <n v="1611"/>
    <x v="7"/>
    <s v="16112010"/>
    <x v="1"/>
    <x v="1"/>
    <n v="-38.363166666666665"/>
    <n v="144.75200000000001"/>
    <s v="n/a"/>
    <s v="n/a"/>
    <n v="-38.363166666666665"/>
    <n v="144.75200000000001"/>
    <x v="0"/>
    <x v="0"/>
    <s v="16/11/2010"/>
    <x v="1"/>
    <n v="7"/>
    <x v="3"/>
    <x v="0"/>
    <d v="2010-11-25T00:00:00"/>
    <n v="2511"/>
    <x v="7"/>
    <s v="25112010"/>
    <x v="1"/>
    <d v="2010-12-09T00:00:00"/>
    <n v="912"/>
    <x v="8"/>
    <s v="09122010"/>
    <x v="1"/>
    <x v="0"/>
    <x v="0"/>
    <s v="Unk"/>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5"/>
    <s v="Koonya East"/>
    <s v="Koonya East"/>
    <s v="Unk"/>
    <s v="Unk"/>
    <x v="2"/>
    <s v="201011_Koonya East_3"/>
    <s v="201011_Koonya East_3"/>
    <d v="2010-12-17T00:00:00"/>
    <n v="1712"/>
    <x v="7"/>
    <s v="17122010"/>
    <x v="2"/>
    <x v="1"/>
    <s v="n/a"/>
    <s v="n/a"/>
    <n v="-38.363734999999998"/>
    <n v="144.753006"/>
    <n v="-38.363734999999998"/>
    <n v="144.753006"/>
    <x v="2"/>
    <x v="1"/>
    <s v="19/12/2010"/>
    <x v="1"/>
    <n v="18"/>
    <x v="16"/>
    <x v="2"/>
    <d v="2011-01-21T00:00:00"/>
    <n v="2101"/>
    <x v="8"/>
    <s v="21012011"/>
    <x v="3"/>
    <s v="n/a"/>
    <s v="n/a"/>
    <x v="2"/>
    <s v="n/a"/>
    <x v="3"/>
    <x v="1"/>
    <x v="2"/>
    <s v="n/a"/>
    <d v="2011-01-22T00:00:00"/>
    <x v="2"/>
    <x v="1"/>
    <x v="2"/>
    <x v="1"/>
    <d v="2011-01-22T00:00:00"/>
    <d v="2011-01-23T00:00:00"/>
    <x v="2"/>
    <x v="2"/>
    <x v="2"/>
    <x v="8"/>
    <d v="2011-02-04T00:00:00"/>
    <d v="2011-02-05T00:00:00"/>
    <x v="5"/>
    <x v="1"/>
    <x v="1"/>
    <x v="1"/>
    <s v="n/a"/>
    <s v="n/a"/>
    <x v="0"/>
    <x v="0"/>
    <x v="0"/>
    <s v="n/a"/>
    <n v="20"/>
    <n v="13"/>
    <x v="1"/>
    <x v="0"/>
    <s v="n/a"/>
    <x v="0"/>
    <x v="0"/>
    <s v="Sign Access Temporary, Rope fence"/>
    <x v="4"/>
    <x v="1"/>
    <s v="Sign Access Temporary, Sign Nest, Rope fence, Shelters"/>
    <x v="8"/>
    <x v="1"/>
    <x v="0"/>
    <m/>
    <x v="0"/>
    <x v="0"/>
    <m/>
    <x v="0"/>
    <x v="0"/>
    <m/>
    <m/>
    <m/>
    <x v="0"/>
    <m/>
    <x v="0"/>
    <m/>
    <x v="0"/>
    <x v="0"/>
    <m/>
    <m/>
    <x v="0"/>
    <x v="0"/>
    <x v="0"/>
  </r>
  <r>
    <x v="5"/>
    <s v="Koonya West"/>
    <s v="Koonya West"/>
    <s v="Blue on right"/>
    <s v="Unk"/>
    <x v="0"/>
    <s v="201011_Koonya West_1"/>
    <s v="201011_Koonya West_1"/>
    <d v="2010-08-25T00:00:00"/>
    <n v="2508"/>
    <x v="7"/>
    <s v="25082010"/>
    <x v="5"/>
    <x v="0"/>
    <n v="-38.362222222222222"/>
    <n v="144.75077777777778"/>
    <s v="n/a"/>
    <s v="n/a"/>
    <n v="-38.362222222222222"/>
    <n v="144.75077777777778"/>
    <x v="0"/>
    <x v="0"/>
    <s v="Unk"/>
    <x v="0"/>
    <n v="3"/>
    <x v="1"/>
    <x v="0"/>
    <d v="2010-08-30T00:00:00"/>
    <n v="3008"/>
    <x v="7"/>
    <s v="30082010"/>
    <x v="9"/>
    <d v="2010-09-01T00:00:00"/>
    <n v="109"/>
    <x v="8"/>
    <s v="01092010"/>
    <x v="6"/>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Koonya West"/>
    <s v="Koonya West"/>
    <s v="Grey over metal"/>
    <s v="Unk"/>
    <x v="1"/>
    <s v="201011_Koonya West_2"/>
    <s v="201011_Koonya West_2"/>
    <d v="2010-09-26T00:00:00"/>
    <n v="2609"/>
    <x v="7"/>
    <s v="26092010"/>
    <x v="4"/>
    <x v="1"/>
    <n v="-38.360361111111111"/>
    <n v="144.74727777777775"/>
    <s v="n/a"/>
    <s v="n/a"/>
    <n v="-38.360361111111111"/>
    <n v="144.74727777777775"/>
    <x v="0"/>
    <x v="0"/>
    <s v="Unk"/>
    <x v="0"/>
    <n v="4"/>
    <x v="2"/>
    <x v="0"/>
    <d v="2010-09-26T00:00:00"/>
    <n v="2609"/>
    <x v="7"/>
    <s v="26092010"/>
    <x v="5"/>
    <d v="2010-10-02T00:00:00"/>
    <n v="210"/>
    <x v="8"/>
    <s v="02102010"/>
    <x v="4"/>
    <x v="0"/>
    <x v="1"/>
    <s v="Dog/fox prints"/>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5"/>
    <s v="Koonya West"/>
    <s v="Koonya West"/>
    <s v="Unk"/>
    <s v="Unk"/>
    <x v="2"/>
    <s v="201011_Koonya West_3"/>
    <s v="201011_Koonya West_3"/>
    <d v="2010-10-17T00:00:00"/>
    <n v="1710"/>
    <x v="7"/>
    <s v="17102010"/>
    <x v="3"/>
    <x v="2"/>
    <n v="-38.362000000000002"/>
    <n v="144.7498611111111"/>
    <s v="n/a"/>
    <s v="n/a"/>
    <n v="-38.362000000000002"/>
    <n v="144.7498611111111"/>
    <x v="0"/>
    <x v="0"/>
    <s v="19/10/2010"/>
    <x v="1"/>
    <n v="8"/>
    <x v="5"/>
    <x v="0"/>
    <d v="2010-10-28T00:00:00"/>
    <n v="2810"/>
    <x v="7"/>
    <s v="28102010"/>
    <x v="4"/>
    <d v="2010-11-07T00:00:00"/>
    <n v="711"/>
    <x v="8"/>
    <s v="07112010"/>
    <x v="5"/>
    <x v="0"/>
    <x v="0"/>
    <s v="Unk"/>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5"/>
    <s v="Koonya West"/>
    <s v="Koonya West"/>
    <s v="Unk"/>
    <s v="Unk"/>
    <x v="3"/>
    <s v="201011_Koonya West_4"/>
    <s v="201011_Koonya West_4"/>
    <d v="2010-11-16T00:00:00"/>
    <n v="1611"/>
    <x v="7"/>
    <s v="16112010"/>
    <x v="1"/>
    <x v="1"/>
    <n v="-38.362388888888887"/>
    <n v="144.75083333333333"/>
    <s v="n/a"/>
    <s v="n/a"/>
    <n v="-38.362388888888887"/>
    <n v="144.75083333333333"/>
    <x v="0"/>
    <x v="0"/>
    <s v="19/11/2010"/>
    <x v="1"/>
    <n v="5"/>
    <x v="4"/>
    <x v="0"/>
    <d v="2010-11-19T00:00:00"/>
    <n v="1911"/>
    <x v="7"/>
    <s v="19112010"/>
    <x v="1"/>
    <d v="2010-11-22T00:00:00"/>
    <n v="2211"/>
    <x v="8"/>
    <s v="22112010"/>
    <x v="5"/>
    <x v="0"/>
    <x v="0"/>
    <s v="Unk"/>
    <s v="n/a"/>
    <x v="0"/>
    <x v="0"/>
    <x v="0"/>
    <x v="0"/>
    <s v="n/a"/>
    <s v="n/a"/>
    <x v="0"/>
    <x v="0"/>
    <x v="0"/>
    <x v="0"/>
    <s v="n/a"/>
    <s v="n/a"/>
    <x v="0"/>
    <x v="0"/>
    <x v="0"/>
    <x v="0"/>
    <s v="n/a"/>
    <s v="n/a"/>
    <x v="0"/>
    <x v="0"/>
    <x v="0"/>
    <s v="n/a"/>
    <s v="n/a"/>
    <s v="n/a"/>
    <x v="0"/>
    <x v="0"/>
    <s v="n/a"/>
    <x v="0"/>
    <x v="1"/>
    <s v="None"/>
    <x v="2"/>
    <x v="0"/>
    <s v="n/a"/>
    <x v="0"/>
    <x v="0"/>
    <x v="0"/>
    <s v="Nest location says on the terrace, used gps to look up on google earth with GM present and confirmed terrace is dune."/>
    <x v="0"/>
    <x v="0"/>
    <m/>
    <x v="0"/>
    <x v="0"/>
    <m/>
    <m/>
    <m/>
    <x v="0"/>
    <m/>
    <x v="0"/>
    <m/>
    <x v="0"/>
    <x v="0"/>
    <m/>
    <m/>
    <x v="0"/>
    <x v="0"/>
    <x v="0"/>
  </r>
  <r>
    <x v="5"/>
    <s v="Koonya West"/>
    <s v="Koonya West"/>
    <s v="Unk"/>
    <s v="Unk"/>
    <x v="4"/>
    <s v="201011_Koonya West_5"/>
    <s v="201011_Koonya West_5"/>
    <d v="2010-11-29T00:00:00"/>
    <n v="2911"/>
    <x v="7"/>
    <s v="29112010"/>
    <x v="1"/>
    <x v="1"/>
    <s v="n/a"/>
    <s v="n/a"/>
    <n v="-38.362361999999997"/>
    <n v="144.75074799999999"/>
    <n v="-38.362361999999997"/>
    <n v="144.75074799999999"/>
    <x v="0"/>
    <x v="0"/>
    <d v="2010-03-12T00:00:00"/>
    <x v="1"/>
    <n v="11"/>
    <x v="12"/>
    <x v="0"/>
    <d v="2010-12-28T00:00:00"/>
    <n v="2812"/>
    <x v="7"/>
    <s v="28122010"/>
    <x v="2"/>
    <d v="2010-12-29T00:00:00"/>
    <n v="2912"/>
    <x v="8"/>
    <s v="29122010"/>
    <x v="1"/>
    <x v="0"/>
    <x v="0"/>
    <s v="Unk"/>
    <s v="n/a"/>
    <x v="0"/>
    <x v="0"/>
    <x v="0"/>
    <x v="0"/>
    <s v="n/a"/>
    <s v="n/a"/>
    <x v="0"/>
    <x v="0"/>
    <x v="0"/>
    <x v="0"/>
    <s v="n/a"/>
    <s v="n/a"/>
    <x v="0"/>
    <x v="0"/>
    <x v="0"/>
    <x v="0"/>
    <s v="n/a"/>
    <s v="n/a"/>
    <x v="0"/>
    <x v="0"/>
    <x v="0"/>
    <s v="n/a"/>
    <s v="n/a"/>
    <s v="n/a"/>
    <x v="0"/>
    <x v="0"/>
    <s v="n/a"/>
    <x v="0"/>
    <x v="0"/>
    <s v="Sign Nest, Rope fence"/>
    <x v="15"/>
    <x v="0"/>
    <s v="n/a"/>
    <x v="0"/>
    <x v="0"/>
    <x v="0"/>
    <s v="Nest location says on the terrace, used gps to look up on google earth with GM present and confirmed terrace is dune."/>
    <x v="0"/>
    <x v="0"/>
    <m/>
    <x v="0"/>
    <x v="0"/>
    <m/>
    <m/>
    <m/>
    <x v="0"/>
    <m/>
    <x v="0"/>
    <m/>
    <x v="0"/>
    <x v="0"/>
    <m/>
    <m/>
    <x v="0"/>
    <x v="0"/>
    <x v="0"/>
  </r>
  <r>
    <x v="5"/>
    <s v="Koonya West"/>
    <s v="Koonya West"/>
    <s v="Unk"/>
    <s v="Unk"/>
    <x v="5"/>
    <s v="201011_Koonya West_6"/>
    <s v="201011_Koonya West_6"/>
    <d v="2011-01-06T00:00:00"/>
    <n v="601"/>
    <x v="8"/>
    <s v="06012011"/>
    <x v="0"/>
    <x v="3"/>
    <s v="n/a"/>
    <s v="n/a"/>
    <n v="-38.362361999999997"/>
    <n v="144.75074799999999"/>
    <n v="-38.362361999999997"/>
    <n v="144.75074799999999"/>
    <x v="0"/>
    <x v="0"/>
    <s v="Unk"/>
    <x v="0"/>
    <n v="3"/>
    <x v="1"/>
    <x v="0"/>
    <d v="2011-01-09T00:00:00"/>
    <n v="901"/>
    <x v="8"/>
    <s v="09012011"/>
    <x v="3"/>
    <d v="2011-01-12T00:00:00"/>
    <n v="1201"/>
    <x v="9"/>
    <s v="12012011"/>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Koonya West"/>
    <s v="Koonya West"/>
    <s v="Unk"/>
    <s v="Unk"/>
    <x v="6"/>
    <s v="201011_Koonya West_7"/>
    <s v="201011_Koonya West_7"/>
    <d v="2011-01-21T00:00:00"/>
    <n v="2101"/>
    <x v="8"/>
    <s v="21012011"/>
    <x v="0"/>
    <x v="1"/>
    <s v="n/a"/>
    <s v="n/a"/>
    <n v="-38.362361999999997"/>
    <n v="144.75074799999999"/>
    <n v="-38.362361999999997"/>
    <n v="144.75074799999999"/>
    <x v="0"/>
    <x v="0"/>
    <s v="25/01/2011"/>
    <x v="1"/>
    <n v="20"/>
    <x v="16"/>
    <x v="0"/>
    <d v="2011-02-20T00:00:00"/>
    <n v="2002"/>
    <x v="8"/>
    <s v="20022011"/>
    <x v="0"/>
    <d v="2011-02-21T00:00:00"/>
    <n v="2102"/>
    <x v="9"/>
    <s v="21022011"/>
    <x v="0"/>
    <x v="0"/>
    <x v="0"/>
    <s v="Unk"/>
    <s v="n/a"/>
    <x v="0"/>
    <x v="0"/>
    <x v="0"/>
    <x v="0"/>
    <s v="n/a"/>
    <s v="n/a"/>
    <x v="0"/>
    <x v="0"/>
    <x v="0"/>
    <x v="0"/>
    <s v="n/a"/>
    <s v="n/a"/>
    <x v="0"/>
    <x v="0"/>
    <x v="0"/>
    <x v="0"/>
    <s v="n/a"/>
    <s v="n/a"/>
    <x v="0"/>
    <x v="0"/>
    <x v="0"/>
    <s v="n/a"/>
    <s v="n/a"/>
    <s v="n/a"/>
    <x v="0"/>
    <x v="0"/>
    <s v="n/a"/>
    <x v="0"/>
    <x v="0"/>
    <s v="Sign Nest, Rope fence"/>
    <x v="15"/>
    <x v="0"/>
    <s v="n/a"/>
    <x v="0"/>
    <x v="1"/>
    <x v="0"/>
    <m/>
    <x v="0"/>
    <x v="0"/>
    <m/>
    <x v="0"/>
    <x v="0"/>
    <m/>
    <m/>
    <m/>
    <x v="0"/>
    <m/>
    <x v="0"/>
    <m/>
    <x v="0"/>
    <x v="0"/>
    <m/>
    <m/>
    <x v="0"/>
    <x v="0"/>
    <x v="0"/>
  </r>
  <r>
    <x v="5"/>
    <s v="St Andrews Moana access (east edge)"/>
    <s v="Moana crt access (east edge)"/>
    <s v="Unk"/>
    <s v="Unk"/>
    <x v="0"/>
    <s v="201011_St Andrews Moana access (east edge)_1"/>
    <s v="201011_Moana crt access (east edge)_1"/>
    <d v="2010-10-12T00:00:00"/>
    <n v="1210"/>
    <x v="7"/>
    <s v="12102010"/>
    <x v="3"/>
    <x v="0"/>
    <s v="n/a"/>
    <s v="n/a"/>
    <n v="-38.428361111111109"/>
    <n v="144.83716666666669"/>
    <n v="-38.428361111111109"/>
    <n v="144.83716666666669"/>
    <x v="0"/>
    <x v="0"/>
    <s v="Unk"/>
    <x v="0"/>
    <n v="2"/>
    <x v="2"/>
    <x v="2"/>
    <d v="2010-10-14T00:00:00"/>
    <n v="1410"/>
    <x v="7"/>
    <s v="14102010"/>
    <x v="4"/>
    <s v="n/a"/>
    <s v="n/a"/>
    <x v="2"/>
    <s v="n/a"/>
    <x v="3"/>
    <x v="1"/>
    <x v="2"/>
    <s v="n/a"/>
    <d v="2010-10-24T00:00:00"/>
    <x v="3"/>
    <x v="1"/>
    <x v="2"/>
    <x v="2"/>
    <s v="Not sighted"/>
    <d v="2010-10-24T00:00:00"/>
    <x v="3"/>
    <x v="3"/>
    <x v="1"/>
    <x v="1"/>
    <d v="2010-11-05T00:00:00"/>
    <d v="2010-11-07T00:00:00"/>
    <x v="6"/>
    <x v="1"/>
    <x v="1"/>
    <x v="1"/>
    <d v="2010-11-05T00:00:00"/>
    <d v="2010-11-07T00:00:00"/>
    <x v="1"/>
    <x v="1"/>
    <x v="1"/>
    <s v="Unk"/>
    <n v="4"/>
    <n v="4"/>
    <x v="1"/>
    <x v="0"/>
    <s v="n/a"/>
    <x v="0"/>
    <x v="0"/>
    <s v="Sign Access Temporary, Rope fence"/>
    <x v="4"/>
    <x v="2"/>
    <s v="None"/>
    <x v="15"/>
    <x v="0"/>
    <x v="0"/>
    <m/>
    <x v="0"/>
    <x v="0"/>
    <m/>
    <x v="0"/>
    <x v="0"/>
    <m/>
    <m/>
    <m/>
    <x v="0"/>
    <m/>
    <x v="0"/>
    <m/>
    <x v="0"/>
    <x v="0"/>
    <m/>
    <m/>
    <x v="0"/>
    <x v="0"/>
    <x v="0"/>
  </r>
  <r>
    <x v="5"/>
    <s v="St Andrews Moana access (east edge)"/>
    <s v="Moana crt access (east edge)"/>
    <s v="Unk"/>
    <s v="Unk"/>
    <x v="1"/>
    <s v="201011_St Andrews Moana access (east edge)_2"/>
    <s v="201011_Moana crt access (east edge)_2"/>
    <d v="2010-11-11T00:00:00"/>
    <n v="1111"/>
    <x v="7"/>
    <s v="11112010"/>
    <x v="1"/>
    <x v="1"/>
    <s v="n/a"/>
    <s v="n/a"/>
    <n v="-38.428361111111109"/>
    <n v="144.83716666666669"/>
    <n v="-38.428361111111109"/>
    <n v="144.83716666666669"/>
    <x v="0"/>
    <x v="0"/>
    <s v="Unk"/>
    <x v="0"/>
    <n v="7"/>
    <x v="4"/>
    <x v="2"/>
    <d v="2010-12-09T00:00:00"/>
    <n v="912"/>
    <x v="7"/>
    <s v="09122010"/>
    <x v="2"/>
    <s v="n/a"/>
    <s v="n/a"/>
    <x v="2"/>
    <s v="n/a"/>
    <x v="3"/>
    <x v="1"/>
    <x v="2"/>
    <s v="n/a"/>
    <d v="2010-12-17T00:00:00"/>
    <x v="5"/>
    <x v="1"/>
    <x v="3"/>
    <x v="2"/>
    <d v="2010-12-17T00:00:00"/>
    <d v="2010-12-23T00:00:00"/>
    <x v="4"/>
    <x v="1"/>
    <x v="1"/>
    <x v="1"/>
    <d v="2010-12-17T00:00:00"/>
    <d v="2010-12-23T00:00:00"/>
    <x v="4"/>
    <x v="1"/>
    <x v="1"/>
    <x v="1"/>
    <d v="2010-12-17T00:00:00"/>
    <d v="2010-12-23T00:00:00"/>
    <x v="2"/>
    <x v="1"/>
    <x v="1"/>
    <s v="Unk"/>
    <n v="2"/>
    <n v="2"/>
    <x v="1"/>
    <x v="0"/>
    <s v="n/a"/>
    <x v="0"/>
    <x v="0"/>
    <s v="Sign Access Temporary, Rope fence"/>
    <x v="4"/>
    <x v="1"/>
    <s v="Sign Access Temporary, Rope fence, Shelters"/>
    <x v="4"/>
    <x v="0"/>
    <x v="0"/>
    <m/>
    <x v="0"/>
    <x v="0"/>
    <m/>
    <x v="0"/>
    <x v="0"/>
    <m/>
    <m/>
    <m/>
    <x v="0"/>
    <m/>
    <x v="0"/>
    <m/>
    <x v="0"/>
    <x v="0"/>
    <m/>
    <m/>
    <x v="0"/>
    <x v="0"/>
    <x v="0"/>
  </r>
  <r>
    <x v="5"/>
    <s v="St Andrews Moana access (east edge)"/>
    <s v="Moana crt access (east edge)"/>
    <s v="Unk"/>
    <s v="Unk"/>
    <x v="2"/>
    <s v="201011_St Andrews Moana access (east edge)_3"/>
    <s v="201011_Moana crt access (east edge)_3"/>
    <d v="2011-01-07T00:00:00"/>
    <n v="701"/>
    <x v="8"/>
    <s v="07012011"/>
    <x v="0"/>
    <x v="1"/>
    <s v="n/a"/>
    <s v="n/a"/>
    <n v="-38.428361111111109"/>
    <n v="144.83716666666669"/>
    <n v="-38.428361111111109"/>
    <n v="144.83716666666669"/>
    <x v="1"/>
    <x v="0"/>
    <s v="Unk"/>
    <x v="0"/>
    <n v="2"/>
    <x v="2"/>
    <x v="0"/>
    <d v="2011-01-07T00:00:00"/>
    <n v="701"/>
    <x v="8"/>
    <s v="07012011"/>
    <x v="3"/>
    <d v="2011-01-14T00:00:00"/>
    <n v="1401"/>
    <x v="9"/>
    <s v="14012011"/>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5"/>
    <s v="St Andrews Moana access (east edge)"/>
    <s v="Moana crt access (east edge)"/>
    <s v="Unk"/>
    <s v="Unk"/>
    <x v="3"/>
    <s v="201011_St Andrews Moana access (east edge)_4"/>
    <s v="201011_Moana crt access (east edge)_4"/>
    <d v="2011-01-16T00:00:00"/>
    <n v="1601"/>
    <x v="8"/>
    <s v="16012011"/>
    <x v="0"/>
    <x v="1"/>
    <s v="n/a"/>
    <s v="n/a"/>
    <n v="-38.428361111111109"/>
    <n v="144.83716666666669"/>
    <n v="-38.428361111111109"/>
    <n v="144.83716666666669"/>
    <x v="3"/>
    <x v="2"/>
    <s v="Unk"/>
    <x v="0"/>
    <n v="3"/>
    <x v="1"/>
    <x v="0"/>
    <d v="2011-01-29T00:00:00"/>
    <n v="2901"/>
    <x v="8"/>
    <s v="29012011"/>
    <x v="3"/>
    <d v="2011-01-29T00:00:00"/>
    <n v="2901"/>
    <x v="9"/>
    <s v="29012011"/>
    <x v="2"/>
    <x v="0"/>
    <x v="1"/>
    <s v="Abandoned"/>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5"/>
    <s v="St Andrews Moana access (east edge)"/>
    <s v="Moana crt access (east edge)"/>
    <s v="Unk"/>
    <s v="Unk"/>
    <x v="4"/>
    <s v="201011_St Andrews Moana access (east edge)_5"/>
    <s v="201011_Moana crt access (east edge)_5"/>
    <d v="2011-01-29T00:00:00"/>
    <n v="2901"/>
    <x v="8"/>
    <s v="29012011"/>
    <x v="0"/>
    <x v="1"/>
    <s v="n/a"/>
    <s v="n/a"/>
    <n v="-38.428361111111109"/>
    <n v="144.83716666666669"/>
    <n v="-38.428361111111109"/>
    <n v="144.83716666666669"/>
    <x v="3"/>
    <x v="2"/>
    <s v="Unk"/>
    <x v="0"/>
    <n v="2"/>
    <x v="8"/>
    <x v="0"/>
    <d v="2011-01-29T00:00:00"/>
    <n v="2901"/>
    <x v="8"/>
    <s v="29012011"/>
    <x v="3"/>
    <d v="2011-01-29T00:00:00"/>
    <n v="2901"/>
    <x v="9"/>
    <s v="29012011"/>
    <x v="2"/>
    <x v="0"/>
    <x v="1"/>
    <s v="Abandoned"/>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5"/>
    <s v="St Andrews Moana access (east edge)"/>
    <s v="Moana crt access (east edge)"/>
    <s v="Unk"/>
    <s v="Unk"/>
    <x v="5"/>
    <s v="201011_St Andrews Moana access (east edge)_6"/>
    <s v="201011_Moana crt access (east edge)_6"/>
    <d v="2011-02-01T00:00:00"/>
    <n v="102"/>
    <x v="8"/>
    <s v="01022011"/>
    <x v="6"/>
    <x v="1"/>
    <s v="n/a"/>
    <s v="n/a"/>
    <n v="-38.428361111111109"/>
    <n v="144.83716666666669"/>
    <n v="-38.428361111111109"/>
    <n v="144.83716666666669"/>
    <x v="3"/>
    <x v="2"/>
    <s v="Unk"/>
    <x v="0"/>
    <n v="3"/>
    <x v="1"/>
    <x v="0"/>
    <d v="2011-02-18T00:00:00"/>
    <n v="1802"/>
    <x v="8"/>
    <s v="18022011"/>
    <x v="0"/>
    <d v="2011-02-18T00:00:00"/>
    <n v="1802"/>
    <x v="9"/>
    <s v="18022011"/>
    <x v="0"/>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5"/>
    <s v="St Andrews Moana West"/>
    <s v="Moana crt access west"/>
    <s v="Unk"/>
    <s v="Unk"/>
    <x v="0"/>
    <s v="201011_St Andrews Moana West_1"/>
    <s v="201011_Moana crt access west_1"/>
    <d v="2011-01-19T00:00:00"/>
    <n v="1901"/>
    <x v="8"/>
    <s v="19012011"/>
    <x v="0"/>
    <x v="1"/>
    <s v="n/a"/>
    <s v="n/a"/>
    <n v="-38.428241999999997"/>
    <n v="144.836716"/>
    <n v="-38.428241999999997"/>
    <n v="144.836716"/>
    <x v="0"/>
    <x v="0"/>
    <s v="17/01/2011"/>
    <x v="2"/>
    <n v="5"/>
    <x v="4"/>
    <x v="2"/>
    <d v="2011-02-04T00:00:00"/>
    <n v="402"/>
    <x v="8"/>
    <s v="04022011"/>
    <x v="0"/>
    <s v="n/a"/>
    <s v="n/a"/>
    <x v="2"/>
    <s v="n/a"/>
    <x v="3"/>
    <x v="1"/>
    <x v="2"/>
    <s v="n/a"/>
    <d v="2011-02-13T00:00:00"/>
    <x v="1"/>
    <x v="1"/>
    <x v="1"/>
    <x v="2"/>
    <s v="Not sighted"/>
    <d v="2011-02-13T00:00:00"/>
    <x v="1"/>
    <x v="1"/>
    <x v="1"/>
    <x v="1"/>
    <s v="Not sighted"/>
    <d v="2011-02-13T00:00:00"/>
    <x v="5"/>
    <x v="1"/>
    <x v="1"/>
    <x v="1"/>
    <s v="13/02/2011"/>
    <d v="2010-02-25T00:00:00"/>
    <x v="4"/>
    <x v="1"/>
    <x v="1"/>
    <s v="Unk"/>
    <n v="2"/>
    <n v="2"/>
    <x v="1"/>
    <x v="0"/>
    <s v="n/a"/>
    <x v="0"/>
    <x v="0"/>
    <s v="Rope fence"/>
    <x v="3"/>
    <x v="1"/>
    <s v="Sign Nest, Rope fence"/>
    <x v="3"/>
    <x v="1"/>
    <x v="0"/>
    <s v="There is an excel doc titled ' Summary MP 2010_11 season GM Nov 2011' that says 3 chicks for this site so that’s why I have entered here that 3 chicks were assumed. "/>
    <x v="0"/>
    <x v="0"/>
    <m/>
    <x v="0"/>
    <x v="0"/>
    <m/>
    <m/>
    <m/>
    <x v="0"/>
    <m/>
    <x v="0"/>
    <m/>
    <x v="0"/>
    <x v="0"/>
    <m/>
    <m/>
    <x v="0"/>
    <x v="0"/>
    <x v="0"/>
  </r>
  <r>
    <x v="5"/>
    <s v="Portsea SLSC West Farnsworth Track"/>
    <s v="Portsea Farnsworth/SLSC west"/>
    <s v="Unb"/>
    <s v="Unb"/>
    <x v="0"/>
    <s v="201011_Portsea SLSC West Farnsworth Track_1"/>
    <s v="201011_Portsea Farnsworth/SLSC west_1"/>
    <d v="2010-10-30T00:00:00"/>
    <n v="3010"/>
    <x v="7"/>
    <s v="30102010"/>
    <x v="3"/>
    <x v="1"/>
    <s v="n/a"/>
    <s v="n/a"/>
    <s v="GPS for this site"/>
    <m/>
    <m/>
    <m/>
    <x v="2"/>
    <x v="1"/>
    <s v="Failed during laying"/>
    <x v="0"/>
    <n v="4"/>
    <x v="1"/>
    <x v="0"/>
    <d v="2010-11-08T00:00:00"/>
    <n v="811"/>
    <x v="7"/>
    <s v="08112010"/>
    <x v="3"/>
    <d v="2010-11-10T00:00:00"/>
    <n v="1011"/>
    <x v="8"/>
    <s v="10112010"/>
    <x v="5"/>
    <x v="2"/>
    <x v="1"/>
    <s v="Raven predation "/>
    <s v="n/a"/>
    <x v="0"/>
    <x v="0"/>
    <x v="0"/>
    <x v="0"/>
    <s v="n/a"/>
    <s v="n/a"/>
    <x v="0"/>
    <x v="0"/>
    <x v="0"/>
    <x v="0"/>
    <s v="n/a"/>
    <s v="n/a"/>
    <x v="0"/>
    <x v="0"/>
    <x v="0"/>
    <x v="0"/>
    <s v="n/a"/>
    <s v="n/a"/>
    <x v="0"/>
    <x v="0"/>
    <x v="0"/>
    <s v="n/a"/>
    <s v="n/a"/>
    <s v="n/a"/>
    <x v="0"/>
    <x v="0"/>
    <s v="n/a"/>
    <x v="0"/>
    <x v="1"/>
    <s v="Sign Access Temporary"/>
    <x v="1"/>
    <x v="0"/>
    <s v="n/a"/>
    <x v="0"/>
    <x v="1"/>
    <x v="0"/>
    <s v="camera caught failure"/>
    <x v="0"/>
    <x v="0"/>
    <m/>
    <x v="0"/>
    <x v="0"/>
    <m/>
    <m/>
    <m/>
    <x v="0"/>
    <m/>
    <x v="0"/>
    <m/>
    <x v="0"/>
    <x v="0"/>
    <m/>
    <m/>
    <x v="0"/>
    <x v="0"/>
    <x v="0"/>
  </r>
  <r>
    <x v="5"/>
    <s v="Portsea Franklin Rd Access"/>
    <s v="Portsea Franklin rd access"/>
    <s v="Unk"/>
    <s v="Unk"/>
    <x v="0"/>
    <s v="201011_Portsea Franklin Rd Access_1"/>
    <s v="201011_Portsea Franklin rd access_1"/>
    <d v="2010-10-25T00:00:00"/>
    <n v="2510"/>
    <x v="7"/>
    <s v="25102010"/>
    <x v="3"/>
    <x v="1"/>
    <n v="-38.339277777777781"/>
    <n v="144.71244444444443"/>
    <s v="n/a"/>
    <s v="n/a"/>
    <n v="-38.339277777777781"/>
    <n v="144.71244444444443"/>
    <x v="2"/>
    <x v="1"/>
    <s v="Unk"/>
    <x v="0"/>
    <n v="10"/>
    <x v="5"/>
    <x v="2"/>
    <d v="2010-11-18T00:00:00"/>
    <n v="1811"/>
    <x v="7"/>
    <s v="18112010"/>
    <x v="1"/>
    <s v="n/a"/>
    <s v="n/a"/>
    <x v="2"/>
    <s v="n/a"/>
    <x v="3"/>
    <x v="1"/>
    <x v="2"/>
    <s v="n/a"/>
    <d v="2010-11-23T00:00:00"/>
    <x v="6"/>
    <x v="1"/>
    <x v="2"/>
    <x v="1"/>
    <d v="2010-11-23T00:00:00"/>
    <d v="2010-11-25T00:00:00"/>
    <x v="5"/>
    <x v="1"/>
    <x v="1"/>
    <x v="1"/>
    <d v="2010-11-25T00:00:00"/>
    <d v="2010-11-29T00:00:00"/>
    <x v="6"/>
    <x v="1"/>
    <x v="1"/>
    <x v="1"/>
    <s v="n/a"/>
    <s v="n/a"/>
    <x v="0"/>
    <x v="0"/>
    <x v="0"/>
    <s v="n/a"/>
    <n v="4"/>
    <n v="4"/>
    <x v="1"/>
    <x v="0"/>
    <s v="n/a"/>
    <x v="0"/>
    <x v="0"/>
    <s v="Sign Access Temporary, Rope fence, Shelters"/>
    <x v="18"/>
    <x v="1"/>
    <s v="Sign Access Temporary, Rope fence, Shelters"/>
    <x v="4"/>
    <x v="1"/>
    <x v="0"/>
    <m/>
    <x v="0"/>
    <x v="0"/>
    <m/>
    <x v="0"/>
    <x v="0"/>
    <m/>
    <m/>
    <m/>
    <x v="0"/>
    <m/>
    <x v="0"/>
    <m/>
    <x v="0"/>
    <x v="0"/>
    <m/>
    <m/>
    <x v="0"/>
    <x v="0"/>
    <x v="0"/>
  </r>
  <r>
    <x v="5"/>
    <s v="Portsea Franklin Rd Access"/>
    <s v="Portsea Franklin rd access"/>
    <s v="Unk"/>
    <s v="Unk"/>
    <x v="1"/>
    <s v="201011_Portsea Franklin Rd Access_2"/>
    <s v="201011_Portsea Franklin rd access_2"/>
    <s v="Not found"/>
    <s v="Not found"/>
    <x v="4"/>
    <s v="Not found"/>
    <x v="7"/>
    <x v="4"/>
    <s v="n/a"/>
    <s v="n/a"/>
    <s v="GPS for this site"/>
    <m/>
    <m/>
    <m/>
    <x v="1"/>
    <x v="0"/>
    <s v="Unk"/>
    <x v="0"/>
    <n v="7"/>
    <x v="3"/>
    <x v="2"/>
    <s v="Not found"/>
    <s v="Not found"/>
    <x v="4"/>
    <s v="Not found"/>
    <x v="8"/>
    <s v="n/a"/>
    <s v="n/a"/>
    <x v="2"/>
    <s v="n/a"/>
    <x v="3"/>
    <x v="1"/>
    <x v="2"/>
    <s v="n/a"/>
    <d v="2011-02-01T00:00:00"/>
    <x v="1"/>
    <x v="1"/>
    <x v="1"/>
    <x v="2"/>
    <s v="Not sighted"/>
    <d v="2011-02-01T00:00:00"/>
    <x v="1"/>
    <x v="1"/>
    <x v="1"/>
    <x v="1"/>
    <s v="Not sighted"/>
    <d v="2011-02-01T00:00:00"/>
    <x v="5"/>
    <x v="1"/>
    <x v="1"/>
    <x v="1"/>
    <s v="n/a"/>
    <s v="n/a"/>
    <x v="0"/>
    <x v="0"/>
    <x v="0"/>
    <s v="n/a"/>
    <n v="7"/>
    <n v="6"/>
    <x v="2"/>
    <x v="1"/>
    <d v="2011-03-11T00:00:00"/>
    <x v="3"/>
    <x v="1"/>
    <s v="None"/>
    <x v="2"/>
    <x v="1"/>
    <s v="Sign Access Temporary, Sign Nest, Rope fence, Shelters"/>
    <x v="8"/>
    <x v="0"/>
    <x v="0"/>
    <s v="Fledgling banded HC Right (Orange) 18/3/2011"/>
    <x v="0"/>
    <x v="0"/>
    <m/>
    <x v="0"/>
    <x v="0"/>
    <m/>
    <m/>
    <m/>
    <x v="0"/>
    <m/>
    <x v="0"/>
    <m/>
    <x v="0"/>
    <x v="0"/>
    <m/>
    <m/>
    <x v="0"/>
    <x v="0"/>
    <x v="0"/>
  </r>
  <r>
    <x v="5"/>
    <s v="Portsea London Bridge"/>
    <s v="Portsea London Bridge"/>
    <s v="Unk"/>
    <s v="Unk"/>
    <x v="0"/>
    <s v="201011_Portsea London Bridge_1"/>
    <s v="201011_Portsea London Bridge_1"/>
    <d v="2010-12-28T00:00:00"/>
    <n v="2812"/>
    <x v="7"/>
    <s v="28122010"/>
    <x v="2"/>
    <x v="1"/>
    <s v="n/a"/>
    <s v="n/a"/>
    <s v=" see notes in raw data &quot;GPS- see previous sheet'"/>
    <m/>
    <m/>
    <m/>
    <x v="2"/>
    <x v="1"/>
    <s v="Unk"/>
    <x v="0"/>
    <n v="11"/>
    <x v="9"/>
    <x v="2"/>
    <d v="2011-01-25T00:00:00"/>
    <n v="2501"/>
    <x v="8"/>
    <s v="25012011"/>
    <x v="3"/>
    <s v="n/a"/>
    <s v="n/a"/>
    <x v="2"/>
    <s v="n/a"/>
    <x v="3"/>
    <x v="1"/>
    <x v="2"/>
    <s v="n/a"/>
    <d v="2011-01-30T00:00:00"/>
    <x v="2"/>
    <x v="1"/>
    <x v="2"/>
    <x v="1"/>
    <d v="2011-02-01T00:00:00"/>
    <d v="2011-02-05T00:00:00"/>
    <x v="1"/>
    <x v="1"/>
    <x v="1"/>
    <x v="1"/>
    <s v="n/a"/>
    <s v="n/a"/>
    <x v="0"/>
    <x v="0"/>
    <x v="0"/>
    <x v="0"/>
    <s v="n/a"/>
    <s v="n/a"/>
    <x v="0"/>
    <x v="0"/>
    <x v="0"/>
    <s v="n/a"/>
    <n v="12"/>
    <n v="11"/>
    <x v="2"/>
    <x v="1"/>
    <d v="2011-03-07T00:00:00"/>
    <x v="3"/>
    <x v="0"/>
    <s v="Sign Nest, Rope fence"/>
    <x v="15"/>
    <x v="1"/>
    <s v="Sign Access Temporary, Sign Nest, Rope fence, Shelters"/>
    <x v="8"/>
    <x v="0"/>
    <x v="0"/>
    <s v="Chick Banded &quot;EC Right (Orange)"/>
    <x v="0"/>
    <x v="0"/>
    <m/>
    <x v="0"/>
    <x v="0"/>
    <m/>
    <m/>
    <m/>
    <x v="0"/>
    <m/>
    <x v="0"/>
    <m/>
    <x v="0"/>
    <x v="0"/>
    <m/>
    <m/>
    <x v="0"/>
    <x v="0"/>
    <x v="0"/>
  </r>
  <r>
    <x v="5"/>
    <s v="Portsea SLSC East"/>
    <s v="Portsea SLSC east"/>
    <s v="Unk"/>
    <s v="Unk"/>
    <x v="0"/>
    <s v="201011_Portsea SLSC East_1"/>
    <s v="201011_Portsea SLSC east_1"/>
    <d v="2010-11-18T00:00:00"/>
    <n v="1811"/>
    <x v="7"/>
    <s v="18112010"/>
    <x v="1"/>
    <x v="0"/>
    <s v="n/a"/>
    <s v="n/a"/>
    <s v="GPS for this site"/>
    <m/>
    <m/>
    <m/>
    <x v="0"/>
    <x v="0"/>
    <s v="Unk"/>
    <x v="0"/>
    <n v="3"/>
    <x v="1"/>
    <x v="2"/>
    <d v="2010-12-09T00:00:00"/>
    <n v="912"/>
    <x v="7"/>
    <s v="09122010"/>
    <x v="2"/>
    <s v="n/a"/>
    <s v="n/a"/>
    <x v="2"/>
    <s v="n/a"/>
    <x v="3"/>
    <x v="1"/>
    <x v="2"/>
    <s v="n/a"/>
    <d v="2010-12-17T00:00:00"/>
    <x v="5"/>
    <x v="1"/>
    <x v="3"/>
    <x v="2"/>
    <d v="2010-12-18T00:00:00"/>
    <d v="2010-12-19T00:00:00"/>
    <x v="4"/>
    <x v="1"/>
    <x v="1"/>
    <x v="1"/>
    <d v="2010-12-18T00:00:00"/>
    <d v="2010-12-19T00:00:00"/>
    <x v="4"/>
    <x v="1"/>
    <x v="1"/>
    <x v="1"/>
    <d v="2011-01-03T00:00:00"/>
    <d v="2011-01-07T00:00:00"/>
    <x v="3"/>
    <x v="1"/>
    <x v="1"/>
    <s v="Unk"/>
    <n v="17"/>
    <n v="13"/>
    <x v="1"/>
    <x v="0"/>
    <s v="n/a"/>
    <x v="0"/>
    <x v="0"/>
    <s v="Sign Access Temporary, Rope fence"/>
    <x v="4"/>
    <x v="1"/>
    <s v="Sign Access Temporary, Sign Nest, Rope fence, shelters, Wardens"/>
    <x v="24"/>
    <x v="0"/>
    <x v="0"/>
    <m/>
    <x v="0"/>
    <x v="0"/>
    <m/>
    <x v="0"/>
    <x v="0"/>
    <m/>
    <m/>
    <m/>
    <x v="0"/>
    <m/>
    <x v="0"/>
    <m/>
    <x v="0"/>
    <x v="0"/>
    <m/>
    <m/>
    <x v="0"/>
    <x v="0"/>
    <x v="0"/>
  </r>
  <r>
    <x v="5"/>
    <s v="Portsea Sphinx Rocks"/>
    <s v="Portsea Sphinx rocks"/>
    <s v="Green band"/>
    <s v="Unk"/>
    <x v="0"/>
    <s v="201011_Portsea Sphinx Rocks_1"/>
    <s v="201011_Portsea Sphinx rocks_1"/>
    <d v="2010-12-30T00:00:00"/>
    <n v="3012"/>
    <x v="7"/>
    <s v="30122010"/>
    <x v="2"/>
    <x v="1"/>
    <s v="n/a"/>
    <s v="n/a"/>
    <s v="GPS for this site"/>
    <m/>
    <m/>
    <m/>
    <x v="2"/>
    <x v="1"/>
    <s v="Unk"/>
    <x v="0"/>
    <n v="2"/>
    <x v="2"/>
    <x v="1"/>
    <d v="2010-12-30T00:00:00"/>
    <n v="3012"/>
    <x v="7"/>
    <s v="30122010"/>
    <x v="2"/>
    <d v="2011-01-15T00:00:00"/>
    <n v="1501"/>
    <x v="9"/>
    <s v="15012011"/>
    <x v="2"/>
    <x v="0"/>
    <x v="0"/>
    <s v="Unk"/>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5"/>
    <s v="Point Nepean Sierra Nevada"/>
    <s v="Pt Nepean (authorised personnel only) - Sierra Nevada Rocks"/>
    <s v="Unk"/>
    <s v="Unk"/>
    <x v="0"/>
    <s v="201011_Point Nepean Sierra Nevada_1"/>
    <s v="201011_Pt Nepean (authorised personnel only) - Sierra Nevada Rocks_1"/>
    <d v="2011-01-21T00:00:00"/>
    <n v="2101"/>
    <x v="8"/>
    <s v="21012011"/>
    <x v="0"/>
    <x v="0"/>
    <s v="n/a"/>
    <s v="n/a"/>
    <s v="GPS for this site"/>
    <m/>
    <m/>
    <m/>
    <x v="0"/>
    <x v="0"/>
    <s v="Unk"/>
    <x v="0"/>
    <n v="2"/>
    <x v="2"/>
    <x v="1"/>
    <d v="2011-01-23T00:00:00"/>
    <n v="2301"/>
    <x v="8"/>
    <s v="23012011"/>
    <x v="3"/>
    <s v="Not revisited"/>
    <s v="Not revisited"/>
    <x v="3"/>
    <s v="Not revisited"/>
    <x v="9"/>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Point Nepean Observatory Point"/>
    <s v="Pt Nepean Observatory Pt - The Steps"/>
    <s v="Unk"/>
    <s v="Unk"/>
    <x v="0"/>
    <s v="201011_Point Nepean Observatory Point_1"/>
    <s v="201011_Pt Nepean Observatory Pt - The Steps_1"/>
    <d v="2011-01-01T00:00:00"/>
    <n v="101"/>
    <x v="8"/>
    <s v="01012011"/>
    <x v="0"/>
    <x v="3"/>
    <s v="n/a"/>
    <s v="n/a"/>
    <s v="GPS for this site"/>
    <m/>
    <m/>
    <m/>
    <x v="0"/>
    <x v="0"/>
    <s v="Unk"/>
    <x v="0"/>
    <n v="2"/>
    <x v="2"/>
    <x v="1"/>
    <d v="2011-01-01T00:00:00"/>
    <n v="101"/>
    <x v="8"/>
    <s v="01012011"/>
    <x v="3"/>
    <d v="2011-01-21T00:00:00"/>
    <n v="2101"/>
    <x v="9"/>
    <s v="21012011"/>
    <x v="2"/>
    <x v="0"/>
    <x v="1"/>
    <s v="Tide, Adult found dead 9/2/2011"/>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Point Nepean Observatory Point"/>
    <s v="Pt Nepean Observatory Pt - The Steps"/>
    <s v="Unk"/>
    <s v="Unk"/>
    <x v="1"/>
    <s v="201011_Point Nepean Observatory Point_2"/>
    <s v="201011_Pt Nepean Observatory Pt - The Steps_2"/>
    <d v="2011-01-21T00:00:00"/>
    <n v="2101"/>
    <x v="8"/>
    <s v="21012011"/>
    <x v="0"/>
    <x v="3"/>
    <s v="n/a"/>
    <s v="n/a"/>
    <s v="GPS for this site"/>
    <m/>
    <m/>
    <m/>
    <x v="0"/>
    <x v="0"/>
    <s v="Unk"/>
    <x v="0"/>
    <n v="2"/>
    <x v="2"/>
    <x v="0"/>
    <d v="2011-01-21T00:00:00"/>
    <n v="2101"/>
    <x v="8"/>
    <s v="21012011"/>
    <x v="3"/>
    <d v="2011-02-03T00:00:00"/>
    <n v="302"/>
    <x v="9"/>
    <s v="03022011"/>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Point Nepean The Bend"/>
    <s v="Pt Nepean Observatory Pt - The Steps"/>
    <s v="Unk"/>
    <s v="Unk"/>
    <x v="2"/>
    <s v="201011_Point Nepean The Bend_1"/>
    <s v="201011_Pt Nepean Observatory Pt - The Steps_3"/>
    <d v="2011-01-21T00:00:00"/>
    <n v="2101"/>
    <x v="8"/>
    <s v="21012011"/>
    <x v="0"/>
    <x v="3"/>
    <s v="n/a"/>
    <s v="n/a"/>
    <s v="GPS for this site"/>
    <m/>
    <m/>
    <m/>
    <x v="0"/>
    <x v="0"/>
    <s v="Unk"/>
    <x v="0"/>
    <n v="2"/>
    <x v="2"/>
    <x v="2"/>
    <d v="2011-01-27T00:00:00"/>
    <n v="2701"/>
    <x v="8"/>
    <s v="27012011"/>
    <x v="3"/>
    <s v="n/a"/>
    <s v="n/a"/>
    <x v="2"/>
    <s v="n/a"/>
    <x v="3"/>
    <x v="1"/>
    <x v="2"/>
    <s v="n/a"/>
    <d v="2011-02-01T00:00:00"/>
    <x v="1"/>
    <x v="1"/>
    <x v="3"/>
    <x v="2"/>
    <d v="2011-02-09T00:00:00"/>
    <d v="2011-02-18T00:00:00"/>
    <x v="1"/>
    <x v="1"/>
    <x v="1"/>
    <x v="1"/>
    <d v="2011-02-09T00:00:00"/>
    <d v="2011-02-18T00:00:00"/>
    <x v="5"/>
    <x v="1"/>
    <x v="1"/>
    <x v="1"/>
    <s v="n/a"/>
    <s v="n/a"/>
    <x v="0"/>
    <x v="0"/>
    <x v="0"/>
    <s v="n/a"/>
    <n v="9"/>
    <n v="9"/>
    <x v="2"/>
    <x v="1"/>
    <s v="18/3/2011"/>
    <x v="3"/>
    <x v="1"/>
    <s v="None"/>
    <x v="2"/>
    <x v="2"/>
    <s v="None"/>
    <x v="15"/>
    <x v="0"/>
    <x v="0"/>
    <s v="Chick banded 25/02/2011 BB Left (Orange)"/>
    <x v="0"/>
    <x v="0"/>
    <m/>
    <x v="0"/>
    <x v="0"/>
    <m/>
    <m/>
    <m/>
    <x v="0"/>
    <m/>
    <x v="0"/>
    <m/>
    <x v="0"/>
    <x v="0"/>
    <m/>
    <m/>
    <x v="0"/>
    <x v="0"/>
    <x v="0"/>
  </r>
  <r>
    <x v="5"/>
    <s v="Point Nepean Observatory Point"/>
    <s v="Pt Nepean Observatory Pt - The Steps"/>
    <s v="Unk"/>
    <s v="Unk"/>
    <x v="3"/>
    <s v="201011_Point Nepean Observatory Point_3"/>
    <s v="201011_Pt Nepean Observatory Pt - The Steps_4"/>
    <d v="2011-02-20T00:00:00"/>
    <n v="2002"/>
    <x v="8"/>
    <s v="20022011"/>
    <x v="6"/>
    <x v="0"/>
    <s v="n/a"/>
    <s v="n/a"/>
    <s v="GPS for this site"/>
    <m/>
    <m/>
    <m/>
    <x v="0"/>
    <x v="0"/>
    <s v="Unk"/>
    <x v="0"/>
    <n v="1"/>
    <x v="8"/>
    <x v="1"/>
    <d v="2011-02-20T00:00:00"/>
    <n v="2002"/>
    <x v="8"/>
    <s v="20022011"/>
    <x v="0"/>
    <s v="Not revisited"/>
    <s v="Not revisited"/>
    <x v="3"/>
    <s v="Not revisited"/>
    <x v="9"/>
    <x v="0"/>
    <x v="0"/>
    <s v="Unk"/>
    <s v="n/a"/>
    <x v="0"/>
    <x v="0"/>
    <x v="0"/>
    <x v="0"/>
    <s v="n/a"/>
    <s v="n/a"/>
    <x v="0"/>
    <x v="0"/>
    <x v="0"/>
    <x v="0"/>
    <s v="n/a"/>
    <s v="n/a"/>
    <x v="0"/>
    <x v="0"/>
    <x v="0"/>
    <x v="0"/>
    <s v="n/a"/>
    <s v="n/a"/>
    <x v="0"/>
    <x v="0"/>
    <x v="0"/>
    <s v="n/a"/>
    <s v="n/a"/>
    <s v="n/a"/>
    <x v="0"/>
    <x v="0"/>
    <s v="n/a"/>
    <x v="0"/>
    <x v="1"/>
    <s v="None"/>
    <x v="2"/>
    <x v="0"/>
    <s v="n/a"/>
    <x v="0"/>
    <x v="0"/>
    <x v="0"/>
    <s v="This was an outlier, I think it belongs to this site, it doesn't make sense for 'the bend' site and the entry doesn't say sierra nevada which seems to be the main territory so I went with this one, but after an adult is found dead I don't know if either a territory would be taken over that quickly or that the remainng adult found a partner that quick "/>
    <x v="0"/>
    <x v="0"/>
    <m/>
    <x v="0"/>
    <x v="0"/>
    <m/>
    <m/>
    <m/>
    <x v="0"/>
    <m/>
    <x v="0"/>
    <m/>
    <x v="0"/>
    <x v="0"/>
    <m/>
    <m/>
    <x v="0"/>
    <x v="0"/>
    <x v="0"/>
  </r>
  <r>
    <x v="5"/>
    <s v="Rye West Big Rock"/>
    <s v="Rye Big Rock"/>
    <s v="Unk"/>
    <s v="Unk"/>
    <x v="0"/>
    <s v="201011_Rye West Big Rock_1"/>
    <s v="201011_Rye Big Rock_1"/>
    <d v="2010-12-09T00:00:00"/>
    <n v="912"/>
    <x v="7"/>
    <s v="09122010"/>
    <x v="2"/>
    <x v="0"/>
    <s v="-38.25085"/>
    <s v="144.49.25.6"/>
    <s v="n/a"/>
    <s v="n/a"/>
    <n v="-38.25085"/>
    <n v="144.82378"/>
    <x v="0"/>
    <x v="0"/>
    <s v="Unk"/>
    <x v="0"/>
    <n v="2"/>
    <x v="2"/>
    <x v="1"/>
    <d v="2010-12-09T00:00:00"/>
    <n v="912"/>
    <x v="7"/>
    <s v="09122010"/>
    <x v="2"/>
    <d v="2011-01-13T00:00:00"/>
    <n v="1301"/>
    <x v="9"/>
    <s v="13012011"/>
    <x v="2"/>
    <x v="0"/>
    <x v="1"/>
    <s v="Human Disturbance/ crushed"/>
    <s v="n/a"/>
    <x v="0"/>
    <x v="0"/>
    <x v="0"/>
    <x v="0"/>
    <s v="n/a"/>
    <s v="n/a"/>
    <x v="0"/>
    <x v="0"/>
    <x v="0"/>
    <x v="0"/>
    <s v="n/a"/>
    <s v="n/a"/>
    <x v="0"/>
    <x v="0"/>
    <x v="0"/>
    <x v="0"/>
    <s v="n/a"/>
    <s v="n/a"/>
    <x v="0"/>
    <x v="0"/>
    <x v="0"/>
    <s v="n/a"/>
    <s v="n/a"/>
    <s v="n/a"/>
    <x v="0"/>
    <x v="0"/>
    <s v="n/a"/>
    <x v="0"/>
    <x v="1"/>
    <s v="None"/>
    <x v="2"/>
    <x v="0"/>
    <s v="n/a"/>
    <x v="0"/>
    <x v="0"/>
    <x v="1"/>
    <s v="This nest was put into  'Rye west big rock' summary but was from Gunida Ave nest 35 in MD data summary. Emailed RM on 25/5/2023 and believe they are the same site and that;s why someone merged them "/>
    <x v="0"/>
    <x v="0"/>
    <m/>
    <x v="0"/>
    <x v="0"/>
    <m/>
    <m/>
    <m/>
    <x v="0"/>
    <m/>
    <x v="0"/>
    <m/>
    <x v="0"/>
    <x v="0"/>
    <m/>
    <m/>
    <x v="0"/>
    <x v="0"/>
    <x v="0"/>
  </r>
  <r>
    <x v="5"/>
    <s v="Rye West Big Rock"/>
    <s v="Rye Big Rock"/>
    <s v="Unk"/>
    <s v="Unk"/>
    <x v="1"/>
    <s v="201011_Rye West Big Rock_2"/>
    <s v="201011_Rye Big Rock_2"/>
    <d v="2011-01-27T00:00:00"/>
    <n v="2701"/>
    <x v="8"/>
    <s v="27012011"/>
    <x v="0"/>
    <x v="1"/>
    <s v="-38.24697"/>
    <s v="144.48.864"/>
    <s v="n/a"/>
    <s v="n/a"/>
    <n v="-38.246969999999997"/>
    <n v="144.82399000000001"/>
    <x v="0"/>
    <x v="0"/>
    <s v="Unk"/>
    <x v="0"/>
    <n v="6"/>
    <x v="3"/>
    <x v="2"/>
    <d v="2011-02-13T00:00:00"/>
    <n v="1302"/>
    <x v="8"/>
    <s v="13022011"/>
    <x v="0"/>
    <s v="n/a"/>
    <s v="n/a"/>
    <x v="2"/>
    <s v="n/a"/>
    <x v="3"/>
    <x v="1"/>
    <x v="2"/>
    <s v="n/a"/>
    <d v="2011-02-13T00:00:00"/>
    <x v="1"/>
    <x v="1"/>
    <x v="3"/>
    <x v="2"/>
    <d v="2011-02-13T00:00:00"/>
    <d v="2011-02-20T00:00:00"/>
    <x v="1"/>
    <x v="1"/>
    <x v="1"/>
    <x v="1"/>
    <d v="2011-02-13T00:00:00"/>
    <d v="2011-02-20T00:00:00"/>
    <x v="5"/>
    <x v="1"/>
    <x v="1"/>
    <x v="1"/>
    <d v="2011-02-13T00:00:00"/>
    <d v="2011-02-20T00:00:00"/>
    <x v="4"/>
    <x v="1"/>
    <x v="1"/>
    <s v="Unk"/>
    <n v="2"/>
    <n v="2"/>
    <x v="1"/>
    <x v="0"/>
    <s v="n/a"/>
    <x v="0"/>
    <x v="0"/>
    <s v="Sign Access Temporary, Sign Nest, Rope fence"/>
    <x v="0"/>
    <x v="2"/>
    <s v="None"/>
    <x v="15"/>
    <x v="1"/>
    <x v="1"/>
    <s v="I cannot find the OG data for this chick sighting, only in the summary tab in the excel 'Miami-Rye- Allison'"/>
    <x v="0"/>
    <x v="0"/>
    <m/>
    <x v="0"/>
    <x v="0"/>
    <m/>
    <m/>
    <m/>
    <x v="0"/>
    <m/>
    <x v="0"/>
    <m/>
    <x v="0"/>
    <x v="0"/>
    <m/>
    <m/>
    <x v="0"/>
    <x v="0"/>
    <x v="0"/>
  </r>
  <r>
    <x v="5"/>
    <s v="Rye Miami West"/>
    <s v="Rye car park east"/>
    <s v="Unk"/>
    <s v="Unk"/>
    <x v="0"/>
    <s v="201011_Rye Miami West_1"/>
    <s v="201011_Rye car park east_1"/>
    <d v="2010-10-25T00:00:00"/>
    <n v="2510"/>
    <x v="7"/>
    <s v="25102010"/>
    <x v="3"/>
    <x v="0"/>
    <s v="n/a"/>
    <s v="n/a"/>
    <n v="-38.419555555555554"/>
    <n v="144.82430555555555"/>
    <n v="-38.419555555555554"/>
    <n v="144.82430555555555"/>
    <x v="0"/>
    <x v="0"/>
    <s v="27/10/2010"/>
    <x v="1"/>
    <n v="7"/>
    <x v="3"/>
    <x v="2"/>
    <d v="2010-11-18T00:00:00"/>
    <n v="1811"/>
    <x v="7"/>
    <s v="18112010"/>
    <x v="1"/>
    <s v="n/a"/>
    <s v="n/a"/>
    <x v="2"/>
    <s v="n/a"/>
    <x v="3"/>
    <x v="1"/>
    <x v="2"/>
    <s v="n/a"/>
    <d v="2010-11-20T00:00:00"/>
    <x v="6"/>
    <x v="1"/>
    <x v="3"/>
    <x v="2"/>
    <d v="2010-11-20T00:00:00"/>
    <d v="2010-11-21T00:00:00"/>
    <x v="5"/>
    <x v="1"/>
    <x v="1"/>
    <x v="1"/>
    <d v="2010-11-20T00:00:00"/>
    <d v="2010-11-21T00:00:00"/>
    <x v="6"/>
    <x v="1"/>
    <x v="1"/>
    <x v="1"/>
    <d v="2010-11-21T00:00:00"/>
    <d v="2010-11-25T00:00:00"/>
    <x v="1"/>
    <x v="1"/>
    <x v="1"/>
    <s v="Unk"/>
    <n v="3"/>
    <n v="3"/>
    <x v="1"/>
    <x v="0"/>
    <s v="n/a"/>
    <x v="0"/>
    <x v="0"/>
    <s v="Sign Access Temporary, Rope fence"/>
    <x v="4"/>
    <x v="2"/>
    <s v="None"/>
    <x v="15"/>
    <x v="0"/>
    <x v="0"/>
    <m/>
    <x v="0"/>
    <x v="0"/>
    <m/>
    <x v="0"/>
    <x v="0"/>
    <m/>
    <m/>
    <m/>
    <x v="0"/>
    <m/>
    <x v="0"/>
    <m/>
    <x v="0"/>
    <x v="0"/>
    <m/>
    <m/>
    <x v="0"/>
    <x v="0"/>
    <x v="0"/>
  </r>
  <r>
    <x v="5"/>
    <s v="Rye Miami West"/>
    <s v="Rye car park east"/>
    <s v="Unk"/>
    <s v="Unk"/>
    <x v="1"/>
    <s v="201011_Rye Miami West_2"/>
    <s v="201011_Rye car park east_2"/>
    <d v="2010-12-09T00:00:00"/>
    <n v="912"/>
    <x v="7"/>
    <s v="09122010"/>
    <x v="2"/>
    <x v="0"/>
    <s v="n/a"/>
    <s v="n/a"/>
    <n v="-38.419555555555554"/>
    <n v="144.82430555555555"/>
    <n v="-38.419555555555554"/>
    <n v="144.82430555555555"/>
    <x v="0"/>
    <x v="0"/>
    <s v="Unk"/>
    <x v="0"/>
    <n v="3"/>
    <x v="1"/>
    <x v="2"/>
    <d v="2011-01-07T00:00:00"/>
    <n v="701"/>
    <x v="8"/>
    <s v="07012011"/>
    <x v="3"/>
    <s v="n/a"/>
    <s v="n/a"/>
    <x v="2"/>
    <s v="n/a"/>
    <x v="3"/>
    <x v="1"/>
    <x v="2"/>
    <s v="n/a"/>
    <d v="2011-01-12T00:00:00"/>
    <x v="2"/>
    <x v="1"/>
    <x v="1"/>
    <x v="2"/>
    <s v="Not sighted"/>
    <d v="2011-01-12T00:00:00"/>
    <x v="2"/>
    <x v="1"/>
    <x v="1"/>
    <x v="1"/>
    <s v="Not sighted"/>
    <d v="2011-01-12T00:00:00"/>
    <x v="2"/>
    <x v="1"/>
    <x v="1"/>
    <x v="1"/>
    <d v="2011-01-12T00:00:00"/>
    <d v="2011-01-16T00:00:00"/>
    <x v="3"/>
    <x v="1"/>
    <x v="1"/>
    <s v="Unk"/>
    <n v="3"/>
    <n v="3"/>
    <x v="1"/>
    <x v="0"/>
    <s v="n/a"/>
    <x v="0"/>
    <x v="0"/>
    <s v="Sign Nest, Rope fence, Shelters"/>
    <x v="19"/>
    <x v="1"/>
    <s v="Sign Nest, Shelters"/>
    <x v="18"/>
    <x v="0"/>
    <x v="0"/>
    <m/>
    <x v="0"/>
    <x v="0"/>
    <m/>
    <x v="0"/>
    <x v="0"/>
    <m/>
    <m/>
    <m/>
    <x v="0"/>
    <m/>
    <x v="0"/>
    <m/>
    <x v="0"/>
    <x v="0"/>
    <m/>
    <m/>
    <x v="0"/>
    <x v="0"/>
    <x v="0"/>
  </r>
  <r>
    <x v="5"/>
    <s v="Rye West"/>
    <s v="Rye Carpark"/>
    <s v="Unk"/>
    <s v="Unk"/>
    <x v="0"/>
    <s v="201011_Rye West_1"/>
    <s v="201011_Rye Carpark_1"/>
    <d v="2010-10-11T00:00:00"/>
    <n v="1110"/>
    <x v="7"/>
    <s v="11102010"/>
    <x v="3"/>
    <x v="1"/>
    <s v="n/a"/>
    <s v="n/a"/>
    <n v="-38.416972222222221"/>
    <n v="144.82088888888887"/>
    <n v="-38.416972222222221"/>
    <n v="144.82088888888887"/>
    <x v="2"/>
    <x v="1"/>
    <s v="Unk"/>
    <x v="0"/>
    <n v="5"/>
    <x v="0"/>
    <x v="2"/>
    <d v="2010-11-01T00:00:00"/>
    <n v="111"/>
    <x v="7"/>
    <s v="01112010"/>
    <x v="1"/>
    <s v="n/a"/>
    <s v="n/a"/>
    <x v="2"/>
    <s v="n/a"/>
    <x v="3"/>
    <x v="1"/>
    <x v="2"/>
    <s v="n/a"/>
    <d v="2010-11-05T00:00:00"/>
    <x v="6"/>
    <x v="1"/>
    <x v="2"/>
    <x v="1"/>
    <d v="2010-11-09T00:00:00"/>
    <d v="2010-11-17T00:00:00"/>
    <x v="5"/>
    <x v="1"/>
    <x v="1"/>
    <x v="1"/>
    <d v="2010-11-09T00:00:00"/>
    <d v="2010-11-17T00:00:00"/>
    <x v="6"/>
    <x v="1"/>
    <x v="1"/>
    <x v="1"/>
    <s v="n/a"/>
    <s v="n/a"/>
    <x v="0"/>
    <x v="0"/>
    <x v="0"/>
    <s v="n/a"/>
    <n v="5"/>
    <n v="5"/>
    <x v="1"/>
    <x v="0"/>
    <s v="n/a"/>
    <x v="0"/>
    <x v="1"/>
    <s v="Sign Access Temporary"/>
    <x v="1"/>
    <x v="1"/>
    <s v="Sign Access Temporary, Shelters"/>
    <x v="7"/>
    <x v="0"/>
    <x v="0"/>
    <m/>
    <x v="0"/>
    <x v="0"/>
    <m/>
    <x v="0"/>
    <x v="0"/>
    <m/>
    <m/>
    <m/>
    <x v="0"/>
    <m/>
    <x v="0"/>
    <m/>
    <x v="0"/>
    <x v="0"/>
    <m/>
    <m/>
    <x v="0"/>
    <x v="0"/>
    <x v="0"/>
  </r>
  <r>
    <x v="5"/>
    <s v="Rye West"/>
    <s v="Rye Carpark"/>
    <s v="Unk"/>
    <s v="Unk"/>
    <x v="1"/>
    <s v="201011_Rye West_2"/>
    <s v="201011_Rye Carpark_2"/>
    <d v="2010-12-06T00:00:00"/>
    <n v="612"/>
    <x v="7"/>
    <s v="06122010"/>
    <x v="2"/>
    <x v="0"/>
    <s v="-38.25003"/>
    <s v="144.49.15.9"/>
    <s v="GPS for this site"/>
    <m/>
    <n v="-38.250030000000002"/>
    <n v="144.82109"/>
    <x v="0"/>
    <x v="0"/>
    <s v="Unk"/>
    <x v="0"/>
    <n v="3"/>
    <x v="1"/>
    <x v="1"/>
    <d v="2010-12-09T00:00:00"/>
    <n v="912"/>
    <x v="7"/>
    <s v="09122010"/>
    <x v="2"/>
    <d v="2011-01-13T00:00:00"/>
    <n v="1301"/>
    <x v="9"/>
    <s v="13012011"/>
    <x v="2"/>
    <x v="0"/>
    <x v="1"/>
    <s v="Human disturbance/crushed"/>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6"/>
    <s v="Rye West"/>
    <s v="Rye Carpark"/>
    <s v="Unk"/>
    <s v="Unk"/>
    <x v="2"/>
    <s v="201011_Rye West_3"/>
    <s v="201012_Rye Carpark_3"/>
    <d v="2011-01-29T00:00:00"/>
    <n v="2901"/>
    <x v="8"/>
    <s v="29012011"/>
    <x v="0"/>
    <x v="1"/>
    <s v="n/a"/>
    <s v="n/a"/>
    <n v="-38.416972222222221"/>
    <n v="144.82088888888887"/>
    <n v="-38.416972222222221"/>
    <n v="144.82088888888887"/>
    <x v="1"/>
    <x v="0"/>
    <s v="Unk"/>
    <x v="0"/>
    <n v="1"/>
    <x v="8"/>
    <x v="2"/>
    <d v="2011-01-29T00:00:00"/>
    <n v="2901"/>
    <x v="8"/>
    <s v="29012011"/>
    <x v="3"/>
    <s v="n/a"/>
    <s v="n/a"/>
    <x v="2"/>
    <s v="n/a"/>
    <x v="3"/>
    <x v="1"/>
    <x v="2"/>
    <s v="n/a"/>
    <d v="2011-02-13T00:00:00"/>
    <x v="1"/>
    <x v="1"/>
    <x v="3"/>
    <x v="2"/>
    <d v="2011-02-13T00:00:00"/>
    <d v="2011-02-20T00:00:00"/>
    <x v="1"/>
    <x v="1"/>
    <x v="1"/>
    <x v="1"/>
    <d v="2011-02-13T00:00:00"/>
    <d v="2011-02-20T00:00:00"/>
    <x v="5"/>
    <x v="1"/>
    <x v="1"/>
    <x v="1"/>
    <d v="2011-02-13T00:00:00"/>
    <d v="2011-02-20T00:00:00"/>
    <x v="4"/>
    <x v="1"/>
    <x v="1"/>
    <s v="Unk"/>
    <n v="2"/>
    <n v="2"/>
    <x v="1"/>
    <x v="0"/>
    <s v="n/a"/>
    <x v="0"/>
    <x v="0"/>
    <s v="Sign Nest, Rope fence"/>
    <x v="15"/>
    <x v="2"/>
    <s v="None"/>
    <x v="15"/>
    <x v="1"/>
    <x v="0"/>
    <s v="One of the summaries say camera caught failure at night ( unable to find what the failure was though) "/>
    <x v="0"/>
    <x v="0"/>
    <m/>
    <x v="0"/>
    <x v="0"/>
    <m/>
    <m/>
    <m/>
    <x v="0"/>
    <m/>
    <x v="0"/>
    <m/>
    <x v="0"/>
    <x v="0"/>
    <m/>
    <m/>
    <x v="0"/>
    <x v="0"/>
    <x v="0"/>
  </r>
  <r>
    <x v="5"/>
    <s v="St Andrews Boags Rocks"/>
    <s v="St Andrews Boags Rocks"/>
    <s v="Unk"/>
    <s v="Unk"/>
    <x v="0"/>
    <s v="201011_St Andrews Boags Rocks_1"/>
    <s v="201011_St Andrews Boags Rocks_1"/>
    <d v="2010-09-26T00:00:00"/>
    <n v="2609"/>
    <x v="7"/>
    <s v="26092010"/>
    <x v="4"/>
    <x v="1"/>
    <s v="n/a"/>
    <s v="n/a"/>
    <n v="-38.438138888888886"/>
    <n v="144.84675000000001"/>
    <n v="-38.438138888888886"/>
    <n v="144.84675000000001"/>
    <x v="0"/>
    <x v="0"/>
    <s v="27/09/2010"/>
    <x v="1"/>
    <n v="7"/>
    <x v="4"/>
    <x v="2"/>
    <d v="2010-10-25T00:00:00"/>
    <n v="2510"/>
    <x v="7"/>
    <s v="25102010"/>
    <x v="4"/>
    <s v="n/a"/>
    <s v="n/a"/>
    <x v="2"/>
    <s v="n/a"/>
    <x v="3"/>
    <x v="1"/>
    <x v="2"/>
    <s v="n/a"/>
    <d v="2010-10-28T00:00:00"/>
    <x v="3"/>
    <x v="1"/>
    <x v="3"/>
    <x v="2"/>
    <d v="2010-10-31T00:00:00"/>
    <d v="2010-11-11T00:00:00"/>
    <x v="5"/>
    <x v="1"/>
    <x v="1"/>
    <x v="1"/>
    <d v="2010-10-31T00:00:00"/>
    <d v="2010-11-11T00:00:00"/>
    <x v="6"/>
    <x v="1"/>
    <x v="1"/>
    <x v="1"/>
    <s v="n/a"/>
    <s v="n/a"/>
    <x v="0"/>
    <x v="0"/>
    <x v="0"/>
    <s v="n/a"/>
    <n v="6"/>
    <n v="6"/>
    <x v="2"/>
    <x v="1"/>
    <d v="2010-12-03T00:00:00"/>
    <x v="0"/>
    <x v="0"/>
    <s v="Sign Access Temporary, Sign Nest, Rope fence"/>
    <x v="0"/>
    <x v="1"/>
    <s v="Sign Access Temporary, Sign Nest, Rope fence, Shelters"/>
    <x v="8"/>
    <x v="0"/>
    <x v="0"/>
    <m/>
    <x v="0"/>
    <x v="0"/>
    <m/>
    <x v="0"/>
    <x v="0"/>
    <m/>
    <m/>
    <m/>
    <x v="0"/>
    <m/>
    <x v="0"/>
    <m/>
    <x v="0"/>
    <x v="0"/>
    <m/>
    <m/>
    <x v="0"/>
    <x v="0"/>
    <x v="0"/>
  </r>
  <r>
    <x v="5"/>
    <s v="St Andrews Boags Rocks"/>
    <s v="St Andrews Boags Rocks"/>
    <s v="Unk"/>
    <s v="Unk"/>
    <x v="1"/>
    <s v="201011_St Andrews Boags Rocks_2"/>
    <s v="201011_St Andrews Boags Rocks_2"/>
    <d v="2011-01-13T00:00:00"/>
    <n v="1301"/>
    <x v="8"/>
    <s v="13012011"/>
    <x v="0"/>
    <x v="0"/>
    <s v="n/a"/>
    <s v="n/a"/>
    <n v="-38.438138888888886"/>
    <n v="144.84675000000001"/>
    <n v="-38.438138888888886"/>
    <n v="144.84675000000001"/>
    <x v="0"/>
    <x v="0"/>
    <s v="14/01/2011"/>
    <x v="1"/>
    <n v="5"/>
    <x v="4"/>
    <x v="0"/>
    <d v="2011-01-20T00:00:00"/>
    <n v="2001"/>
    <x v="8"/>
    <s v="20012011"/>
    <x v="3"/>
    <d v="2011-02-04T00:00:00"/>
    <n v="402"/>
    <x v="9"/>
    <s v="04022011"/>
    <x v="0"/>
    <x v="0"/>
    <x v="1"/>
    <s v="Fox"/>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St Andrews Moana East"/>
    <s v="St Andrews carpark west"/>
    <s v="Unk"/>
    <s v="Unk"/>
    <x v="0"/>
    <s v="201011_St Andrews Moana East_1"/>
    <s v="201011_St Andrews carpark west_1"/>
    <d v="2010-09-26T00:00:00"/>
    <n v="2609"/>
    <x v="7"/>
    <s v="26092010"/>
    <x v="4"/>
    <x v="1"/>
    <s v="n/a"/>
    <s v="n/a"/>
    <n v="-38.429916666666664"/>
    <n v="144.83827777777779"/>
    <n v="-38.429916666666664"/>
    <n v="144.83827777777779"/>
    <x v="0"/>
    <x v="0"/>
    <s v="Unk"/>
    <x v="0"/>
    <n v="5"/>
    <x v="4"/>
    <x v="2"/>
    <d v="2010-10-14T00:00:00"/>
    <n v="1410"/>
    <x v="7"/>
    <s v="14102010"/>
    <x v="4"/>
    <s v="n/a"/>
    <s v="n/a"/>
    <x v="2"/>
    <s v="n/a"/>
    <x v="3"/>
    <x v="1"/>
    <x v="3"/>
    <s v="1 egg unhatched"/>
    <d v="2010-10-25T00:00:00"/>
    <x v="3"/>
    <x v="1"/>
    <x v="2"/>
    <x v="1"/>
    <d v="2010-09-11T00:00:00"/>
    <d v="2010-11-12T00:00:00"/>
    <x v="5"/>
    <x v="1"/>
    <x v="1"/>
    <x v="1"/>
    <s v="n/a"/>
    <s v="n/a"/>
    <x v="0"/>
    <x v="0"/>
    <x v="0"/>
    <x v="0"/>
    <s v="n/a"/>
    <s v="n/a"/>
    <x v="0"/>
    <x v="0"/>
    <x v="0"/>
    <s v="n/a"/>
    <n v="14"/>
    <n v="12"/>
    <x v="2"/>
    <x v="1"/>
    <d v="2010-12-03T00:00:00"/>
    <x v="5"/>
    <x v="0"/>
    <s v="Sign Access Temporary, Rope fence, Shelters"/>
    <x v="18"/>
    <x v="1"/>
    <s v="Sign Access Temporary, Rope fence, Shelters"/>
    <x v="4"/>
    <x v="1"/>
    <x v="0"/>
    <m/>
    <x v="0"/>
    <x v="0"/>
    <m/>
    <x v="0"/>
    <x v="0"/>
    <m/>
    <m/>
    <m/>
    <x v="0"/>
    <m/>
    <x v="0"/>
    <m/>
    <x v="0"/>
    <x v="0"/>
    <m/>
    <m/>
    <x v="0"/>
    <x v="0"/>
    <x v="0"/>
  </r>
  <r>
    <x v="5"/>
    <s v="St Andrews Moana East"/>
    <s v="St Andrews carpark west"/>
    <s v="Unk"/>
    <s v="Unk"/>
    <x v="1"/>
    <s v="201011_St Andrews Moana East_2"/>
    <s v="201011_St Andrews carpark west_2"/>
    <d v="2010-12-26T00:00:00"/>
    <n v="2612"/>
    <x v="7"/>
    <s v="26122010"/>
    <x v="2"/>
    <x v="0"/>
    <s v="n/a"/>
    <s v="n/a"/>
    <n v="-38.429916666666664"/>
    <n v="144.83827777777779"/>
    <n v="-38.429916666666664"/>
    <n v="144.83827777777779"/>
    <x v="3"/>
    <x v="2"/>
    <s v="Failed during laying"/>
    <x v="0"/>
    <n v="3"/>
    <x v="1"/>
    <x v="0"/>
    <d v="2010-12-27T00:00:00"/>
    <n v="2712"/>
    <x v="7"/>
    <s v="27122010"/>
    <x v="2"/>
    <d v="2010-12-28T00:00:00"/>
    <n v="2812"/>
    <x v="8"/>
    <s v="28122010"/>
    <x v="1"/>
    <x v="0"/>
    <x v="1"/>
    <s v="Crushed"/>
    <s v="n/a"/>
    <x v="0"/>
    <x v="0"/>
    <x v="0"/>
    <x v="0"/>
    <s v="n/a"/>
    <s v="n/a"/>
    <x v="0"/>
    <x v="0"/>
    <x v="0"/>
    <x v="0"/>
    <s v="n/a"/>
    <s v="n/a"/>
    <x v="0"/>
    <x v="0"/>
    <x v="0"/>
    <x v="0"/>
    <s v="n/a"/>
    <s v="n/a"/>
    <x v="0"/>
    <x v="0"/>
    <x v="0"/>
    <s v="n/a"/>
    <s v="n/a"/>
    <s v="n/a"/>
    <x v="0"/>
    <x v="0"/>
    <s v="n/a"/>
    <x v="0"/>
    <x v="0"/>
    <s v="Sign Access Temporary, Rope fence, Shelters"/>
    <x v="18"/>
    <x v="0"/>
    <s v="n/a"/>
    <x v="0"/>
    <x v="0"/>
    <x v="0"/>
    <m/>
    <x v="0"/>
    <x v="0"/>
    <m/>
    <x v="0"/>
    <x v="0"/>
    <m/>
    <m/>
    <m/>
    <x v="0"/>
    <m/>
    <x v="0"/>
    <m/>
    <x v="0"/>
    <x v="0"/>
    <m/>
    <m/>
    <x v="0"/>
    <x v="0"/>
    <x v="0"/>
  </r>
  <r>
    <x v="5"/>
    <s v="St Andrews Moana East"/>
    <s v="St Andrews carpark west"/>
    <s v="Unk"/>
    <s v="Unk"/>
    <x v="2"/>
    <s v="201011_St Andrews Moana East_3"/>
    <s v="201011_St Andrews carpark west_3"/>
    <d v="2011-01-03T00:00:00"/>
    <n v="301"/>
    <x v="8"/>
    <s v="03012011"/>
    <x v="0"/>
    <x v="0"/>
    <s v="n/a"/>
    <s v="n/a"/>
    <n v="-38.429916666666664"/>
    <n v="144.83827777777779"/>
    <n v="-38.429916666666664"/>
    <n v="144.83827777777779"/>
    <x v="3"/>
    <x v="0"/>
    <s v="Unk"/>
    <x v="0"/>
    <n v="2"/>
    <x v="2"/>
    <x v="0"/>
    <d v="2011-01-03T00:00:00"/>
    <n v="301"/>
    <x v="8"/>
    <s v="03012011"/>
    <x v="3"/>
    <d v="2011-01-16T00:00:00"/>
    <n v="1601"/>
    <x v="9"/>
    <s v="16012011"/>
    <x v="2"/>
    <x v="0"/>
    <x v="1"/>
    <s v="Crush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5"/>
    <s v="St Andrews Main Carpark"/>
    <s v="St. Andrews car park east"/>
    <s v="Unk"/>
    <s v="Unk"/>
    <x v="0"/>
    <s v="201011_St Andrews Main Carpark_1"/>
    <s v="201011_St. Andrews car park east_1"/>
    <d v="2010-09-26T00:00:00"/>
    <n v="2609"/>
    <x v="7"/>
    <s v="26092010"/>
    <x v="4"/>
    <x v="1"/>
    <s v="-38.25583"/>
    <n v="144.50317999999999"/>
    <s v="n/a"/>
    <s v="n/a"/>
    <n v="-38.255830000000003"/>
    <n v="144.50317999999999"/>
    <x v="0"/>
    <x v="0"/>
    <s v="Unk"/>
    <x v="0"/>
    <n v="8"/>
    <x v="4"/>
    <x v="1"/>
    <d v="2010-10-05T00:00:00"/>
    <n v="510"/>
    <x v="7"/>
    <s v="05102010"/>
    <x v="4"/>
    <d v="2010-10-23T00:00:00"/>
    <n v="2310"/>
    <x v="8"/>
    <s v="23102010"/>
    <x v="4"/>
    <x v="0"/>
    <x v="1"/>
    <s v="Abandoned"/>
    <s v="n/a"/>
    <x v="0"/>
    <x v="0"/>
    <x v="0"/>
    <x v="0"/>
    <s v="n/a"/>
    <s v="n/a"/>
    <x v="0"/>
    <x v="0"/>
    <x v="0"/>
    <x v="0"/>
    <s v="n/a"/>
    <s v="n/a"/>
    <x v="0"/>
    <x v="0"/>
    <x v="0"/>
    <x v="0"/>
    <s v="n/a"/>
    <s v="n/a"/>
    <x v="0"/>
    <x v="0"/>
    <x v="0"/>
    <s v="n/a"/>
    <s v="n/a"/>
    <s v="n/a"/>
    <x v="0"/>
    <x v="0"/>
    <s v="n/a"/>
    <x v="0"/>
    <x v="0"/>
    <s v="Sign Access Temporary, Sign Nest, Rope fence"/>
    <x v="0"/>
    <x v="0"/>
    <s v="n/a"/>
    <x v="0"/>
    <x v="0"/>
    <x v="1"/>
    <m/>
    <x v="0"/>
    <x v="0"/>
    <m/>
    <x v="0"/>
    <x v="0"/>
    <m/>
    <m/>
    <m/>
    <x v="0"/>
    <m/>
    <x v="0"/>
    <m/>
    <x v="0"/>
    <x v="0"/>
    <m/>
    <m/>
    <x v="0"/>
    <x v="0"/>
    <x v="0"/>
  </r>
  <r>
    <x v="5"/>
    <s v="St Andrews Main Carpark"/>
    <s v="St. Andrews car park east"/>
    <s v="Unk"/>
    <s v="Unk"/>
    <x v="1"/>
    <s v="201011_St Andrews Main Carpark_2"/>
    <s v="201011_St. Andrews car park east_2"/>
    <d v="2010-10-23T00:00:00"/>
    <n v="2310"/>
    <x v="7"/>
    <s v="23102010"/>
    <x v="3"/>
    <x v="1"/>
    <s v="n/a"/>
    <s v="n/a"/>
    <n v="-38.433083333333329"/>
    <n v="144.84186111111111"/>
    <n v="-38.433083333333329"/>
    <n v="144.84186111111111"/>
    <x v="0"/>
    <x v="0"/>
    <s v="Unk"/>
    <x v="0"/>
    <n v="9"/>
    <x v="3"/>
    <x v="1"/>
    <d v="2010-11-18T00:00:00"/>
    <n v="1811"/>
    <x v="7"/>
    <s v="18112010"/>
    <x v="1"/>
    <d v="2010-11-21T00:00:00"/>
    <n v="2111"/>
    <x v="8"/>
    <s v="21112010"/>
    <x v="5"/>
    <x v="0"/>
    <x v="1"/>
    <s v="Fox"/>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5"/>
    <s v="St Andrews Main Carpark"/>
    <s v="St. Andrews car park east"/>
    <s v="Unk"/>
    <s v="Unk"/>
    <x v="2"/>
    <s v="201011_St Andrews Main Carpark_3"/>
    <s v="201011_St. Andrews car park east_3"/>
    <d v="2010-12-16T00:00:00"/>
    <n v="1612"/>
    <x v="7"/>
    <s v="16122010"/>
    <x v="2"/>
    <x v="0"/>
    <s v="n/a"/>
    <s v="n/a"/>
    <n v="-38.433083333333329"/>
    <n v="144.84186111111111"/>
    <n v="-38.433083333333329"/>
    <n v="144.84186111111111"/>
    <x v="0"/>
    <x v="0"/>
    <s v="Unk"/>
    <x v="0"/>
    <n v="2"/>
    <x v="2"/>
    <x v="2"/>
    <d v="2010-12-17T00:00:00"/>
    <n v="1712"/>
    <x v="7"/>
    <s v="17122010"/>
    <x v="2"/>
    <s v="n/a"/>
    <s v="n/a"/>
    <x v="2"/>
    <s v="n/a"/>
    <x v="3"/>
    <x v="1"/>
    <x v="2"/>
    <s v="n/a"/>
    <d v="2011-01-01T00:00:00"/>
    <x v="2"/>
    <x v="1"/>
    <x v="3"/>
    <x v="2"/>
    <d v="2011-01-05T00:00:00"/>
    <d v="2011-01-07T00:00:00"/>
    <x v="2"/>
    <x v="1"/>
    <x v="1"/>
    <x v="1"/>
    <s v="22/1/2011"/>
    <s v="28/1/2011"/>
    <x v="2"/>
    <x v="1"/>
    <x v="1"/>
    <x v="1"/>
    <s v="n/a"/>
    <s v="n/a"/>
    <x v="0"/>
    <x v="0"/>
    <x v="0"/>
    <s v="n/a"/>
    <n v="14"/>
    <n v="12"/>
    <x v="2"/>
    <x v="1"/>
    <d v="2011-02-04T00:00:00"/>
    <x v="7"/>
    <x v="0"/>
    <s v="Sign Access Temporary, Sign Nest"/>
    <x v="17"/>
    <x v="1"/>
    <s v="Sign Access Temporary, Sign Nest, Rope fence, Shelters"/>
    <x v="8"/>
    <x v="0"/>
    <x v="0"/>
    <m/>
    <x v="0"/>
    <x v="0"/>
    <m/>
    <x v="0"/>
    <x v="0"/>
    <m/>
    <m/>
    <m/>
    <x v="0"/>
    <m/>
    <x v="0"/>
    <m/>
    <x v="0"/>
    <x v="0"/>
    <m/>
    <m/>
    <x v="0"/>
    <x v="0"/>
    <x v="0"/>
  </r>
  <r>
    <x v="7"/>
    <s v="Alison Ave (first pair west)"/>
    <s v="Alison Ave, Rye"/>
    <s v="Unb"/>
    <s v="Unb"/>
    <x v="0"/>
    <s v="201112_Alison Ave (first pair west)_1"/>
    <s v="201112_Alison Ave, Rye_1"/>
    <d v="2011-12-01T00:00:00"/>
    <n v="112"/>
    <x v="8"/>
    <s v="01122011"/>
    <x v="2"/>
    <x v="2"/>
    <n v="-38.405859999999997"/>
    <n v="144.80757"/>
    <s v="n/a"/>
    <s v="n/a"/>
    <n v="-38.405859999999997"/>
    <n v="144.80757"/>
    <x v="2"/>
    <x v="1"/>
    <s v="Unk"/>
    <x v="0"/>
    <n v="3"/>
    <x v="1"/>
    <x v="0"/>
    <d v="2011-12-07T00:00:00"/>
    <n v="712"/>
    <x v="8"/>
    <s v="07122011"/>
    <x v="2"/>
    <d v="2011-12-13T00:00:00"/>
    <n v="1312"/>
    <x v="9"/>
    <s v="13122011"/>
    <x v="1"/>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7"/>
    <s v="Alison Ave (second pair West)"/>
    <s v="Brewster, Rye"/>
    <s v="Unb"/>
    <s v="Unb"/>
    <x v="0"/>
    <s v="201112_Alison Ave (second pair West)_1"/>
    <s v="201112_Brewster, Rye_1"/>
    <d v="2011-11-06T00:00:00"/>
    <n v="611"/>
    <x v="8"/>
    <s v="06112011"/>
    <x v="1"/>
    <x v="2"/>
    <n v="-38.404269999999997"/>
    <n v="144.80515"/>
    <s v="n/a"/>
    <s v="n/a"/>
    <n v="-38.404269999999997"/>
    <n v="144.80515"/>
    <x v="2"/>
    <x v="1"/>
    <d v="2011-06-11T00:00:00"/>
    <x v="2"/>
    <n v="12"/>
    <x v="9"/>
    <x v="2"/>
    <d v="2011-12-02T00:00:00"/>
    <n v="212"/>
    <x v="8"/>
    <s v="02122011"/>
    <x v="2"/>
    <s v="n/a"/>
    <s v="n/a"/>
    <x v="2"/>
    <s v="n/a"/>
    <x v="3"/>
    <x v="1"/>
    <x v="2"/>
    <s v="n/a"/>
    <d v="2011-03-12T00:00:00"/>
    <x v="5"/>
    <x v="1"/>
    <x v="2"/>
    <x v="1"/>
    <d v="2011-03-12T00:00:00"/>
    <d v="2011-07-12T00:00:00"/>
    <x v="4"/>
    <x v="1"/>
    <x v="1"/>
    <x v="1"/>
    <d v="2011-03-12T00:00:00"/>
    <d v="2011-07-12T00:00:00"/>
    <x v="4"/>
    <x v="1"/>
    <x v="1"/>
    <x v="1"/>
    <s v="n/a"/>
    <s v="n/a"/>
    <x v="0"/>
    <x v="0"/>
    <x v="0"/>
    <s v="n/a"/>
    <n v="2"/>
    <n v="2"/>
    <x v="1"/>
    <x v="0"/>
    <s v="n/a"/>
    <x v="0"/>
    <x v="0"/>
    <s v="Sign Access Temporary, Sign Nest, Rope fence"/>
    <x v="0"/>
    <x v="1"/>
    <s v="Sign Access Temporary, Rope fence"/>
    <x v="25"/>
    <x v="1"/>
    <x v="0"/>
    <m/>
    <x v="0"/>
    <x v="0"/>
    <m/>
    <x v="0"/>
    <x v="0"/>
    <m/>
    <m/>
    <m/>
    <x v="0"/>
    <m/>
    <x v="0"/>
    <m/>
    <x v="0"/>
    <x v="0"/>
    <m/>
    <m/>
    <x v="0"/>
    <x v="0"/>
    <x v="0"/>
  </r>
  <r>
    <x v="7"/>
    <s v="Montforts/Fowlers Beach"/>
    <s v="Fowlers"/>
    <s v="Unb"/>
    <s v="Unb"/>
    <x v="0"/>
    <s v="201112_Montforts/Fowlers Beach_1"/>
    <s v="201112_Fowlers_1"/>
    <d v="2011-12-15T00:00:00"/>
    <n v="1512"/>
    <x v="8"/>
    <s v="15122011"/>
    <x v="2"/>
    <x v="1"/>
    <s v="n/a"/>
    <s v="n/a"/>
    <s v="GPS for this site"/>
    <m/>
    <m/>
    <m/>
    <x v="0"/>
    <x v="0"/>
    <s v="Unk"/>
    <x v="0"/>
    <n v="3"/>
    <x v="1"/>
    <x v="0"/>
    <d v="2011-12-19T00:00:00"/>
    <n v="1912"/>
    <x v="8"/>
    <s v="19122011"/>
    <x v="2"/>
    <d v="2011-01-12T00:00:00"/>
    <n v="1201"/>
    <x v="10"/>
    <n v="12012012"/>
    <x v="2"/>
    <x v="0"/>
    <x v="1"/>
    <s v="Storm"/>
    <s v="n/a"/>
    <x v="0"/>
    <x v="0"/>
    <x v="0"/>
    <x v="0"/>
    <s v="n/a"/>
    <s v="n/a"/>
    <x v="0"/>
    <x v="0"/>
    <x v="0"/>
    <x v="0"/>
    <s v="n/a"/>
    <s v="n/a"/>
    <x v="0"/>
    <x v="0"/>
    <x v="0"/>
    <x v="0"/>
    <s v="n/a"/>
    <s v="n/a"/>
    <x v="0"/>
    <x v="0"/>
    <x v="0"/>
    <s v="n/a"/>
    <s v="n/a"/>
    <s v="n/a"/>
    <x v="0"/>
    <x v="0"/>
    <s v="n/a"/>
    <x v="0"/>
    <x v="1"/>
    <s v="None"/>
    <x v="2"/>
    <x v="0"/>
    <s v="n/a"/>
    <x v="0"/>
    <x v="1"/>
    <x v="0"/>
    <s v="Had camera but failure didn't seem to be caught on camera"/>
    <x v="0"/>
    <x v="0"/>
    <m/>
    <x v="0"/>
    <x v="0"/>
    <m/>
    <m/>
    <m/>
    <x v="0"/>
    <m/>
    <x v="0"/>
    <m/>
    <x v="0"/>
    <x v="0"/>
    <m/>
    <m/>
    <x v="0"/>
    <x v="0"/>
    <x v="0"/>
  </r>
  <r>
    <x v="7"/>
    <s v="West of Gumboot Rock (Gunida Crt Rye)"/>
    <s v="Gunida Crt Rye"/>
    <s v="Unk"/>
    <s v="Unk"/>
    <x v="0"/>
    <s v="201112_West of Gumboot Rock (Gunida Crt Rye)_1"/>
    <s v="201112_Gunida Crt Rye_1"/>
    <d v="2011-11-06T00:00:00"/>
    <n v="611"/>
    <x v="8"/>
    <s v="06112011"/>
    <x v="1"/>
    <x v="1"/>
    <s v="n/a"/>
    <s v="n/a"/>
    <s v="GPS for this site"/>
    <m/>
    <m/>
    <m/>
    <x v="0"/>
    <x v="0"/>
    <s v="Unk"/>
    <x v="0"/>
    <n v="1"/>
    <x v="8"/>
    <x v="2"/>
    <d v="2011-11-06T00:00:00"/>
    <n v="611"/>
    <x v="8"/>
    <s v="06112011"/>
    <x v="1"/>
    <s v="n/a"/>
    <s v="n/a"/>
    <x v="2"/>
    <s v="n/a"/>
    <x v="3"/>
    <x v="1"/>
    <x v="2"/>
    <s v="n/a"/>
    <d v="2011-11-11T00:00:00"/>
    <x v="6"/>
    <x v="1"/>
    <x v="1"/>
    <x v="2"/>
    <s v="Not sighted"/>
    <d v="2011-11-11T00:00:00"/>
    <x v="5"/>
    <x v="1"/>
    <x v="1"/>
    <x v="1"/>
    <s v="Not sighted"/>
    <d v="2011-11-11T00:00:00"/>
    <x v="6"/>
    <x v="1"/>
    <x v="1"/>
    <x v="1"/>
    <d v="2011-12-11T00:00:00"/>
    <s v="13/11/2011"/>
    <x v="1"/>
    <x v="1"/>
    <x v="2"/>
    <s v="Tide"/>
    <n v="5"/>
    <n v="3"/>
    <x v="1"/>
    <x v="0"/>
    <s v="n/a"/>
    <x v="0"/>
    <x v="1"/>
    <s v="None"/>
    <x v="2"/>
    <x v="1"/>
    <s v="Sign Access Temporary, Sign Nest"/>
    <x v="26"/>
    <x v="0"/>
    <x v="0"/>
    <m/>
    <x v="0"/>
    <x v="0"/>
    <m/>
    <x v="0"/>
    <x v="0"/>
    <m/>
    <m/>
    <m/>
    <x v="0"/>
    <m/>
    <x v="0"/>
    <m/>
    <x v="0"/>
    <x v="0"/>
    <m/>
    <m/>
    <x v="0"/>
    <x v="0"/>
    <x v="0"/>
  </r>
  <r>
    <x v="7"/>
    <s v="Gunnamatta Pair 2"/>
    <s v="Gunnamatta 2nd territory"/>
    <s v="Unb"/>
    <s v="Unb"/>
    <x v="0"/>
    <s v="201112_Gunnamatta Pair 2_1"/>
    <s v="201112_Gunnamatta 2nd territory_1"/>
    <d v="2011-10-18T00:00:00"/>
    <n v="1810"/>
    <x v="8"/>
    <s v="18102011"/>
    <x v="3"/>
    <x v="1"/>
    <n v="-38.451300000000003"/>
    <n v="144.8631"/>
    <s v="n/a"/>
    <s v="n/a"/>
    <n v="-38.451300000000003"/>
    <n v="144.8631"/>
    <x v="0"/>
    <x v="0"/>
    <s v="Unk"/>
    <x v="0"/>
    <n v="7"/>
    <x v="3"/>
    <x v="0"/>
    <d v="2011-10-28T00:00:00"/>
    <n v="2810"/>
    <x v="8"/>
    <s v="28102011"/>
    <x v="4"/>
    <d v="2011-11-02T00:00:00"/>
    <n v="211"/>
    <x v="9"/>
    <s v="02112011"/>
    <x v="5"/>
    <x v="0"/>
    <x v="1"/>
    <s v="2 eggs by Magpie. 1 egg rolled and placed back by GM and KE"/>
    <s v="n/a"/>
    <x v="0"/>
    <x v="0"/>
    <x v="0"/>
    <x v="0"/>
    <s v="n/a"/>
    <s v="n/a"/>
    <x v="0"/>
    <x v="0"/>
    <x v="0"/>
    <x v="0"/>
    <s v="n/a"/>
    <s v="n/a"/>
    <x v="0"/>
    <x v="0"/>
    <x v="0"/>
    <x v="0"/>
    <s v="n/a"/>
    <s v="n/a"/>
    <x v="0"/>
    <x v="0"/>
    <x v="0"/>
    <s v="n/a"/>
    <s v="n/a"/>
    <s v="n/a"/>
    <x v="0"/>
    <x v="0"/>
    <s v="n/a"/>
    <x v="0"/>
    <x v="1"/>
    <s v="None"/>
    <x v="2"/>
    <x v="0"/>
    <s v="n/a"/>
    <x v="0"/>
    <x v="1"/>
    <x v="0"/>
    <m/>
    <x v="0"/>
    <x v="0"/>
    <m/>
    <x v="0"/>
    <x v="0"/>
    <m/>
    <m/>
    <m/>
    <x v="0"/>
    <m/>
    <x v="0"/>
    <m/>
    <x v="0"/>
    <x v="0"/>
    <m/>
    <m/>
    <x v="0"/>
    <x v="0"/>
    <x v="0"/>
  </r>
  <r>
    <x v="7"/>
    <s v="Gunnamatta Pair 6"/>
    <s v="Gunnamatta Car Park 1 (P6)"/>
    <s v="Unb"/>
    <s v="Unb"/>
    <x v="0"/>
    <s v="201112_Gunnamatta Pair 6_1"/>
    <s v="201112_Gunnamatta Car Park 1 (P6)_1"/>
    <d v="2011-10-18T00:00:00"/>
    <n v="1810"/>
    <x v="8"/>
    <s v="18102011"/>
    <x v="3"/>
    <x v="0"/>
    <s v="n/a"/>
    <s v="n/a"/>
    <s v="-38.2625"/>
    <n v="144.50530000000001"/>
    <n v="-38.262500000000003"/>
    <n v="144.50530000000001"/>
    <x v="0"/>
    <x v="0"/>
    <s v="Unk"/>
    <x v="0"/>
    <n v="4"/>
    <x v="1"/>
    <x v="0"/>
    <d v="2011-10-20T00:00:00"/>
    <n v="2010"/>
    <x v="8"/>
    <s v="20102011"/>
    <x v="4"/>
    <d v="2011-10-27T00:00:00"/>
    <n v="2710"/>
    <x v="9"/>
    <s v="27102011"/>
    <x v="4"/>
    <x v="0"/>
    <x v="1"/>
    <s v="Fox"/>
    <s v="n/a"/>
    <x v="0"/>
    <x v="0"/>
    <x v="0"/>
    <x v="0"/>
    <s v="n/a"/>
    <s v="n/a"/>
    <x v="0"/>
    <x v="0"/>
    <x v="0"/>
    <x v="0"/>
    <s v="n/a"/>
    <s v="n/a"/>
    <x v="0"/>
    <x v="0"/>
    <x v="0"/>
    <x v="0"/>
    <s v="n/a"/>
    <s v="n/a"/>
    <x v="0"/>
    <x v="0"/>
    <x v="0"/>
    <s v="n/a"/>
    <s v="n/a"/>
    <s v="n/a"/>
    <x v="0"/>
    <x v="0"/>
    <s v="n/a"/>
    <x v="0"/>
    <x v="0"/>
    <s v="Sign Nest, Rope fence"/>
    <x v="15"/>
    <x v="0"/>
    <s v="n/a"/>
    <x v="0"/>
    <x v="0"/>
    <x v="1"/>
    <m/>
    <x v="0"/>
    <x v="0"/>
    <m/>
    <x v="0"/>
    <x v="0"/>
    <m/>
    <m/>
    <m/>
    <x v="0"/>
    <m/>
    <x v="0"/>
    <m/>
    <x v="0"/>
    <x v="0"/>
    <m/>
    <m/>
    <x v="0"/>
    <x v="0"/>
    <x v="0"/>
  </r>
  <r>
    <x v="7"/>
    <s v="Gunnamatta Pair 6"/>
    <s v="Gunnamatta Car Park 1 (P6)"/>
    <s v="Unb"/>
    <s v="Unb"/>
    <x v="1"/>
    <s v="201112_Gunnamatta Pair 6_2"/>
    <s v="201112_Gunnamatta Car Park 1 (P6)_2"/>
    <d v="2011-11-23T00:00:00"/>
    <n v="2311"/>
    <x v="8"/>
    <s v="23112011"/>
    <x v="1"/>
    <x v="0"/>
    <n v="-38.442119599999998"/>
    <n v="144.85162070000001"/>
    <s v="n/a"/>
    <s v="n/a"/>
    <n v="-38.442119599999998"/>
    <n v="144.85162070000001"/>
    <x v="0"/>
    <x v="0"/>
    <s v="Unk"/>
    <x v="0"/>
    <n v="4"/>
    <x v="1"/>
    <x v="0"/>
    <d v="2011-11-24T00:00:00"/>
    <n v="2411"/>
    <x v="8"/>
    <s v="24112011"/>
    <x v="1"/>
    <d v="2011-11-30T00:00:00"/>
    <n v="3011"/>
    <x v="9"/>
    <s v="30112011"/>
    <x v="5"/>
    <x v="0"/>
    <x v="0"/>
    <s v="Unk"/>
    <s v="n/a"/>
    <x v="0"/>
    <x v="0"/>
    <x v="0"/>
    <x v="0"/>
    <s v="n/a"/>
    <s v="n/a"/>
    <x v="0"/>
    <x v="0"/>
    <x v="0"/>
    <x v="0"/>
    <s v="n/a"/>
    <s v="n/a"/>
    <x v="0"/>
    <x v="0"/>
    <x v="0"/>
    <x v="0"/>
    <s v="n/a"/>
    <s v="n/a"/>
    <x v="0"/>
    <x v="0"/>
    <x v="0"/>
    <s v="n/a"/>
    <s v="n/a"/>
    <s v="n/a"/>
    <x v="0"/>
    <x v="0"/>
    <s v="n/a"/>
    <x v="0"/>
    <x v="0"/>
    <s v="Sign Access Temporary, Rope fence"/>
    <x v="4"/>
    <x v="0"/>
    <s v="n/a"/>
    <x v="0"/>
    <x v="0"/>
    <x v="0"/>
    <m/>
    <x v="0"/>
    <x v="0"/>
    <m/>
    <x v="0"/>
    <x v="0"/>
    <m/>
    <m/>
    <m/>
    <x v="0"/>
    <m/>
    <x v="0"/>
    <m/>
    <x v="0"/>
    <x v="0"/>
    <m/>
    <m/>
    <x v="0"/>
    <x v="0"/>
    <x v="0"/>
  </r>
  <r>
    <x v="7"/>
    <s v="Gunnamatta Pair 6"/>
    <s v="Gunnamatta Car Park 1 (P6)"/>
    <s v="Unb"/>
    <s v="Unb"/>
    <x v="2"/>
    <s v="201112_Gunnamatta Pair 6_3"/>
    <s v="201112_Gunnamatta Car Park 1 (P6)_3"/>
    <d v="2011-12-17T00:00:00"/>
    <n v="1712"/>
    <x v="8"/>
    <s v="17122011"/>
    <x v="2"/>
    <x v="3"/>
    <n v="-38.444824300000001"/>
    <n v="144.8551381"/>
    <s v="n/a"/>
    <s v="n/a"/>
    <n v="-38.444824300000001"/>
    <n v="144.8551381"/>
    <x v="0"/>
    <x v="0"/>
    <s v="Unk"/>
    <x v="0"/>
    <n v="4"/>
    <x v="0"/>
    <x v="0"/>
    <d v="2011-12-28T00:00:00"/>
    <n v="2812"/>
    <x v="8"/>
    <s v="28122011"/>
    <x v="2"/>
    <d v="2012-01-12T00:00:00"/>
    <n v="1201"/>
    <x v="10"/>
    <s v="12012012"/>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7"/>
    <s v="Gunnamatta Pair 4 (Fingal 1)"/>
    <s v="Gunnamatta Fingal Tk (P4)"/>
    <s v="BJ Right (Orange)"/>
    <s v="LS Left (Orange)"/>
    <x v="0"/>
    <s v="201112_Gunnamatta Pair 4 (Fingal 1)_1"/>
    <s v="201112_Gunnamatta Fingal Tk (P4)_1"/>
    <d v="2011-09-22T00:00:00"/>
    <n v="2209"/>
    <x v="8"/>
    <s v="22092011"/>
    <x v="4"/>
    <x v="1"/>
    <n v="-38.457920000000001"/>
    <n v="144.87031999999999"/>
    <s v="n/a"/>
    <s v="n/a"/>
    <n v="-38.457920000000001"/>
    <n v="144.87031999999999"/>
    <x v="0"/>
    <x v="0"/>
    <s v="Unk"/>
    <x v="0"/>
    <n v="5"/>
    <x v="4"/>
    <x v="2"/>
    <d v="2011-10-04T00:00:00"/>
    <n v="410"/>
    <x v="8"/>
    <s v="04102011"/>
    <x v="4"/>
    <s v="n/a"/>
    <s v="n/a"/>
    <x v="2"/>
    <s v="n/a"/>
    <x v="3"/>
    <x v="1"/>
    <x v="2"/>
    <s v="n/a"/>
    <d v="2011-10-10T00:00:00"/>
    <x v="3"/>
    <x v="1"/>
    <x v="3"/>
    <x v="2"/>
    <d v="2011-10-10T00:00:00"/>
    <d v="2011-10-13T00:00:00"/>
    <x v="3"/>
    <x v="1"/>
    <x v="1"/>
    <x v="1"/>
    <d v="2011-10-13T00:00:00"/>
    <d v="2011-10-18T00:00:00"/>
    <x v="3"/>
    <x v="1"/>
    <x v="1"/>
    <x v="1"/>
    <d v="2011-10-13T00:00:00"/>
    <d v="2011-10-18T00:00:00"/>
    <x v="6"/>
    <x v="1"/>
    <x v="1"/>
    <s v="Unk"/>
    <n v="3"/>
    <n v="3"/>
    <x v="1"/>
    <x v="0"/>
    <s v="n/a"/>
    <x v="0"/>
    <x v="1"/>
    <s v="None"/>
    <x v="2"/>
    <x v="2"/>
    <s v="None"/>
    <x v="15"/>
    <x v="1"/>
    <x v="0"/>
    <m/>
    <x v="0"/>
    <x v="0"/>
    <m/>
    <x v="0"/>
    <x v="0"/>
    <m/>
    <m/>
    <m/>
    <x v="0"/>
    <m/>
    <x v="0"/>
    <m/>
    <x v="0"/>
    <x v="0"/>
    <m/>
    <m/>
    <x v="0"/>
    <x v="0"/>
    <x v="0"/>
  </r>
  <r>
    <x v="7"/>
    <s v="Gunnamatta Pair 4 (Fingal 1)"/>
    <s v="Gunnamatta Fingal Tk (P4)"/>
    <s v="BJ Right (Orange)"/>
    <s v="LS Left (Orange)"/>
    <x v="1"/>
    <s v="201112_Gunnamatta Pair 4 (Fingal 1)_2"/>
    <s v="201112_Gunnamatta Fingal Tk (P4)_2"/>
    <d v="2011-12-06T00:00:00"/>
    <n v="612"/>
    <x v="8"/>
    <s v="06122011"/>
    <x v="2"/>
    <x v="0"/>
    <n v="-38.458973"/>
    <n v="144.87139099999999"/>
    <s v="n/a"/>
    <s v="n/a"/>
    <n v="-38.458973"/>
    <n v="144.87139099999999"/>
    <x v="0"/>
    <x v="0"/>
    <s v="Unk"/>
    <x v="0"/>
    <n v="5"/>
    <x v="4"/>
    <x v="0"/>
    <d v="2011-12-14T00:00:00"/>
    <n v="1412"/>
    <x v="8"/>
    <s v="14122011"/>
    <x v="2"/>
    <d v="2011-12-30T00:00:00"/>
    <n v="3012"/>
    <x v="9"/>
    <s v="30122011"/>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7"/>
    <s v="Gunnamatta Pair 5 (Fingal 2)"/>
    <s v="Gunnamatta Fingal Tk East (P5)"/>
    <s v="DU Right (Orange)"/>
    <s v="Unb"/>
    <x v="0"/>
    <s v="201112_Gunnamatta Pair 5 (Fingal 2)_1"/>
    <s v="201112_Gunnamatta Fingal Tk East (P5)_1"/>
    <d v="2011-10-07T00:00:00"/>
    <n v="710"/>
    <x v="8"/>
    <s v="07102011"/>
    <x v="3"/>
    <x v="2"/>
    <s v="-38.2723"/>
    <n v="144.52146999999999"/>
    <s v="n/a"/>
    <s v="n/a"/>
    <n v="-38.272300000000001"/>
    <n v="144.52146999999999"/>
    <x v="0"/>
    <x v="0"/>
    <s v="Unk"/>
    <x v="0"/>
    <n v="5"/>
    <x v="4"/>
    <x v="0"/>
    <d v="2011-10-20T00:00:00"/>
    <n v="2010"/>
    <x v="8"/>
    <s v="20102011"/>
    <x v="4"/>
    <d v="2011-10-27T00:00:00"/>
    <n v="2710"/>
    <x v="9"/>
    <s v="27102011"/>
    <x v="4"/>
    <x v="0"/>
    <x v="0"/>
    <s v="Unk"/>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7"/>
    <s v="Gunnamatta Pair 5 (Fingal 2)"/>
    <s v="Gunnamatta Fingal Tk East (P5)"/>
    <s v="DU Right (Orange)"/>
    <s v="Unb"/>
    <x v="1"/>
    <s v="201112_Gunnamatta Pair 5 (Fingal 2)_2"/>
    <s v="201112_Gunnamatta Fingal Tk East (P5)_2"/>
    <d v="2011-11-17T00:00:00"/>
    <n v="1711"/>
    <x v="8"/>
    <s v="17112011"/>
    <x v="1"/>
    <x v="0"/>
    <n v="-38.461350000000003"/>
    <n v="144.87308999999999"/>
    <s v="n/a"/>
    <s v="n/a"/>
    <n v="-38.461350000000003"/>
    <n v="144.87308999999999"/>
    <x v="2"/>
    <x v="1"/>
    <s v="19/11/2011"/>
    <x v="1"/>
    <n v="6"/>
    <x v="3"/>
    <x v="0"/>
    <d v="2011-12-02T00:00:00"/>
    <n v="212"/>
    <x v="8"/>
    <s v="02122011"/>
    <x v="2"/>
    <d v="2011-12-05T00:00:00"/>
    <n v="512"/>
    <x v="9"/>
    <s v="05122011"/>
    <x v="1"/>
    <x v="0"/>
    <x v="1"/>
    <s v="Magpie"/>
    <s v="n/a"/>
    <x v="0"/>
    <x v="0"/>
    <x v="0"/>
    <x v="0"/>
    <s v="n/a"/>
    <s v="n/a"/>
    <x v="0"/>
    <x v="0"/>
    <x v="0"/>
    <x v="0"/>
    <s v="n/a"/>
    <s v="n/a"/>
    <x v="0"/>
    <x v="0"/>
    <x v="0"/>
    <x v="0"/>
    <s v="n/a"/>
    <s v="n/a"/>
    <x v="0"/>
    <x v="0"/>
    <x v="0"/>
    <s v="n/a"/>
    <s v="n/a"/>
    <s v="n/a"/>
    <x v="0"/>
    <x v="0"/>
    <s v="n/a"/>
    <x v="0"/>
    <x v="0"/>
    <s v="Sign Access Temporary, Rope fence"/>
    <x v="4"/>
    <x v="0"/>
    <s v="n/a"/>
    <x v="0"/>
    <x v="1"/>
    <x v="0"/>
    <m/>
    <x v="0"/>
    <x v="0"/>
    <m/>
    <x v="0"/>
    <x v="0"/>
    <m/>
    <m/>
    <m/>
    <x v="0"/>
    <m/>
    <x v="0"/>
    <m/>
    <x v="0"/>
    <x v="0"/>
    <m/>
    <m/>
    <x v="0"/>
    <x v="0"/>
    <x v="0"/>
  </r>
  <r>
    <x v="7"/>
    <s v="Gunnamatta Pair 5 (Fingal 2)"/>
    <s v="Gunnamatta Fingal Tk East (P5)"/>
    <s v="DU Right (Orange)"/>
    <s v="Unb"/>
    <x v="2"/>
    <s v="201112_Gunnamatta Pair 5 (Fingal 2)_3"/>
    <s v="201112_Gunnamatta Fingal Tk East (P5)_3"/>
    <s v="Not found"/>
    <s v="Not found"/>
    <x v="4"/>
    <s v="Not found"/>
    <x v="2"/>
    <x v="4"/>
    <s v="n/a"/>
    <s v="n/a"/>
    <s v="-38.2741"/>
    <n v="144.5223"/>
    <n v="-38.274099999999997"/>
    <n v="144.5223"/>
    <x v="1"/>
    <x v="0"/>
    <s v="21/12/2011"/>
    <x v="2"/>
    <n v="0"/>
    <x v="10"/>
    <x v="2"/>
    <s v="Not found"/>
    <s v="Not found"/>
    <x v="4"/>
    <s v="Not found"/>
    <x v="8"/>
    <s v="n/a"/>
    <s v="n/a"/>
    <x v="2"/>
    <s v="n/a"/>
    <x v="3"/>
    <x v="1"/>
    <x v="2"/>
    <s v="n/a"/>
    <d v="2012-01-31T00:00:00"/>
    <x v="2"/>
    <x v="3"/>
    <x v="1"/>
    <x v="2"/>
    <s v="Not sighted"/>
    <s v="31/01/2012"/>
    <x v="2"/>
    <x v="1"/>
    <x v="1"/>
    <x v="1"/>
    <s v="Not sighted"/>
    <s v="31/01/2012"/>
    <x v="2"/>
    <x v="1"/>
    <x v="1"/>
    <x v="1"/>
    <s v="n/a"/>
    <s v="n/a"/>
    <x v="0"/>
    <x v="0"/>
    <x v="0"/>
    <s v="n/a"/>
    <n v="8"/>
    <n v="8"/>
    <x v="2"/>
    <x v="1"/>
    <d v="2012-02-22T00:00:00"/>
    <x v="7"/>
    <x v="1"/>
    <s v="None"/>
    <x v="2"/>
    <x v="2"/>
    <s v="None"/>
    <x v="15"/>
    <x v="0"/>
    <x v="1"/>
    <s v="Fledged bird banded MU Right (Orange). Entered has if 3 eggs hatched, the sole chick was sighted at 2 weeks of age so tis possible. "/>
    <x v="0"/>
    <x v="0"/>
    <m/>
    <x v="0"/>
    <x v="0"/>
    <m/>
    <m/>
    <m/>
    <x v="0"/>
    <m/>
    <x v="0"/>
    <m/>
    <x v="0"/>
    <x v="0"/>
    <m/>
    <m/>
    <x v="0"/>
    <x v="0"/>
    <x v="0"/>
  </r>
  <r>
    <x v="7"/>
    <s v="Gunnamatta Pair 3"/>
    <s v="Gunnamatta Fingal Tk West"/>
    <s v="Unb"/>
    <s v="Unb"/>
    <x v="0"/>
    <s v="201112_Gunnamatta Pair 3_1"/>
    <s v="201112_Gunnamatta Fingal Tk West_1"/>
    <d v="2011-09-25T00:00:00"/>
    <n v="2509"/>
    <x v="8"/>
    <s v="25092011"/>
    <x v="4"/>
    <x v="0"/>
    <n v="-38.456119999999999"/>
    <n v="144.86841000000001"/>
    <s v="n/a"/>
    <s v="n/a"/>
    <n v="-38.456119999999999"/>
    <n v="144.86841000000001"/>
    <x v="0"/>
    <x v="0"/>
    <s v="Unk"/>
    <x v="0"/>
    <n v="10"/>
    <x v="7"/>
    <x v="2"/>
    <d v="2011-10-28T00:00:00"/>
    <n v="2810"/>
    <x v="8"/>
    <s v="28102011"/>
    <x v="4"/>
    <s v="n/a"/>
    <s v="n/a"/>
    <x v="2"/>
    <s v="n/a"/>
    <x v="3"/>
    <x v="1"/>
    <x v="2"/>
    <s v="n/a"/>
    <d v="2011-11-02T00:00:00"/>
    <x v="6"/>
    <x v="1"/>
    <x v="1"/>
    <x v="2"/>
    <s v="Not sighted"/>
    <d v="2011-02-11T00:00:00"/>
    <x v="5"/>
    <x v="1"/>
    <x v="1"/>
    <x v="1"/>
    <s v="Not sighted"/>
    <d v="2011-02-11T00:00:00"/>
    <x v="6"/>
    <x v="1"/>
    <x v="1"/>
    <x v="1"/>
    <d v="2011-02-11T00:00:00"/>
    <d v="2011-05-11T00:00:00"/>
    <x v="1"/>
    <x v="1"/>
    <x v="1"/>
    <s v="Unk"/>
    <n v="2"/>
    <n v="2"/>
    <x v="1"/>
    <x v="0"/>
    <s v="n/a"/>
    <x v="0"/>
    <x v="1"/>
    <s v="Sign Access Temporary"/>
    <x v="1"/>
    <x v="2"/>
    <s v="None"/>
    <x v="15"/>
    <x v="1"/>
    <x v="0"/>
    <s v="Unfortunately camera didn't confirm if all 3 eggs hatched but have entered that the full clutch hatched. "/>
    <x v="0"/>
    <x v="0"/>
    <m/>
    <x v="0"/>
    <x v="0"/>
    <m/>
    <m/>
    <m/>
    <x v="0"/>
    <m/>
    <x v="0"/>
    <m/>
    <x v="0"/>
    <x v="0"/>
    <m/>
    <m/>
    <x v="0"/>
    <x v="0"/>
    <x v="0"/>
  </r>
  <r>
    <x v="7"/>
    <s v="Gunnamatta Pair 3"/>
    <s v="Gunnamatta Fingal Tk West"/>
    <s v="Unb"/>
    <s v="Unb"/>
    <x v="1"/>
    <s v="201112_Gunnamatta Pair 3_2"/>
    <s v="201112_Gunnamatta Fingal Tk West_2"/>
    <d v="2011-11-17T00:00:00"/>
    <n v="1711"/>
    <x v="8"/>
    <s v="17112011"/>
    <x v="1"/>
    <x v="0"/>
    <s v="n/a"/>
    <s v="n/a"/>
    <s v="-38.2721"/>
    <n v="144.52044000000001"/>
    <n v="-38.272100000000002"/>
    <n v="144.52044000000001"/>
    <x v="0"/>
    <x v="0"/>
    <s v="20/11/2011"/>
    <x v="1"/>
    <n v="5"/>
    <x v="4"/>
    <x v="0"/>
    <d v="2011-12-02T00:00:00"/>
    <n v="212"/>
    <x v="8"/>
    <s v="02122011"/>
    <x v="2"/>
    <d v="2011-12-06T00:00:00"/>
    <n v="612"/>
    <x v="9"/>
    <s v="06122011"/>
    <x v="1"/>
    <x v="0"/>
    <x v="1"/>
    <s v="2 eggs gone and 1 egg remained and the remaining egg failed as well"/>
    <s v="n/a"/>
    <x v="0"/>
    <x v="0"/>
    <x v="0"/>
    <x v="0"/>
    <s v="n/a"/>
    <s v="n/a"/>
    <x v="0"/>
    <x v="0"/>
    <x v="0"/>
    <x v="0"/>
    <s v="n/a"/>
    <s v="n/a"/>
    <x v="0"/>
    <x v="0"/>
    <x v="0"/>
    <x v="0"/>
    <s v="n/a"/>
    <s v="n/a"/>
    <x v="0"/>
    <x v="0"/>
    <x v="0"/>
    <s v="n/a"/>
    <s v="n/a"/>
    <s v="n/a"/>
    <x v="0"/>
    <x v="0"/>
    <s v="n/a"/>
    <x v="0"/>
    <x v="0"/>
    <s v="Sign Access Temporary, Sign Nest, Rope fence"/>
    <x v="0"/>
    <x v="0"/>
    <s v="n/a"/>
    <x v="0"/>
    <x v="1"/>
    <x v="1"/>
    <m/>
    <x v="0"/>
    <x v="0"/>
    <m/>
    <x v="0"/>
    <x v="0"/>
    <m/>
    <m/>
    <m/>
    <x v="0"/>
    <m/>
    <x v="0"/>
    <m/>
    <x v="0"/>
    <x v="0"/>
    <m/>
    <m/>
    <x v="0"/>
    <x v="0"/>
    <x v="0"/>
  </r>
  <r>
    <x v="7"/>
    <s v="Gunnamatta Pair 3"/>
    <s v="Gunnamatta Fingal Tk West"/>
    <s v="Unb"/>
    <s v="Unb"/>
    <x v="2"/>
    <s v="201112_Gunnamatta Pair 3_3"/>
    <s v="201112_Gunnamatta Fingal Tk West_3"/>
    <d v="2011-12-29T00:00:00"/>
    <n v="2912"/>
    <x v="8"/>
    <s v="29122011"/>
    <x v="2"/>
    <x v="0"/>
    <n v="-38.456186799999998"/>
    <n v="144.86846120000001"/>
    <s v="n/a"/>
    <s v="n/a"/>
    <n v="-38.456186799999998"/>
    <n v="144.86846120000001"/>
    <x v="2"/>
    <x v="1"/>
    <s v="Unk"/>
    <x v="0"/>
    <n v="5"/>
    <x v="4"/>
    <x v="0"/>
    <d v="2012-01-12T00:00:00"/>
    <n v="1201"/>
    <x v="9"/>
    <s v="12012012"/>
    <x v="3"/>
    <d v="2012-01-17T00:00:00"/>
    <n v="1701"/>
    <x v="10"/>
    <s v="17012012"/>
    <x v="2"/>
    <x v="0"/>
    <x v="1"/>
    <s v="Abandon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7"/>
    <s v="Gunnamatta Pair 1"/>
    <s v="Gunnamatta SLSC Far East (P1)"/>
    <s v="CE Left (Orange)"/>
    <s v="Unb"/>
    <x v="0"/>
    <s v="201112_Gunnamatta Pair 1_1"/>
    <s v="201112_Gunnamatta SLSC Far East (P1)_1"/>
    <d v="2011-10-05T00:00:00"/>
    <n v="510"/>
    <x v="8"/>
    <s v="05102011"/>
    <x v="3"/>
    <x v="1"/>
    <n v="-38.451469899999999"/>
    <n v="144.86279049999999"/>
    <s v="n/a"/>
    <s v="n/a"/>
    <n v="-38.451469899999999"/>
    <n v="144.86279049999999"/>
    <x v="0"/>
    <x v="0"/>
    <s v="Unk"/>
    <x v="0"/>
    <n v="6"/>
    <x v="4"/>
    <x v="0"/>
    <d v="2011-10-20T00:00:00"/>
    <n v="2010"/>
    <x v="8"/>
    <s v="20102011"/>
    <x v="4"/>
    <d v="2011-10-27T00:00:00"/>
    <n v="2710"/>
    <x v="9"/>
    <s v="27102011"/>
    <x v="4"/>
    <x v="0"/>
    <x v="0"/>
    <s v="Unk"/>
    <s v="n/a"/>
    <x v="0"/>
    <x v="0"/>
    <x v="0"/>
    <x v="0"/>
    <s v="n/a"/>
    <s v="n/a"/>
    <x v="0"/>
    <x v="0"/>
    <x v="0"/>
    <x v="0"/>
    <s v="n/a"/>
    <s v="n/a"/>
    <x v="0"/>
    <x v="0"/>
    <x v="0"/>
    <x v="0"/>
    <s v="n/a"/>
    <s v="n/a"/>
    <x v="0"/>
    <x v="0"/>
    <x v="0"/>
    <s v="n/a"/>
    <s v="n/a"/>
    <s v="n/a"/>
    <x v="0"/>
    <x v="0"/>
    <s v="n/a"/>
    <x v="0"/>
    <x v="0"/>
    <s v="No Dogs Sign"/>
    <x v="20"/>
    <x v="0"/>
    <s v="n/a"/>
    <x v="0"/>
    <x v="0"/>
    <x v="0"/>
    <s v="Not sure when the no dogs sign came in to the management options but alas here we are. "/>
    <x v="0"/>
    <x v="0"/>
    <m/>
    <x v="0"/>
    <x v="0"/>
    <m/>
    <m/>
    <m/>
    <x v="0"/>
    <m/>
    <x v="0"/>
    <m/>
    <x v="0"/>
    <x v="0"/>
    <m/>
    <m/>
    <x v="0"/>
    <x v="0"/>
    <x v="0"/>
  </r>
  <r>
    <x v="7"/>
    <s v="Gunnamatta Pair 1"/>
    <s v="Gunnamatta SLSC Far East (P1)"/>
    <s v="CE Left (Orange)"/>
    <s v="Unb"/>
    <x v="1"/>
    <s v="201112_Gunnamatta Pair 1_2"/>
    <s v="201112_Gunnamatta SLSC Far East (P1)_2"/>
    <d v="2011-12-06T00:00:00"/>
    <n v="612"/>
    <x v="8"/>
    <s v="06122011"/>
    <x v="2"/>
    <x v="0"/>
    <s v="n/a"/>
    <s v="n/a"/>
    <s v="-38.27077"/>
    <n v="144.51481999999999"/>
    <n v="-38.270769999999999"/>
    <n v="144.51481999999999"/>
    <x v="0"/>
    <x v="0"/>
    <d v="2011-09-12T00:00:00"/>
    <x v="1"/>
    <n v="5"/>
    <x v="4"/>
    <x v="1"/>
    <d v="2011-12-14T00:00:00"/>
    <n v="1412"/>
    <x v="8"/>
    <s v="14122011"/>
    <x v="2"/>
    <d v="2011-12-14T00:00:00"/>
    <n v="1412"/>
    <x v="9"/>
    <s v="14122011"/>
    <x v="1"/>
    <x v="0"/>
    <x v="1"/>
    <s v="Tide"/>
    <s v="n/a"/>
    <x v="0"/>
    <x v="0"/>
    <x v="0"/>
    <x v="0"/>
    <s v="n/a"/>
    <s v="n/a"/>
    <x v="0"/>
    <x v="0"/>
    <x v="0"/>
    <x v="0"/>
    <s v="n/a"/>
    <s v="n/a"/>
    <x v="0"/>
    <x v="0"/>
    <x v="0"/>
    <x v="0"/>
    <s v="n/a"/>
    <s v="n/a"/>
    <x v="0"/>
    <x v="0"/>
    <x v="0"/>
    <s v="n/a"/>
    <s v="n/a"/>
    <s v="n/a"/>
    <x v="0"/>
    <x v="0"/>
    <s v="n/a"/>
    <x v="0"/>
    <x v="1"/>
    <s v="None"/>
    <x v="2"/>
    <x v="0"/>
    <s v="n/a"/>
    <x v="0"/>
    <x v="0"/>
    <x v="1"/>
    <s v="2 eggs taken by tide, 1 egg recovered and cont incubating but taken by the tide also a couple days later, discussed and approved by GM. "/>
    <x v="0"/>
    <x v="0"/>
    <m/>
    <x v="0"/>
    <x v="0"/>
    <m/>
    <m/>
    <m/>
    <x v="0"/>
    <m/>
    <x v="0"/>
    <m/>
    <x v="0"/>
    <x v="0"/>
    <m/>
    <m/>
    <x v="0"/>
    <x v="0"/>
    <x v="0"/>
  </r>
  <r>
    <x v="7"/>
    <s v="No 16 Heyfields East (Trio)"/>
    <s v="Heyfield Pair 2 (east side) Rye"/>
    <s v="JB Left (Orange)"/>
    <s v="Unb and Unk"/>
    <x v="0"/>
    <s v="201112_No 16 Heyfields East (Trio)_1"/>
    <s v="201112_Heyfield Pair 2 (east side) Rye_1"/>
    <d v="2011-12-27T00:00:00"/>
    <n v="2712"/>
    <x v="8"/>
    <s v="27122011"/>
    <x v="2"/>
    <x v="2"/>
    <n v="-38.397370000000002"/>
    <n v="144.79631000000001"/>
    <s v="n/a"/>
    <s v="n/a"/>
    <n v="-38.397370000000002"/>
    <n v="144.79631000000001"/>
    <x v="4"/>
    <x v="3"/>
    <s v="Unk"/>
    <x v="0"/>
    <n v="7"/>
    <x v="3"/>
    <x v="2"/>
    <d v="2012-01-21T00:00:00"/>
    <n v="2101"/>
    <x v="9"/>
    <s v="21012012"/>
    <x v="3"/>
    <s v="n/a"/>
    <s v="n/a"/>
    <x v="2"/>
    <s v="n/a"/>
    <x v="3"/>
    <x v="1"/>
    <x v="2"/>
    <s v="n/a"/>
    <d v="2012-01-23T00:00:00"/>
    <x v="2"/>
    <x v="1"/>
    <x v="2"/>
    <x v="4"/>
    <s v="2 x Not sighted"/>
    <d v="2012-01-23T00:00:00"/>
    <x v="2"/>
    <x v="1"/>
    <x v="1"/>
    <x v="1"/>
    <d v="2012-01-25T00:00:00"/>
    <d v="2012-01-26T00:00:00"/>
    <x v="2"/>
    <x v="1"/>
    <x v="1"/>
    <x v="1"/>
    <d v="2012-01-30T00:00:00"/>
    <d v="2012-01-31T00:00:00"/>
    <x v="3"/>
    <x v="1"/>
    <x v="1"/>
    <s v="Unk"/>
    <n v="13"/>
    <n v="8"/>
    <x v="1"/>
    <x v="0"/>
    <s v="n/a"/>
    <x v="0"/>
    <x v="0"/>
    <s v="Sign Access Temporary, Sign Nest, Rope fence"/>
    <x v="0"/>
    <x v="1"/>
    <s v="Sign Nest"/>
    <x v="27"/>
    <x v="1"/>
    <x v="0"/>
    <s v="trio breeding"/>
    <x v="0"/>
    <x v="0"/>
    <m/>
    <x v="0"/>
    <x v="0"/>
    <m/>
    <m/>
    <m/>
    <x v="0"/>
    <m/>
    <x v="0"/>
    <m/>
    <x v="0"/>
    <x v="0"/>
    <m/>
    <m/>
    <x v="0"/>
    <x v="0"/>
    <x v="0"/>
  </r>
  <r>
    <x v="7"/>
    <s v="Koonya East"/>
    <s v="Koonya East"/>
    <s v="MW Right (Orange)"/>
    <s v="Unb"/>
    <x v="0"/>
    <s v="201112_Koonya East_1"/>
    <s v="201112_Koonya East_1"/>
    <d v="2011-09-19T00:00:00"/>
    <n v="1909"/>
    <x v="8"/>
    <n v="19092011"/>
    <x v="4"/>
    <x v="2"/>
    <n v="-38.36374"/>
    <n v="144.75280000000001"/>
    <s v="n/a"/>
    <s v="n/a"/>
    <n v="-38.36374"/>
    <n v="144.75280000000001"/>
    <x v="0"/>
    <x v="0"/>
    <s v="21/09/2011"/>
    <x v="1"/>
    <n v="16"/>
    <x v="6"/>
    <x v="1"/>
    <d v="2011-10-17T00:00:00"/>
    <n v="1710"/>
    <x v="8"/>
    <s v="17102011"/>
    <x v="4"/>
    <d v="2011-10-19T00:00:00"/>
    <n v="1910"/>
    <x v="9"/>
    <s v="19102011"/>
    <x v="4"/>
    <x v="2"/>
    <x v="1"/>
    <s v="Magpies"/>
    <s v="n/a"/>
    <x v="0"/>
    <x v="0"/>
    <x v="0"/>
    <x v="0"/>
    <s v="n/a"/>
    <s v="n/a"/>
    <x v="0"/>
    <x v="0"/>
    <x v="0"/>
    <x v="0"/>
    <s v="n/a"/>
    <s v="n/a"/>
    <x v="0"/>
    <x v="0"/>
    <x v="0"/>
    <x v="0"/>
    <s v="n/a"/>
    <s v="n/a"/>
    <x v="0"/>
    <x v="0"/>
    <x v="0"/>
    <s v="n/a"/>
    <s v="n/a"/>
    <s v="n/a"/>
    <x v="0"/>
    <x v="0"/>
    <s v="n/a"/>
    <x v="0"/>
    <x v="0"/>
    <s v="Sign Access Temporary, Sign Nest, Rope fence"/>
    <x v="0"/>
    <x v="0"/>
    <s v="n/a"/>
    <x v="0"/>
    <x v="1"/>
    <x v="0"/>
    <s v="I went with date found as 19/09, and the prior visits as suspect nest because of the egg laying info and the suspicion of hatching makes sense though I went with nest failure as unsure if magpies predated on eggs or nest. "/>
    <x v="0"/>
    <x v="0"/>
    <m/>
    <x v="0"/>
    <x v="0"/>
    <m/>
    <m/>
    <m/>
    <x v="0"/>
    <m/>
    <x v="0"/>
    <m/>
    <x v="0"/>
    <x v="0"/>
    <m/>
    <m/>
    <x v="0"/>
    <x v="0"/>
    <x v="0"/>
  </r>
  <r>
    <x v="7"/>
    <s v="Koonya East"/>
    <s v="Koonya East"/>
    <s v="MW Right (Orange)"/>
    <s v="Unb"/>
    <x v="1"/>
    <s v="201112_Koonya East_2"/>
    <s v="201112_Koonya East_2"/>
    <d v="2011-11-05T00:00:00"/>
    <n v="511"/>
    <x v="8"/>
    <s v="05112011"/>
    <x v="1"/>
    <x v="1"/>
    <s v="n/a"/>
    <s v="n/a"/>
    <n v="-38.363734999999998"/>
    <n v="144.753006"/>
    <n v="-38.363734999999998"/>
    <n v="144.753006"/>
    <x v="0"/>
    <x v="0"/>
    <s v="Unk"/>
    <x v="0"/>
    <n v="4"/>
    <x v="0"/>
    <x v="0"/>
    <d v="2011-11-13T00:00:00"/>
    <n v="1311"/>
    <x v="8"/>
    <s v="13112011"/>
    <x v="1"/>
    <d v="2011-11-17T00:00:00"/>
    <n v="1711"/>
    <x v="9"/>
    <s v="17112011"/>
    <x v="5"/>
    <x v="0"/>
    <x v="1"/>
    <s v="Magpies"/>
    <s v="n/a"/>
    <x v="0"/>
    <x v="0"/>
    <x v="0"/>
    <x v="0"/>
    <s v="n/a"/>
    <s v="n/a"/>
    <x v="0"/>
    <x v="0"/>
    <x v="0"/>
    <x v="0"/>
    <s v="n/a"/>
    <s v="n/a"/>
    <x v="0"/>
    <x v="0"/>
    <x v="0"/>
    <x v="0"/>
    <s v="n/a"/>
    <s v="n/a"/>
    <x v="0"/>
    <x v="0"/>
    <x v="0"/>
    <s v="n/a"/>
    <s v="n/a"/>
    <s v="n/a"/>
    <x v="0"/>
    <x v="0"/>
    <s v="n/a"/>
    <x v="0"/>
    <x v="1"/>
    <s v="None"/>
    <x v="2"/>
    <x v="0"/>
    <s v="n/a"/>
    <x v="0"/>
    <x v="1"/>
    <x v="0"/>
    <m/>
    <x v="0"/>
    <x v="0"/>
    <m/>
    <x v="0"/>
    <x v="0"/>
    <m/>
    <m/>
    <m/>
    <x v="0"/>
    <m/>
    <x v="0"/>
    <m/>
    <x v="0"/>
    <x v="0"/>
    <m/>
    <m/>
    <x v="0"/>
    <x v="0"/>
    <x v="0"/>
  </r>
  <r>
    <x v="7"/>
    <s v="Koonya East"/>
    <s v="Koonya East"/>
    <s v="MW Right (Orange)"/>
    <s v="Unb"/>
    <x v="2"/>
    <s v="201112_Koonya East_3"/>
    <s v="201112_Koonya East_3"/>
    <d v="2011-12-15T00:00:00"/>
    <n v="1512"/>
    <x v="8"/>
    <s v="15122011"/>
    <x v="2"/>
    <x v="1"/>
    <s v="n/a"/>
    <s v="n/a"/>
    <n v="-38.363734999999998"/>
    <n v="144.753006"/>
    <n v="-38.363734999999998"/>
    <n v="144.753006"/>
    <x v="3"/>
    <x v="2"/>
    <s v="Unk"/>
    <x v="0"/>
    <n v="6"/>
    <x v="4"/>
    <x v="0"/>
    <d v="2011-12-30T00:00:00"/>
    <n v="3012"/>
    <x v="8"/>
    <s v="30122011"/>
    <x v="2"/>
    <d v="2011-12-30T00:00:00"/>
    <n v="3012"/>
    <x v="9"/>
    <s v="30122011"/>
    <x v="1"/>
    <x v="0"/>
    <x v="1"/>
    <s v="Abandoned/unhatched"/>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7"/>
    <s v="Koonya East"/>
    <s v="Koonya East"/>
    <s v="MW Right (Orange)"/>
    <s v="Unb"/>
    <x v="3"/>
    <s v="201112_Koonya East_4"/>
    <s v="201112_Koonya East_4"/>
    <d v="2012-01-02T00:00:00"/>
    <n v="201"/>
    <x v="9"/>
    <s v="02012012"/>
    <x v="0"/>
    <x v="1"/>
    <s v="n/a"/>
    <s v="n/a"/>
    <n v="-38.363734999999998"/>
    <n v="144.753006"/>
    <n v="-38.363734999999998"/>
    <n v="144.753006"/>
    <x v="2"/>
    <x v="1"/>
    <s v="Unk"/>
    <x v="0"/>
    <n v="2"/>
    <x v="2"/>
    <x v="0"/>
    <d v="2012-01-02T00:00:00"/>
    <n v="201"/>
    <x v="9"/>
    <s v="02012012"/>
    <x v="3"/>
    <d v="2012-01-10T00:00:00"/>
    <n v="1001"/>
    <x v="10"/>
    <s v="10012012"/>
    <x v="2"/>
    <x v="0"/>
    <x v="1"/>
    <s v="Abandoned/unhatched"/>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7"/>
    <s v="Koonya West"/>
    <s v="Koonya West"/>
    <s v="JZ Right (Orange)"/>
    <s v="Unb"/>
    <x v="0"/>
    <s v="201112_Koonya West_1"/>
    <s v="201112_Koonya West_1"/>
    <d v="2011-09-15T00:00:00"/>
    <n v="1509"/>
    <x v="8"/>
    <s v="15092011"/>
    <x v="4"/>
    <x v="1"/>
    <s v="n/a"/>
    <s v="n/a"/>
    <n v="-38.362361999999997"/>
    <n v="144.75074799999999"/>
    <n v="-38.362361999999997"/>
    <n v="144.75074799999999"/>
    <x v="0"/>
    <x v="0"/>
    <s v="Unk"/>
    <x v="0"/>
    <n v="4"/>
    <x v="0"/>
    <x v="0"/>
    <d v="2011-09-19T00:00:00"/>
    <n v="1909"/>
    <x v="8"/>
    <s v="19092011"/>
    <x v="5"/>
    <d v="2011-09-26T00:00:00"/>
    <n v="2609"/>
    <x v="9"/>
    <s v="26092011"/>
    <x v="6"/>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7"/>
    <s v="Koonya West"/>
    <s v="Koonya West"/>
    <s v="JZ Right (Orange)"/>
    <s v="Unb"/>
    <x v="1"/>
    <s v="201112_Koonya West_2"/>
    <s v="201112_Koonya West_2"/>
    <d v="2011-10-04T00:00:00"/>
    <n v="410"/>
    <x v="8"/>
    <s v="04102011"/>
    <x v="3"/>
    <x v="1"/>
    <n v="-38.361179999999997"/>
    <n v="144.74902"/>
    <s v="n/a"/>
    <s v="n/a"/>
    <n v="-38.361179999999997"/>
    <n v="144.74902"/>
    <x v="0"/>
    <x v="0"/>
    <d v="2011-06-10T00:00:00"/>
    <x v="1"/>
    <n v="10"/>
    <x v="9"/>
    <x v="1"/>
    <d v="2011-10-20T00:00:00"/>
    <n v="2010"/>
    <x v="8"/>
    <s v="20102011"/>
    <x v="4"/>
    <d v="2011-11-04T00:00:00"/>
    <n v="411"/>
    <x v="9"/>
    <s v="04112011"/>
    <x v="5"/>
    <x v="0"/>
    <x v="0"/>
    <s v="Unk"/>
    <s v="n/a"/>
    <x v="0"/>
    <x v="0"/>
    <x v="0"/>
    <x v="0"/>
    <s v="n/a"/>
    <s v="n/a"/>
    <x v="0"/>
    <x v="0"/>
    <x v="0"/>
    <x v="0"/>
    <s v="n/a"/>
    <s v="n/a"/>
    <x v="0"/>
    <x v="0"/>
    <x v="0"/>
    <x v="0"/>
    <s v="n/a"/>
    <s v="n/a"/>
    <x v="0"/>
    <x v="0"/>
    <x v="0"/>
    <s v="n/a"/>
    <s v="n/a"/>
    <s v="n/a"/>
    <x v="0"/>
    <x v="0"/>
    <s v="n/a"/>
    <x v="0"/>
    <x v="1"/>
    <s v="None"/>
    <x v="2"/>
    <x v="0"/>
    <s v="n/a"/>
    <x v="0"/>
    <x v="0"/>
    <x v="0"/>
    <s v="Notes says suspect chicks based on adult behaviour but not sighted, unfortunately the last visit to the nest was 2 weeks earlier so a lot could have happened to those eggs, , entered as nest failed "/>
    <x v="0"/>
    <x v="0"/>
    <m/>
    <x v="0"/>
    <x v="0"/>
    <m/>
    <m/>
    <m/>
    <x v="0"/>
    <m/>
    <x v="0"/>
    <m/>
    <x v="0"/>
    <x v="0"/>
    <m/>
    <m/>
    <x v="0"/>
    <x v="0"/>
    <x v="0"/>
  </r>
  <r>
    <x v="7"/>
    <s v="Koonya West"/>
    <s v="Koonya West"/>
    <s v="JZ Right (Orange)"/>
    <s v="Unb"/>
    <x v="2"/>
    <s v="201112_Koonya West_3"/>
    <s v="201112_Koonya West_3"/>
    <d v="2012-01-02T00:00:00"/>
    <n v="201"/>
    <x v="9"/>
    <s v="02012012"/>
    <x v="0"/>
    <x v="1"/>
    <n v="-38.358629999999998"/>
    <n v="144.74413999999999"/>
    <s v="n/a"/>
    <s v="n/a"/>
    <n v="-38.358629999999998"/>
    <n v="144.74413999999999"/>
    <x v="2"/>
    <x v="1"/>
    <s v="Unk"/>
    <x v="0"/>
    <n v="6"/>
    <x v="4"/>
    <x v="0"/>
    <d v="2012-01-15T00:00:00"/>
    <n v="1501"/>
    <x v="9"/>
    <s v="15012012"/>
    <x v="3"/>
    <d v="2012-01-16T00:00:00"/>
    <n v="1601"/>
    <x v="10"/>
    <s v="16012012"/>
    <x v="2"/>
    <x v="0"/>
    <x v="0"/>
    <s v="Unk"/>
    <s v="n/a"/>
    <x v="0"/>
    <x v="0"/>
    <x v="0"/>
    <x v="0"/>
    <s v="n/a"/>
    <s v="n/a"/>
    <x v="0"/>
    <x v="0"/>
    <x v="0"/>
    <x v="0"/>
    <s v="n/a"/>
    <s v="n/a"/>
    <x v="0"/>
    <x v="0"/>
    <x v="0"/>
    <x v="0"/>
    <s v="n/a"/>
    <s v="n/a"/>
    <x v="0"/>
    <x v="0"/>
    <x v="0"/>
    <s v="n/a"/>
    <s v="n/a"/>
    <s v="n/a"/>
    <x v="0"/>
    <x v="0"/>
    <s v="n/a"/>
    <x v="0"/>
    <x v="0"/>
    <s v="Sign Access Temporary, Sign Nest, Rope fence"/>
    <x v="0"/>
    <x v="0"/>
    <s v="n/a"/>
    <x v="0"/>
    <x v="1"/>
    <x v="0"/>
    <s v="Notes says suspect nest hatched as eggs have disappeared however no egg shells and adults not behaving like chicks were present and this nest was not ready to hatch going by the date it was found. Did not enter as suspect chicks, entered as nest fail. Camera on this nest so can check that. "/>
    <x v="0"/>
    <x v="0"/>
    <m/>
    <x v="0"/>
    <x v="0"/>
    <m/>
    <m/>
    <m/>
    <x v="0"/>
    <m/>
    <x v="0"/>
    <m/>
    <x v="0"/>
    <x v="0"/>
    <m/>
    <m/>
    <x v="0"/>
    <x v="0"/>
    <x v="0"/>
  </r>
  <r>
    <x v="7"/>
    <s v="Moana Access East"/>
    <s v="Moana crt access (east edge)"/>
    <s v="Unb"/>
    <s v="Unb"/>
    <x v="0"/>
    <s v="201112_Moana Access East_1"/>
    <s v="201112_Moana crt access (east edge)_1"/>
    <d v="2011-10-23T00:00:00"/>
    <n v="2310"/>
    <x v="8"/>
    <s v="23102011"/>
    <x v="3"/>
    <x v="0"/>
    <s v="n/a"/>
    <s v="n/a"/>
    <n v="-38.428283999999998"/>
    <n v="144.83703600000001"/>
    <n v="-38.428283999999998"/>
    <n v="144.83703600000001"/>
    <x v="0"/>
    <x v="0"/>
    <s v="Unk"/>
    <x v="0"/>
    <n v="3"/>
    <x v="2"/>
    <x v="0"/>
    <d v="2011-10-23T00:00:00"/>
    <n v="2310"/>
    <x v="8"/>
    <s v="23102011"/>
    <x v="4"/>
    <d v="2011-11-05T00:00:00"/>
    <n v="511"/>
    <x v="9"/>
    <s v="05112011"/>
    <x v="5"/>
    <x v="0"/>
    <x v="1"/>
    <s v="Fox/Raven"/>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7"/>
    <s v="Moana Access East"/>
    <s v="Moana crt access (east edge)"/>
    <s v="Unb"/>
    <s v="Unb"/>
    <x v="1"/>
    <s v="201112_Moana Access East_2"/>
    <s v="201112_Moana crt access (east edge)_2"/>
    <d v="2011-12-30T00:00:00"/>
    <n v="3012"/>
    <x v="8"/>
    <s v="30122011"/>
    <x v="2"/>
    <x v="1"/>
    <s v="n/a"/>
    <s v="n/a"/>
    <n v="-38.428283999999998"/>
    <n v="144.83703600000001"/>
    <n v="-38.428283999999998"/>
    <n v="144.83703600000001"/>
    <x v="3"/>
    <x v="2"/>
    <s v="Unk"/>
    <x v="0"/>
    <n v="6"/>
    <x v="3"/>
    <x v="1"/>
    <d v="2012-01-10T00:00:00"/>
    <n v="1001"/>
    <x v="9"/>
    <s v="10012012"/>
    <x v="3"/>
    <d v="2012-01-12T00:00:00"/>
    <n v="1201"/>
    <x v="10"/>
    <s v="12012012"/>
    <x v="2"/>
    <x v="0"/>
    <x v="0"/>
    <s v="Unk"/>
    <s v="n/a"/>
    <x v="0"/>
    <x v="0"/>
    <x v="0"/>
    <x v="0"/>
    <s v="n/a"/>
    <s v="n/a"/>
    <x v="0"/>
    <x v="0"/>
    <x v="0"/>
    <x v="0"/>
    <s v="n/a"/>
    <s v="n/a"/>
    <x v="0"/>
    <x v="0"/>
    <x v="0"/>
    <x v="0"/>
    <s v="n/a"/>
    <s v="n/a"/>
    <x v="0"/>
    <x v="0"/>
    <x v="0"/>
    <s v="n/a"/>
    <s v="n/a"/>
    <s v="n/a"/>
    <x v="0"/>
    <x v="0"/>
    <s v="n/a"/>
    <x v="0"/>
    <x v="0"/>
    <s v="Sign Access Temporary, Rope fence"/>
    <x v="4"/>
    <x v="0"/>
    <s v="n/a"/>
    <x v="0"/>
    <x v="0"/>
    <x v="0"/>
    <s v="Possibility of chicks but not seen or suspected tis just possible, so unk in hatched column. "/>
    <x v="0"/>
    <x v="0"/>
    <m/>
    <x v="0"/>
    <x v="0"/>
    <m/>
    <m/>
    <m/>
    <x v="0"/>
    <m/>
    <x v="0"/>
    <m/>
    <x v="0"/>
    <x v="0"/>
    <m/>
    <m/>
    <x v="0"/>
    <x v="0"/>
    <x v="0"/>
  </r>
  <r>
    <x v="7"/>
    <s v="Moana West (200m west)"/>
    <s v="Moana crt access west"/>
    <s v="Unb"/>
    <s v="Unb"/>
    <x v="0"/>
    <s v="201112_Moana West (200m west)_1"/>
    <s v="201112_Moana crt access west_1"/>
    <d v="2011-11-06T00:00:00"/>
    <n v="611"/>
    <x v="8"/>
    <s v="06112011"/>
    <x v="1"/>
    <x v="2"/>
    <n v="-38.426990000000004"/>
    <n v="144.83464000000001"/>
    <s v="n/a"/>
    <s v="n/a"/>
    <n v="-38.426990000000004"/>
    <n v="144.83464000000001"/>
    <x v="0"/>
    <x v="0"/>
    <s v="26/10/2011"/>
    <x v="2"/>
    <n v="5"/>
    <x v="4"/>
    <x v="2"/>
    <d v="2011-11-19T00:00:00"/>
    <n v="1911"/>
    <x v="8"/>
    <s v="19112011"/>
    <x v="1"/>
    <s v="n/a"/>
    <s v="n/a"/>
    <x v="2"/>
    <s v="n/a"/>
    <x v="3"/>
    <x v="0"/>
    <x v="3"/>
    <s v="1 unhatched egg"/>
    <s v="22/11/2011"/>
    <x v="6"/>
    <x v="1"/>
    <x v="2"/>
    <x v="1"/>
    <s v="25/11/2011"/>
    <s v="27/11/2011"/>
    <x v="5"/>
    <x v="1"/>
    <x v="1"/>
    <x v="1"/>
    <d v="2011-02-12T00:00:00"/>
    <d v="2011-06-12T00:00:00"/>
    <x v="4"/>
    <x v="1"/>
    <x v="1"/>
    <x v="1"/>
    <s v="n/a"/>
    <s v="n/a"/>
    <x v="0"/>
    <x v="0"/>
    <x v="0"/>
    <s v="n/a"/>
    <n v="8"/>
    <n v="8"/>
    <x v="1"/>
    <x v="0"/>
    <s v="n/a"/>
    <x v="0"/>
    <x v="0"/>
    <s v="Sign Access Temporary, Sign Nest, Rope fence"/>
    <x v="0"/>
    <x v="1"/>
    <s v="Sign Access Temporary, Sign Nest, Rope fence"/>
    <x v="1"/>
    <x v="1"/>
    <x v="0"/>
    <s v="camera has chicks hatching 22/11/2011"/>
    <x v="0"/>
    <x v="0"/>
    <m/>
    <x v="0"/>
    <x v="0"/>
    <m/>
    <m/>
    <m/>
    <x v="0"/>
    <m/>
    <x v="0"/>
    <m/>
    <x v="0"/>
    <x v="0"/>
    <m/>
    <m/>
    <x v="0"/>
    <x v="0"/>
    <x v="0"/>
  </r>
  <r>
    <x v="7"/>
    <s v="Moana West (10m west)"/>
    <s v="Moana crt access west"/>
    <s v="Unb"/>
    <s v="Unb"/>
    <x v="1"/>
    <s v="201112_Moana West (10m west)_1"/>
    <s v="201112_Moana crt access west_2"/>
    <d v="2011-12-27T00:00:00"/>
    <n v="2712"/>
    <x v="8"/>
    <s v="27122011"/>
    <x v="2"/>
    <x v="1"/>
    <s v="n/a"/>
    <s v="n/a"/>
    <n v="-38.428241999999997"/>
    <n v="144.836716"/>
    <n v="-38.428241999999997"/>
    <n v="144.836716"/>
    <x v="2"/>
    <x v="1"/>
    <s v="Unk"/>
    <x v="0"/>
    <n v="20"/>
    <x v="17"/>
    <x v="0"/>
    <d v="2012-02-17T00:00:00"/>
    <n v="1702"/>
    <x v="9"/>
    <s v="17022012"/>
    <x v="0"/>
    <d v="2012-02-22T00:00:00"/>
    <n v="2202"/>
    <x v="10"/>
    <s v="22022012"/>
    <x v="0"/>
    <x v="0"/>
    <x v="1"/>
    <s v="Abandoned/unhatched"/>
    <s v="n/a"/>
    <x v="0"/>
    <x v="0"/>
    <x v="0"/>
    <x v="0"/>
    <s v="n/a"/>
    <s v="n/a"/>
    <x v="0"/>
    <x v="0"/>
    <x v="0"/>
    <x v="0"/>
    <s v="n/a"/>
    <s v="n/a"/>
    <x v="0"/>
    <x v="0"/>
    <x v="0"/>
    <x v="0"/>
    <s v="n/a"/>
    <s v="n/a"/>
    <x v="0"/>
    <x v="0"/>
    <x v="0"/>
    <s v="n/a"/>
    <s v="n/a"/>
    <s v="n/a"/>
    <x v="0"/>
    <x v="0"/>
    <s v="n/a"/>
    <x v="0"/>
    <x v="0"/>
    <s v="Sign Access Temporary, Sign Nest, Rope fence"/>
    <x v="0"/>
    <x v="0"/>
    <s v="n/a"/>
    <x v="0"/>
    <x v="1"/>
    <x v="0"/>
    <s v="Detailed summary says they were dud eggs, over incubated eggs. "/>
    <x v="0"/>
    <x v="0"/>
    <m/>
    <x v="0"/>
    <x v="0"/>
    <m/>
    <m/>
    <m/>
    <x v="0"/>
    <m/>
    <x v="0"/>
    <m/>
    <x v="0"/>
    <x v="0"/>
    <m/>
    <m/>
    <x v="0"/>
    <x v="0"/>
    <x v="0"/>
  </r>
  <r>
    <x v="7"/>
    <s v="Portsea Farnsworth/SLSC west"/>
    <s v="Portsea Farnsworth/SLSC west"/>
    <s v="BS Right (Orange)"/>
    <s v="Unb"/>
    <x v="0"/>
    <s v="201112_Portsea Farnsworth/SLSC west_1"/>
    <s v="201112_Portsea Farnsworth/SLSC west_1"/>
    <d v="2012-01-06T00:00:00"/>
    <n v="601"/>
    <x v="9"/>
    <s v="06012012"/>
    <x v="0"/>
    <x v="2"/>
    <n v="-38.33343"/>
    <n v="144.70144999999999"/>
    <s v="n/a"/>
    <s v="n/a"/>
    <n v="-38.33343"/>
    <n v="144.70144999999999"/>
    <x v="2"/>
    <x v="1"/>
    <s v="Unk"/>
    <x v="0"/>
    <n v="6"/>
    <x v="4"/>
    <x v="1"/>
    <d v="2012-01-12T00:00:00"/>
    <n v="1201"/>
    <x v="9"/>
    <s v="12012012"/>
    <x v="3"/>
    <d v="2012-01-16T00:00:00"/>
    <n v="1601"/>
    <x v="10"/>
    <s v="16012012"/>
    <x v="2"/>
    <x v="2"/>
    <x v="1"/>
    <s v="Nankeen Kestrel"/>
    <s v="n/a"/>
    <x v="0"/>
    <x v="0"/>
    <x v="0"/>
    <x v="0"/>
    <s v="n/a"/>
    <s v="n/a"/>
    <x v="0"/>
    <x v="0"/>
    <x v="0"/>
    <x v="0"/>
    <s v="n/a"/>
    <s v="n/a"/>
    <x v="0"/>
    <x v="0"/>
    <x v="0"/>
    <x v="0"/>
    <s v="n/a"/>
    <s v="n/a"/>
    <x v="0"/>
    <x v="0"/>
    <x v="0"/>
    <s v="n/a"/>
    <s v="n/a"/>
    <s v="n/a"/>
    <x v="0"/>
    <x v="0"/>
    <s v="n/a"/>
    <x v="0"/>
    <x v="0"/>
    <s v="Sign Access Temporary, Sign Nest, Rope fence"/>
    <x v="0"/>
    <x v="0"/>
    <s v="n/a"/>
    <x v="0"/>
    <x v="1"/>
    <x v="0"/>
    <s v="Notes on 2665 is a bit opened ended camera caught nankeen kestrels predating but unsure if eggs or chicks. "/>
    <x v="0"/>
    <x v="0"/>
    <m/>
    <x v="0"/>
    <x v="0"/>
    <m/>
    <m/>
    <m/>
    <x v="0"/>
    <m/>
    <x v="0"/>
    <m/>
    <x v="0"/>
    <x v="0"/>
    <m/>
    <m/>
    <x v="0"/>
    <x v="0"/>
    <x v="0"/>
  </r>
  <r>
    <x v="7"/>
    <s v="Portsea Franklin Rd Access (10m West)/ Portsea Franklin Rd East"/>
    <s v="Portsea Franklin rd access / Portsea Sphinx rocks"/>
    <s v="MB Left (Orange)"/>
    <s v="Unb"/>
    <x v="0"/>
    <s v="201112_Portsea Franklin Rd Access (10m West)_1"/>
    <s v="201112_Portsea Franklin rd access_1"/>
    <d v="2011-11-16T00:00:00"/>
    <n v="1611"/>
    <x v="8"/>
    <s v="16112011"/>
    <x v="1"/>
    <x v="2"/>
    <n v="-38.339089999999999"/>
    <n v="144.71280999999999"/>
    <s v="n/a"/>
    <s v="n/a"/>
    <n v="-38.339089999999999"/>
    <n v="144.71280999999999"/>
    <x v="2"/>
    <x v="1"/>
    <s v="Unk"/>
    <x v="0"/>
    <n v="6"/>
    <x v="3"/>
    <x v="2"/>
    <s v="15/12/2011"/>
    <n v="1512"/>
    <x v="8"/>
    <n v="15122011"/>
    <x v="2"/>
    <s v="n/a"/>
    <s v="n/a"/>
    <x v="2"/>
    <s v="n/a"/>
    <x v="3"/>
    <x v="1"/>
    <x v="2"/>
    <s v="n/a"/>
    <s v="18/12/2011"/>
    <x v="5"/>
    <x v="1"/>
    <x v="2"/>
    <x v="1"/>
    <s v="18/12/2011"/>
    <s v="19/12/2011"/>
    <x v="4"/>
    <x v="1"/>
    <x v="1"/>
    <x v="1"/>
    <s v="23/12/2011"/>
    <s v="23/12/2011"/>
    <x v="4"/>
    <x v="1"/>
    <x v="1"/>
    <x v="1"/>
    <s v="n/a"/>
    <s v="n/a"/>
    <x v="0"/>
    <x v="0"/>
    <x v="0"/>
    <s v="n/a"/>
    <n v="5"/>
    <n v="3"/>
    <x v="1"/>
    <x v="0"/>
    <s v="n/a"/>
    <x v="0"/>
    <x v="0"/>
    <s v="Sign Access Temporary, Sign Nest, Rope fence"/>
    <x v="0"/>
    <x v="1"/>
    <s v="Shelters"/>
    <x v="16"/>
    <x v="1"/>
    <x v="0"/>
    <s v=" Ignoring the random entry of 3 eggs, outweighed by sevral 2 egg entries"/>
    <x v="0"/>
    <x v="0"/>
    <m/>
    <x v="0"/>
    <x v="0"/>
    <m/>
    <m/>
    <m/>
    <x v="0"/>
    <m/>
    <x v="0"/>
    <m/>
    <x v="0"/>
    <x v="0"/>
    <m/>
    <m/>
    <x v="0"/>
    <x v="0"/>
    <x v="0"/>
  </r>
  <r>
    <x v="7"/>
    <s v="Portsea Franklin Rd Access (10m West)/ Portsea Franklin Rd East"/>
    <s v="Portsea Franklin rd access / Portsea Sphinx rocks"/>
    <s v="MB Left (Orange)"/>
    <s v="Unb"/>
    <x v="1"/>
    <s v="201112_Portsea Franklin Rd East_2"/>
    <s v="201112_Portsea Sphinx rocks_2"/>
    <d v="2012-01-05T00:00:00"/>
    <n v="501"/>
    <x v="9"/>
    <s v="05012012"/>
    <x v="0"/>
    <x v="1"/>
    <s v="n/a"/>
    <n v="144.71492000000001"/>
    <s v="n/a"/>
    <s v="n/a"/>
    <m/>
    <m/>
    <x v="0"/>
    <x v="0"/>
    <s v="Unk"/>
    <x v="0"/>
    <n v="10"/>
    <x v="9"/>
    <x v="2"/>
    <d v="2012-01-30T00:00:00"/>
    <n v="3001"/>
    <x v="9"/>
    <s v="30012012"/>
    <x v="3"/>
    <s v="n/a"/>
    <s v="n/a"/>
    <x v="2"/>
    <s v="n/a"/>
    <x v="3"/>
    <x v="1"/>
    <x v="2"/>
    <s v="n/a"/>
    <s v="Suspected 3/02/2012"/>
    <x v="1"/>
    <x v="1"/>
    <x v="0"/>
    <x v="2"/>
    <s v="Not sighted"/>
    <d v="2012-02-03T00:00:00"/>
    <x v="1"/>
    <x v="1"/>
    <x v="1"/>
    <x v="1"/>
    <s v="Not sighted"/>
    <d v="2012-02-03T00:00:00"/>
    <x v="5"/>
    <x v="1"/>
    <x v="1"/>
    <x v="1"/>
    <s v="Not sighted"/>
    <d v="2012-02-03T00:00:00"/>
    <x v="4"/>
    <x v="1"/>
    <x v="1"/>
    <s v="Unk"/>
    <n v="2"/>
    <n v="2"/>
    <x v="1"/>
    <x v="0"/>
    <s v="n/a"/>
    <x v="0"/>
    <x v="0"/>
    <s v="Sign Access Temporary, Sign Nest, Permanent fence"/>
    <x v="8"/>
    <x v="2"/>
    <s v="None"/>
    <x v="15"/>
    <x v="0"/>
    <x v="0"/>
    <s v="Suspected chicks, I included them as suspected chicks because a note in the raw data says 'eggs hatched, chicks not seen'."/>
    <x v="0"/>
    <x v="0"/>
    <m/>
    <x v="0"/>
    <x v="0"/>
    <m/>
    <m/>
    <m/>
    <x v="0"/>
    <m/>
    <x v="0"/>
    <m/>
    <x v="0"/>
    <x v="0"/>
    <m/>
    <m/>
    <x v="0"/>
    <x v="0"/>
    <x v="0"/>
  </r>
  <r>
    <x v="7"/>
    <s v="Franklin Rd West/ Portsea SLSC East Pair 1"/>
    <s v="Portsea Franklin rd west / Portsea SLSC east"/>
    <s v="Unb"/>
    <s v="Unb"/>
    <x v="0"/>
    <s v="201112_Franklin Rd West_1"/>
    <s v="201112_Portsea Franklin rd west_1"/>
    <d v="2011-09-05T00:00:00"/>
    <n v="509"/>
    <x v="8"/>
    <s v="05092011"/>
    <x v="4"/>
    <x v="1"/>
    <n v="-38.338299999999997"/>
    <n v="144.71137999999999"/>
    <s v="n/a"/>
    <s v="n/a"/>
    <n v="-38.338299999999997"/>
    <n v="144.71137999999999"/>
    <x v="0"/>
    <x v="0"/>
    <s v="Unk"/>
    <x v="0"/>
    <n v="4"/>
    <x v="0"/>
    <x v="0"/>
    <d v="2011-09-15T00:00:00"/>
    <n v="1509"/>
    <x v="8"/>
    <s v="15092011"/>
    <x v="5"/>
    <s v="15/09/2011"/>
    <n v="1509"/>
    <x v="9"/>
    <n v="15092011"/>
    <x v="6"/>
    <x v="0"/>
    <x v="0"/>
    <s v="Unk"/>
    <s v="n/a"/>
    <x v="0"/>
    <x v="0"/>
    <x v="0"/>
    <x v="0"/>
    <s v="n/a"/>
    <s v="n/a"/>
    <x v="0"/>
    <x v="0"/>
    <x v="0"/>
    <x v="0"/>
    <s v="n/a"/>
    <s v="n/a"/>
    <x v="0"/>
    <x v="0"/>
    <x v="0"/>
    <x v="0"/>
    <s v="n/a"/>
    <s v="n/a"/>
    <x v="0"/>
    <x v="0"/>
    <x v="0"/>
    <s v="n/a"/>
    <s v="n/a"/>
    <s v="n/a"/>
    <x v="0"/>
    <x v="0"/>
    <s v="n/a"/>
    <x v="0"/>
    <x v="0"/>
    <s v="Sign Access Temporary, Sign Nest, Rope fence"/>
    <x v="0"/>
    <x v="0"/>
    <s v="n/a"/>
    <x v="0"/>
    <x v="0"/>
    <x v="0"/>
    <s v="This is Pair 1. had to remove pair 1 in the nesting names for the threat data analysis so it's here. A bit confusing but two pairs at the site overlapping nesting, if you look at it as if it's 1 pair then the chicks are way to late to hatch and if it's two nests then the camera placement and a new nest being laid by the 19/09 is way too quick to relay a new nest, as there is a comment in the raw data conveying there is two pairs. Discussed and approved by GM. "/>
    <x v="0"/>
    <x v="0"/>
    <m/>
    <x v="0"/>
    <x v="0"/>
    <m/>
    <m/>
    <m/>
    <x v="0"/>
    <m/>
    <x v="0"/>
    <m/>
    <x v="0"/>
    <x v="0"/>
    <m/>
    <m/>
    <x v="0"/>
    <x v="0"/>
    <x v="0"/>
  </r>
  <r>
    <x v="7"/>
    <s v="Franklin Rd West/ Portsea SLSC East Pair 2"/>
    <s v="Portsea Franklin rd west / Portsea SLSC east"/>
    <s v="BH Right (Orange)"/>
    <s v="Unb"/>
    <x v="1"/>
    <s v="201112_Franklin Rd West_2"/>
    <s v="201112_Portsea Franklin rd west_2"/>
    <d v="2011-09-19T00:00:00"/>
    <n v="1909"/>
    <x v="8"/>
    <s v="19092011"/>
    <x v="4"/>
    <x v="1"/>
    <s v="n/a"/>
    <s v="n/a"/>
    <n v="-38.338191999999999"/>
    <n v="144.710983"/>
    <n v="-38.338191999999999"/>
    <n v="144.710983"/>
    <x v="0"/>
    <x v="0"/>
    <s v="19/09/2011"/>
    <x v="2"/>
    <n v="4"/>
    <x v="0"/>
    <x v="2"/>
    <d v="2011-10-15T00:00:00"/>
    <n v="1510"/>
    <x v="8"/>
    <s v="15102011"/>
    <x v="4"/>
    <s v="n/a"/>
    <s v="n/a"/>
    <x v="2"/>
    <s v="n/a"/>
    <x v="3"/>
    <x v="1"/>
    <x v="3"/>
    <s v="1 egg unhatched"/>
    <d v="2011-10-17T00:00:00"/>
    <x v="3"/>
    <x v="1"/>
    <x v="2"/>
    <x v="1"/>
    <s v="17/10/2011"/>
    <s v="17/10/2011"/>
    <x v="3"/>
    <x v="2"/>
    <x v="2"/>
    <x v="9"/>
    <s v="17/10/2011"/>
    <s v="17/10/2011"/>
    <x v="3"/>
    <x v="2"/>
    <x v="2"/>
    <x v="8"/>
    <s v="n/a"/>
    <s v="n/a"/>
    <x v="0"/>
    <x v="0"/>
    <x v="0"/>
    <s v="n/a"/>
    <n v="2"/>
    <n v="2"/>
    <x v="1"/>
    <x v="0"/>
    <s v="n/a"/>
    <x v="0"/>
    <x v="0"/>
    <s v="Sign Access Temporary, Sign Nest, Rope fence"/>
    <x v="0"/>
    <x v="2"/>
    <s v="None"/>
    <x v="15"/>
    <x v="1"/>
    <x v="0"/>
    <s v="This is Pair 2. had to remove pair 2 in the nesting names for the threat data analysis so it's here. Camera caught chicks hatching and failing by magpie. "/>
    <x v="0"/>
    <x v="0"/>
    <m/>
    <x v="0"/>
    <x v="0"/>
    <m/>
    <m/>
    <m/>
    <x v="0"/>
    <m/>
    <x v="0"/>
    <m/>
    <x v="0"/>
    <x v="0"/>
    <m/>
    <m/>
    <x v="0"/>
    <x v="0"/>
    <x v="0"/>
  </r>
  <r>
    <x v="7"/>
    <s v="Franklin Rd West/ Portsea SLSC East"/>
    <s v="Portsea Franklin rd west / Portsea SLSC east"/>
    <s v="BH Right (Orange)"/>
    <s v="Unb"/>
    <x v="2"/>
    <s v="201112_Portsea SLSC East_3"/>
    <s v="201112_Portsea SLSC east_3"/>
    <d v="2011-11-09T00:00:00"/>
    <n v="911"/>
    <x v="8"/>
    <s v="09112011"/>
    <x v="1"/>
    <x v="0"/>
    <n v="-38.335769999999997"/>
    <n v="144.70609999999999"/>
    <s v="n/a"/>
    <s v="n/a"/>
    <n v="-38.335769999999997"/>
    <n v="144.70609999999999"/>
    <x v="0"/>
    <x v="0"/>
    <s v="Unk"/>
    <x v="0"/>
    <n v="4"/>
    <x v="0"/>
    <x v="0"/>
    <d v="2011-11-12T00:00:00"/>
    <n v="1211"/>
    <x v="8"/>
    <s v="12112011"/>
    <x v="1"/>
    <d v="2011-11-13T00:00:00"/>
    <n v="1311"/>
    <x v="9"/>
    <s v="13112011"/>
    <x v="5"/>
    <x v="0"/>
    <x v="1"/>
    <s v="Tide"/>
    <s v="n/a"/>
    <x v="0"/>
    <x v="0"/>
    <x v="0"/>
    <x v="0"/>
    <s v="n/a"/>
    <s v="n/a"/>
    <x v="0"/>
    <x v="0"/>
    <x v="0"/>
    <x v="0"/>
    <s v="n/a"/>
    <s v="n/a"/>
    <x v="0"/>
    <x v="0"/>
    <x v="0"/>
    <x v="0"/>
    <s v="n/a"/>
    <s v="n/a"/>
    <x v="0"/>
    <x v="0"/>
    <x v="0"/>
    <s v="n/a"/>
    <s v="n/a"/>
    <s v="n/a"/>
    <x v="0"/>
    <x v="0"/>
    <s v="n/a"/>
    <x v="0"/>
    <x v="0"/>
    <s v="Sign Access Temporary, Sign Nest, Rope fence"/>
    <x v="0"/>
    <x v="0"/>
    <s v="n/a"/>
    <x v="0"/>
    <x v="1"/>
    <x v="0"/>
    <s v="Had camera but doesn't say it caught the failure of the tide on it. "/>
    <x v="0"/>
    <x v="0"/>
    <m/>
    <x v="0"/>
    <x v="0"/>
    <m/>
    <m/>
    <m/>
    <x v="0"/>
    <m/>
    <x v="0"/>
    <m/>
    <x v="0"/>
    <x v="0"/>
    <m/>
    <m/>
    <x v="0"/>
    <x v="0"/>
    <x v="0"/>
  </r>
  <r>
    <x v="7"/>
    <s v="Franklin Rd West/ Portsea SLSC East"/>
    <s v="Portsea Franklin rd west / Portsea SLSC east"/>
    <s v="BH Right (Orange)"/>
    <s v="Unb"/>
    <x v="3"/>
    <s v="201112_Portsea SLSC East_4"/>
    <s v="201112_Portsea SLSC east_4"/>
    <d v="2011-12-02T00:00:00"/>
    <n v="212"/>
    <x v="8"/>
    <s v="02122011"/>
    <x v="2"/>
    <x v="0"/>
    <s v="-38.33585"/>
    <n v="144.70644999999999"/>
    <s v="n/a"/>
    <s v="n/a"/>
    <n v="-38.335850000000001"/>
    <n v="144.70644999999999"/>
    <x v="0"/>
    <x v="0"/>
    <s v="27/11/2011"/>
    <x v="2"/>
    <n v="6"/>
    <x v="4"/>
    <x v="2"/>
    <d v="2011-12-23T00:00:00"/>
    <n v="2312"/>
    <x v="8"/>
    <s v="23122011"/>
    <x v="2"/>
    <s v="n/a"/>
    <s v="n/a"/>
    <x v="2"/>
    <s v="n/a"/>
    <x v="3"/>
    <x v="1"/>
    <x v="2"/>
    <s v="n/a"/>
    <d v="2011-12-24T00:00:00"/>
    <x v="5"/>
    <x v="1"/>
    <x v="3"/>
    <x v="2"/>
    <d v="2011-12-26T00:00:00"/>
    <d v="2011-12-29T00:00:00"/>
    <x v="4"/>
    <x v="1"/>
    <x v="1"/>
    <x v="1"/>
    <d v="2011-12-29T00:00:00"/>
    <d v="2011-12-30T00:00:00"/>
    <x v="4"/>
    <x v="1"/>
    <x v="1"/>
    <x v="1"/>
    <d v="2011-12-29T00:00:00"/>
    <d v="2011-12-30T00:00:00"/>
    <x v="2"/>
    <x v="1"/>
    <x v="1"/>
    <s v="Unk"/>
    <n v="7"/>
    <n v="4"/>
    <x v="1"/>
    <x v="0"/>
    <s v="n/a"/>
    <x v="0"/>
    <x v="0"/>
    <s v="Sign Access Temporary, Sign Nest, Rope fence"/>
    <x v="0"/>
    <x v="1"/>
    <s v="Sign Access Temporary, Sign Nest, Rope fence, Shelters"/>
    <x v="8"/>
    <x v="0"/>
    <x v="0"/>
    <m/>
    <x v="0"/>
    <x v="0"/>
    <m/>
    <x v="0"/>
    <x v="0"/>
    <m/>
    <m/>
    <m/>
    <x v="0"/>
    <m/>
    <x v="0"/>
    <m/>
    <x v="0"/>
    <x v="0"/>
    <m/>
    <m/>
    <x v="0"/>
    <x v="0"/>
    <x v="0"/>
  </r>
  <r>
    <x v="7"/>
    <s v="Franklin Rd West/ Portsea SLSC East Pair 2"/>
    <s v="Portsea Franklin rd west / Portsea SLSC east"/>
    <s v="Assumed BH Right (Orange)"/>
    <s v="Unb"/>
    <x v="4"/>
    <s v="201112_Franklin Rd West_5"/>
    <s v="201112_Portsea Franklin rd west_5"/>
    <d v="2012-01-24T00:00:00"/>
    <n v="2401"/>
    <x v="9"/>
    <s v="24012012"/>
    <x v="0"/>
    <x v="1"/>
    <n v="-38.337856299999999"/>
    <n v="144.71215509999999"/>
    <s v="n/a"/>
    <s v="n/a"/>
    <n v="-38.337856299999999"/>
    <n v="144.71215509999999"/>
    <x v="2"/>
    <x v="1"/>
    <s v="Unk"/>
    <x v="0"/>
    <n v="5"/>
    <x v="4"/>
    <x v="1"/>
    <d v="2012-02-04T00:00:00"/>
    <n v="402"/>
    <x v="9"/>
    <s v="04022012"/>
    <x v="0"/>
    <d v="2012-02-17T00:00:00"/>
    <n v="1702"/>
    <x v="10"/>
    <s v="17022012"/>
    <x v="0"/>
    <x v="0"/>
    <x v="0"/>
    <s v="Unk"/>
    <s v="n/a"/>
    <x v="0"/>
    <x v="0"/>
    <x v="0"/>
    <x v="0"/>
    <s v="n/a"/>
    <s v="n/a"/>
    <x v="0"/>
    <x v="0"/>
    <x v="0"/>
    <x v="0"/>
    <s v="n/a"/>
    <s v="n/a"/>
    <x v="0"/>
    <x v="0"/>
    <x v="0"/>
    <x v="0"/>
    <s v="n/a"/>
    <s v="n/a"/>
    <x v="0"/>
    <x v="0"/>
    <x v="0"/>
    <s v="n/a"/>
    <s v="n/a"/>
    <s v="n/a"/>
    <x v="0"/>
    <x v="0"/>
    <s v="n/a"/>
    <x v="0"/>
    <x v="1"/>
    <s v="None"/>
    <x v="2"/>
    <x v="0"/>
    <s v="n/a"/>
    <x v="0"/>
    <x v="0"/>
    <x v="0"/>
    <s v="This is Pair 2. had to remove pair 2 in the nesting names for the threat data analysis so it's here. nest fate unknown"/>
    <x v="0"/>
    <x v="0"/>
    <m/>
    <x v="0"/>
    <x v="0"/>
    <m/>
    <m/>
    <m/>
    <x v="0"/>
    <m/>
    <x v="0"/>
    <m/>
    <x v="0"/>
    <x v="0"/>
    <m/>
    <m/>
    <x v="0"/>
    <x v="0"/>
    <x v="0"/>
  </r>
  <r>
    <x v="7"/>
    <s v="Pt Nepean"/>
    <s v="Pt Nepean, Nepean Bay"/>
    <s v="Unk"/>
    <s v="Unk"/>
    <x v="0"/>
    <s v="201112_Pt Nepean_1"/>
    <s v="201112_Pt Nepean, Nepean Bay_1"/>
    <d v="2012-02-06T00:00:00"/>
    <n v="602"/>
    <x v="9"/>
    <s v="06022012"/>
    <x v="6"/>
    <x v="3"/>
    <s v="n/a"/>
    <s v="n/a"/>
    <s v="GPS for this site"/>
    <m/>
    <m/>
    <m/>
    <x v="1"/>
    <x v="0"/>
    <s v="Unk"/>
    <x v="0"/>
    <n v="1"/>
    <x v="8"/>
    <x v="1"/>
    <d v="2012-02-06T00:00:00"/>
    <n v="602"/>
    <x v="9"/>
    <s v="06022012"/>
    <x v="0"/>
    <s v="Not revisited"/>
    <s v="Not revisited"/>
    <x v="10"/>
    <s v="Not revisited"/>
    <x v="7"/>
    <x v="0"/>
    <x v="1"/>
    <s v="Tide and Raven"/>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7"/>
    <s v="Rye West Gumboot Rock"/>
    <s v="Rye Big Rock"/>
    <s v="Unb"/>
    <s v="Unb"/>
    <x v="0"/>
    <s v="201112_Rye West Gumboot Rock_1"/>
    <s v="201112_Rye Big Rock_1"/>
    <d v="2011-09-19T00:00:00"/>
    <n v="1909"/>
    <x v="8"/>
    <n v="19092011"/>
    <x v="4"/>
    <x v="1"/>
    <n v="-38.413460000000001"/>
    <n v="144.81675000000001"/>
    <s v="n/a"/>
    <s v="n/a"/>
    <n v="-38.413460000000001"/>
    <n v="144.81675000000001"/>
    <x v="0"/>
    <x v="0"/>
    <s v="Unk"/>
    <x v="0"/>
    <n v="3"/>
    <x v="1"/>
    <x v="0"/>
    <d v="2011-09-19T00:00:00"/>
    <n v="1909"/>
    <x v="8"/>
    <s v="19092011"/>
    <x v="5"/>
    <s v="25/09/2011"/>
    <n v="2509"/>
    <x v="9"/>
    <n v="25092011"/>
    <x v="4"/>
    <x v="2"/>
    <x v="1"/>
    <s v="Fox"/>
    <s v="n/a"/>
    <x v="0"/>
    <x v="0"/>
    <x v="0"/>
    <x v="0"/>
    <s v="n/a"/>
    <s v="n/a"/>
    <x v="0"/>
    <x v="0"/>
    <x v="0"/>
    <x v="0"/>
    <s v="n/a"/>
    <s v="n/a"/>
    <x v="0"/>
    <x v="0"/>
    <x v="0"/>
    <x v="0"/>
    <s v="n/a"/>
    <s v="n/a"/>
    <x v="0"/>
    <x v="0"/>
    <x v="0"/>
    <s v="n/a"/>
    <s v="n/a"/>
    <s v="n/a"/>
    <x v="0"/>
    <x v="0"/>
    <s v="n/a"/>
    <x v="0"/>
    <x v="1"/>
    <s v="Sign Access Temporary"/>
    <x v="1"/>
    <x v="0"/>
    <s v="n/a"/>
    <x v="0"/>
    <x v="1"/>
    <x v="0"/>
    <s v="Fail date in raw data has date as 25/09/2011 (date failed column) , camera caught fox"/>
    <x v="0"/>
    <x v="0"/>
    <m/>
    <x v="0"/>
    <x v="0"/>
    <m/>
    <m/>
    <m/>
    <x v="0"/>
    <m/>
    <x v="0"/>
    <m/>
    <x v="0"/>
    <x v="0"/>
    <m/>
    <m/>
    <x v="0"/>
    <x v="0"/>
    <x v="0"/>
  </r>
  <r>
    <x v="7"/>
    <s v="Rye West Gumboot Rock"/>
    <s v="Rye Big Rock"/>
    <s v="Unb"/>
    <s v="Unb"/>
    <x v="1"/>
    <s v="201112_Rye West Gumboot Rock_2"/>
    <s v="201112_Rye Big Rock_2"/>
    <d v="2011-11-05T00:00:00"/>
    <n v="511"/>
    <x v="8"/>
    <s v="05112011"/>
    <x v="1"/>
    <x v="1"/>
    <n v="-38.414261199999999"/>
    <n v="144.81717190000001"/>
    <s v="n/a"/>
    <s v="n/a"/>
    <n v="-38.414261199999999"/>
    <n v="144.81717190000001"/>
    <x v="0"/>
    <x v="0"/>
    <s v="Unk"/>
    <x v="0"/>
    <n v="6"/>
    <x v="4"/>
    <x v="0"/>
    <d v="2011-11-12T00:00:00"/>
    <n v="1211"/>
    <x v="8"/>
    <s v="12112011"/>
    <x v="1"/>
    <d v="2011-11-13T00:00:00"/>
    <n v="1311"/>
    <x v="9"/>
    <s v="13112011"/>
    <x v="5"/>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7"/>
    <s v="Rye East/Miami Drive West"/>
    <s v="Rye car park east"/>
    <s v="Unb"/>
    <s v="Unb"/>
    <x v="0"/>
    <s v="201112_Rye East/Miami Drive West_1"/>
    <s v="201112_Rye car park east_1"/>
    <d v="2011-09-18T00:00:00"/>
    <n v="1809"/>
    <x v="8"/>
    <s v="18092011"/>
    <x v="4"/>
    <x v="1"/>
    <n v="-38.420639999999999"/>
    <n v="144.82605000000001"/>
    <s v="n/a"/>
    <s v="n/a"/>
    <n v="-38.420639999999999"/>
    <n v="144.82605000000001"/>
    <x v="0"/>
    <x v="0"/>
    <s v="16/09/2011"/>
    <x v="2"/>
    <n v="5"/>
    <x v="4"/>
    <x v="2"/>
    <d v="2011-10-13T00:00:00"/>
    <n v="1310"/>
    <x v="8"/>
    <s v="13102011"/>
    <x v="4"/>
    <s v="n/a"/>
    <s v="n/a"/>
    <x v="2"/>
    <s v="n/a"/>
    <x v="3"/>
    <x v="1"/>
    <x v="2"/>
    <s v="n/a"/>
    <d v="2011-10-18T00:00:00"/>
    <x v="3"/>
    <x v="1"/>
    <x v="3"/>
    <x v="2"/>
    <s v="13/10/2011"/>
    <s v="13/10/2011"/>
    <x v="3"/>
    <x v="1"/>
    <x v="1"/>
    <x v="1"/>
    <d v="2011-10-18T00:00:00"/>
    <s v="27/10/2011"/>
    <x v="3"/>
    <x v="1"/>
    <x v="1"/>
    <x v="1"/>
    <d v="2011-10-18T00:00:00"/>
    <s v="27/10/2011"/>
    <x v="6"/>
    <x v="1"/>
    <x v="1"/>
    <s v="Unk"/>
    <n v="2"/>
    <n v="2"/>
    <x v="1"/>
    <x v="0"/>
    <s v="n/a"/>
    <x v="0"/>
    <x v="1"/>
    <s v="None"/>
    <x v="2"/>
    <x v="1"/>
    <s v="Sign Access Temporary, Shelters"/>
    <x v="7"/>
    <x v="1"/>
    <x v="0"/>
    <m/>
    <x v="0"/>
    <x v="0"/>
    <m/>
    <x v="0"/>
    <x v="0"/>
    <m/>
    <m/>
    <m/>
    <x v="0"/>
    <m/>
    <x v="0"/>
    <m/>
    <x v="0"/>
    <x v="0"/>
    <m/>
    <m/>
    <x v="0"/>
    <x v="0"/>
    <x v="0"/>
  </r>
  <r>
    <x v="7"/>
    <s v="Rye East/Miami Drive West"/>
    <s v="Rye car park east"/>
    <s v="Unb"/>
    <s v="Unb"/>
    <x v="1"/>
    <s v="201112_Rye East/Miami Drive West_2"/>
    <s v="201112_Rye car park east_2"/>
    <d v="2011-10-28T00:00:00"/>
    <n v="2810"/>
    <x v="8"/>
    <s v="28102011"/>
    <x v="3"/>
    <x v="1"/>
    <s v="n/a"/>
    <s v="n/a"/>
    <s v="GPS for this site"/>
    <m/>
    <m/>
    <m/>
    <x v="1"/>
    <x v="0"/>
    <s v="Unk"/>
    <x v="0"/>
    <n v="2"/>
    <x v="2"/>
    <x v="0"/>
    <d v="2011-10-28T00:00:00"/>
    <n v="2810"/>
    <x v="8"/>
    <s v="28102011"/>
    <x v="4"/>
    <s v="5/11/2011."/>
    <n v="511"/>
    <x v="9"/>
    <s v="05112011"/>
    <x v="5"/>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7"/>
    <s v="Rye East/Miami Drive West"/>
    <s v="Rye car park east"/>
    <s v="Unb"/>
    <s v="Unb"/>
    <x v="2"/>
    <s v="201112_Rye East/Miami Drive West_3"/>
    <s v="201112_Rye car park east_3"/>
    <d v="2011-12-30T00:00:00"/>
    <n v="3012"/>
    <x v="8"/>
    <s v="30122011"/>
    <x v="2"/>
    <x v="1"/>
    <n v="-38.421008499999999"/>
    <n v="144.82628059999999"/>
    <s v="n/a"/>
    <s v="n/a"/>
    <n v="-38.421008499999999"/>
    <n v="144.82628059999999"/>
    <x v="2"/>
    <x v="1"/>
    <s v="Unk"/>
    <x v="0"/>
    <n v="4"/>
    <x v="1"/>
    <x v="0"/>
    <d v="2012-01-06T00:00:00"/>
    <n v="601"/>
    <x v="9"/>
    <s v="06012012"/>
    <x v="3"/>
    <d v="2012-01-10T00:00:00"/>
    <n v="1001"/>
    <x v="10"/>
    <s v="10012012"/>
    <x v="2"/>
    <x v="0"/>
    <x v="1"/>
    <s v="Tide"/>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7"/>
    <s v="Rye West Carpark (east of Gumboot Rock)"/>
    <s v="Rye car park west"/>
    <s v="Unb"/>
    <s v="Unb"/>
    <x v="0"/>
    <s v="201112_Rye West Carpark (east of Gumboot Rock)_1"/>
    <s v="201112_Rye car park west_1"/>
    <d v="2011-09-17T00:00:00"/>
    <n v="1709"/>
    <x v="8"/>
    <s v="17092011"/>
    <x v="4"/>
    <x v="1"/>
    <n v="-38.4148"/>
    <n v="144.81792999999999"/>
    <s v="n/a"/>
    <s v="n/a"/>
    <n v="-38.4148"/>
    <n v="144.81792999999999"/>
    <x v="0"/>
    <x v="0"/>
    <s v="Unk"/>
    <x v="0"/>
    <n v="5"/>
    <x v="0"/>
    <x v="0"/>
    <d v="2011-09-19T00:00:00"/>
    <n v="1909"/>
    <x v="8"/>
    <s v="19092011"/>
    <x v="5"/>
    <d v="2011-09-24T00:00:00"/>
    <n v="2409"/>
    <x v="9"/>
    <n v="24092011"/>
    <x v="6"/>
    <x v="0"/>
    <x v="1"/>
    <s v="Fox"/>
    <s v="n/a"/>
    <x v="0"/>
    <x v="0"/>
    <x v="0"/>
    <x v="0"/>
    <s v="n/a"/>
    <s v="n/a"/>
    <x v="0"/>
    <x v="0"/>
    <x v="0"/>
    <x v="0"/>
    <s v="n/a"/>
    <s v="n/a"/>
    <x v="0"/>
    <x v="0"/>
    <x v="0"/>
    <x v="0"/>
    <s v="n/a"/>
    <s v="n/a"/>
    <x v="0"/>
    <x v="0"/>
    <x v="0"/>
    <s v="n/a"/>
    <s v="n/a"/>
    <s v="n/a"/>
    <x v="0"/>
    <x v="0"/>
    <s v="n/a"/>
    <x v="0"/>
    <x v="0"/>
    <s v="Sign Access Temporary, Sign Nest"/>
    <x v="17"/>
    <x v="0"/>
    <s v="n/a"/>
    <x v="0"/>
    <x v="1"/>
    <x v="0"/>
    <s v="Raw data says date failed is 24/09/2011 because of the camera. "/>
    <x v="0"/>
    <x v="0"/>
    <m/>
    <x v="0"/>
    <x v="0"/>
    <m/>
    <m/>
    <m/>
    <x v="0"/>
    <m/>
    <x v="0"/>
    <m/>
    <x v="0"/>
    <x v="0"/>
    <m/>
    <m/>
    <x v="0"/>
    <x v="0"/>
    <x v="0"/>
  </r>
  <r>
    <x v="7"/>
    <s v="Rye West Carpark (east of Gumboot Rock)"/>
    <s v="Rye car park west"/>
    <s v="Unb"/>
    <s v="Unb"/>
    <x v="1"/>
    <s v="201112_Rye West Carpark (east of Gumboot Rock)_2"/>
    <s v="201112_Rye car park west_2"/>
    <d v="2011-10-20T00:00:00"/>
    <n v="2010"/>
    <x v="8"/>
    <s v="20102011"/>
    <x v="3"/>
    <x v="0"/>
    <s v="n/a"/>
    <s v="n/a"/>
    <s v="GPS for this site"/>
    <m/>
    <m/>
    <m/>
    <x v="2"/>
    <x v="1"/>
    <s v="Unk"/>
    <x v="0"/>
    <n v="4"/>
    <x v="2"/>
    <x v="2"/>
    <d v="2011-10-23T00:00:00"/>
    <n v="2310"/>
    <x v="8"/>
    <s v="23102011"/>
    <x v="4"/>
    <s v="n/a"/>
    <s v="n/a"/>
    <x v="2"/>
    <s v="n/a"/>
    <x v="3"/>
    <x v="1"/>
    <x v="2"/>
    <s v="n/a"/>
    <d v="2011-10-23T00:00:00"/>
    <x v="3"/>
    <x v="1"/>
    <x v="1"/>
    <x v="1"/>
    <s v="Not sighted"/>
    <s v="Not sighted"/>
    <x v="9"/>
    <x v="1"/>
    <x v="1"/>
    <x v="1"/>
    <s v="23/10/2011"/>
    <d v="2011-05-11T00:00:00"/>
    <x v="6"/>
    <x v="1"/>
    <x v="1"/>
    <x v="1"/>
    <s v="n/a"/>
    <s v="n/a"/>
    <x v="0"/>
    <x v="0"/>
    <x v="0"/>
    <s v="n/a"/>
    <n v="2"/>
    <n v="2"/>
    <x v="1"/>
    <x v="0"/>
    <s v="n/a"/>
    <x v="0"/>
    <x v="0"/>
    <s v="Rope fence"/>
    <x v="3"/>
    <x v="1"/>
    <s v="Sign Access Temporary, Sign Nest, Shelters"/>
    <x v="22"/>
    <x v="0"/>
    <x v="0"/>
    <s v="A little odd of a nesting attempt, would have been a quick relay from the previous attempt and the egges go from 2 to 3 back to 2 and I chick seen and says description is 2 but to have hatched that day would be 1, so I have entered as though there were 2 eggs and both hatched and 1 chick seen. "/>
    <x v="0"/>
    <x v="0"/>
    <m/>
    <x v="0"/>
    <x v="0"/>
    <m/>
    <m/>
    <m/>
    <x v="0"/>
    <m/>
    <x v="0"/>
    <m/>
    <x v="0"/>
    <x v="0"/>
    <m/>
    <m/>
    <x v="0"/>
    <x v="0"/>
    <x v="0"/>
  </r>
  <r>
    <x v="7"/>
    <s v="Rye West Carpark (east of Gumboot Rock)"/>
    <s v="Rye car park west"/>
    <s v="Unk"/>
    <s v="Unk"/>
    <x v="2"/>
    <s v="201112_Rye West Carpark (east of Gumboot Rock)_3"/>
    <s v="201112_Rye car park west_3"/>
    <d v="2011-11-11T00:00:00"/>
    <n v="1111"/>
    <x v="8"/>
    <s v="11112011"/>
    <x v="1"/>
    <x v="1"/>
    <s v="n/a"/>
    <s v="n/a"/>
    <s v="GPS for this site"/>
    <m/>
    <m/>
    <m/>
    <x v="3"/>
    <x v="2"/>
    <s v="Unk"/>
    <x v="0"/>
    <n v="6"/>
    <x v="4"/>
    <x v="0"/>
    <d v="2011-11-17T00:00:00"/>
    <n v="1711"/>
    <x v="8"/>
    <s v="17112011"/>
    <x v="1"/>
    <d v="2011-11-19T00:00:00"/>
    <n v="1911"/>
    <x v="9"/>
    <s v="19112011"/>
    <x v="5"/>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7"/>
    <s v="Paradise Drive (Boags Rocks)"/>
    <s v="St Andrews Boags Rocks"/>
    <s v="Unb"/>
    <s v="Unb"/>
    <x v="0"/>
    <s v="201112_Paradise Drive (Boags Rocks)_1"/>
    <s v="201112_St Andrews Boags Rocks_1"/>
    <d v="2011-09-02T00:00:00"/>
    <n v="209"/>
    <x v="8"/>
    <s v="02092011"/>
    <x v="4"/>
    <x v="1"/>
    <n v="-38.438200000000002"/>
    <n v="144.84703300000001"/>
    <s v="n/a"/>
    <s v="n/a"/>
    <n v="-38.438200000000002"/>
    <n v="144.84703300000001"/>
    <x v="0"/>
    <x v="0"/>
    <s v="Unk"/>
    <x v="0"/>
    <n v="2"/>
    <x v="8"/>
    <x v="0"/>
    <d v="2011-09-02T00:00:00"/>
    <n v="209"/>
    <x v="8"/>
    <s v="02092011"/>
    <x v="5"/>
    <d v="2011-09-02T00:00:00"/>
    <n v="209"/>
    <x v="9"/>
    <s v="02092011"/>
    <x v="6"/>
    <x v="2"/>
    <x v="1"/>
    <s v="Fox"/>
    <s v="n/a"/>
    <x v="0"/>
    <x v="0"/>
    <x v="0"/>
    <x v="0"/>
    <s v="n/a"/>
    <s v="n/a"/>
    <x v="0"/>
    <x v="0"/>
    <x v="0"/>
    <x v="0"/>
    <s v="n/a"/>
    <s v="n/a"/>
    <x v="0"/>
    <x v="0"/>
    <x v="0"/>
    <x v="0"/>
    <s v="n/a"/>
    <s v="n/a"/>
    <x v="0"/>
    <x v="0"/>
    <x v="0"/>
    <s v="n/a"/>
    <s v="n/a"/>
    <s v="n/a"/>
    <x v="0"/>
    <x v="0"/>
    <s v="n/a"/>
    <x v="0"/>
    <x v="1"/>
    <s v="None"/>
    <x v="2"/>
    <x v="0"/>
    <s v="n/a"/>
    <x v="0"/>
    <x v="1"/>
    <x v="0"/>
    <s v="Looks like the day camera was placed a fox came along and failed the nest. "/>
    <x v="0"/>
    <x v="0"/>
    <m/>
    <x v="0"/>
    <x v="0"/>
    <m/>
    <m/>
    <m/>
    <x v="0"/>
    <m/>
    <x v="0"/>
    <m/>
    <x v="0"/>
    <x v="0"/>
    <m/>
    <m/>
    <x v="0"/>
    <x v="0"/>
    <x v="0"/>
  </r>
  <r>
    <x v="7"/>
    <s v="Paradise Drive (Boags Rocks)"/>
    <s v="St Andrews Boags Rocks"/>
    <s v="Unb"/>
    <s v="Unb"/>
    <x v="1"/>
    <s v="201112_Paradise Drive (Boags Rocks)_2"/>
    <s v="201112_St Andrews Boags Rocks_2"/>
    <d v="2011-09-18T00:00:00"/>
    <n v="1809"/>
    <x v="8"/>
    <s v="18092011"/>
    <x v="4"/>
    <x v="1"/>
    <n v="-38.438290000000002"/>
    <n v="144.84720999999999"/>
    <s v="n/a"/>
    <s v="n/a"/>
    <n v="-38.438290000000002"/>
    <n v="144.84720999999999"/>
    <x v="0"/>
    <x v="0"/>
    <s v="Unk"/>
    <x v="0"/>
    <n v="5"/>
    <x v="4"/>
    <x v="0"/>
    <d v="2011-10-05T00:00:00"/>
    <n v="510"/>
    <x v="8"/>
    <s v="05102011"/>
    <x v="4"/>
    <d v="2011-10-13T00:00:00"/>
    <n v="1310"/>
    <x v="9"/>
    <s v="13102011"/>
    <x v="4"/>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7"/>
    <s v="Paradise Drive (Boags Rocks)"/>
    <s v="St Andrews Boags Rocks"/>
    <s v="Unb"/>
    <s v="Unb"/>
    <x v="2"/>
    <s v="201112_Paradise Drive (Boags Rocks)_3"/>
    <s v="201112_St Andrews Boags Rocks_3"/>
    <d v="2011-11-16T00:00:00"/>
    <n v="1611"/>
    <x v="8"/>
    <s v="16112011"/>
    <x v="1"/>
    <x v="1"/>
    <n v="-38.437527000000003"/>
    <n v="144.84651700000001"/>
    <s v="n/a"/>
    <s v="n/a"/>
    <n v="-38.437527000000003"/>
    <n v="144.84651700000001"/>
    <x v="0"/>
    <x v="0"/>
    <s v="Unk"/>
    <x v="0"/>
    <n v="5"/>
    <x v="4"/>
    <x v="2"/>
    <d v="2011-12-02T00:00:00"/>
    <n v="212"/>
    <x v="8"/>
    <s v="02122011"/>
    <x v="2"/>
    <s v="n/a"/>
    <s v="n/a"/>
    <x v="2"/>
    <s v="n/a"/>
    <x v="3"/>
    <x v="1"/>
    <x v="2"/>
    <s v="n/a"/>
    <d v="2011-12-15T00:00:00"/>
    <x v="5"/>
    <x v="1"/>
    <x v="2"/>
    <x v="2"/>
    <s v="Not sighted"/>
    <d v="2011-12-15T00:00:00"/>
    <x v="4"/>
    <x v="1"/>
    <x v="1"/>
    <x v="1"/>
    <s v="n/a"/>
    <s v="n/a"/>
    <x v="0"/>
    <x v="0"/>
    <x v="0"/>
    <x v="0"/>
    <s v="n/a"/>
    <s v="n/a"/>
    <x v="0"/>
    <x v="0"/>
    <x v="0"/>
    <s v="n/a"/>
    <n v="13"/>
    <n v="11"/>
    <x v="2"/>
    <x v="2"/>
    <d v="2012-01-10T00:00:00"/>
    <x v="4"/>
    <x v="1"/>
    <s v="None"/>
    <x v="2"/>
    <x v="1"/>
    <s v="Sign Access Temporary, Sign Nest, Rope fence, Shelters"/>
    <x v="8"/>
    <x v="0"/>
    <x v="0"/>
    <s v="I had this not fledging because a volunteer said fledged but GM said not fledged and the next sighting was 3 months later ! So assumed failed. But I found this was included in the overall fledging count so put it in here. "/>
    <x v="0"/>
    <x v="0"/>
    <m/>
    <x v="0"/>
    <x v="0"/>
    <m/>
    <m/>
    <m/>
    <x v="0"/>
    <m/>
    <x v="0"/>
    <m/>
    <x v="0"/>
    <x v="0"/>
    <m/>
    <m/>
    <x v="0"/>
    <x v="0"/>
    <x v="0"/>
  </r>
  <r>
    <x v="7"/>
    <s v="Moana Far East"/>
    <s v="St Andrews carpark west"/>
    <s v="Unb, Unb"/>
    <s v="Unb"/>
    <x v="0"/>
    <s v="201112_Moana Far East_1"/>
    <s v="201112_St Andrews carpark west_1"/>
    <d v="2011-10-02T00:00:00"/>
    <n v="210"/>
    <x v="8"/>
    <s v="02102011"/>
    <x v="3"/>
    <x v="1"/>
    <n v="-38.430052400000001"/>
    <n v="144.83830090000001"/>
    <s v="n/a"/>
    <s v="n/a"/>
    <n v="-38.430052400000001"/>
    <n v="144.83830090000001"/>
    <x v="0"/>
    <x v="0"/>
    <s v="Unk"/>
    <x v="0"/>
    <n v="2"/>
    <x v="2"/>
    <x v="0"/>
    <d v="2011-10-02T00:00:00"/>
    <n v="210"/>
    <x v="8"/>
    <s v="02102011"/>
    <x v="4"/>
    <d v="2011-10-18T00:00:00"/>
    <n v="1810"/>
    <x v="9"/>
    <s v="18102011"/>
    <x v="4"/>
    <x v="0"/>
    <x v="0"/>
    <s v="Unk"/>
    <s v="n/a"/>
    <x v="0"/>
    <x v="0"/>
    <x v="0"/>
    <x v="0"/>
    <s v="n/a"/>
    <s v="n/a"/>
    <x v="0"/>
    <x v="0"/>
    <x v="0"/>
    <x v="0"/>
    <s v="n/a"/>
    <s v="n/a"/>
    <x v="0"/>
    <x v="0"/>
    <x v="0"/>
    <x v="0"/>
    <s v="n/a"/>
    <s v="n/a"/>
    <x v="0"/>
    <x v="0"/>
    <x v="0"/>
    <s v="n/a"/>
    <s v="n/a"/>
    <s v="n/a"/>
    <x v="0"/>
    <x v="0"/>
    <s v="n/a"/>
    <x v="0"/>
    <x v="1"/>
    <s v="None"/>
    <x v="2"/>
    <x v="0"/>
    <s v="n/a"/>
    <x v="0"/>
    <x v="0"/>
    <x v="0"/>
    <s v="trio breeding"/>
    <x v="0"/>
    <x v="0"/>
    <m/>
    <x v="0"/>
    <x v="0"/>
    <m/>
    <m/>
    <m/>
    <x v="0"/>
    <m/>
    <x v="0"/>
    <m/>
    <x v="0"/>
    <x v="0"/>
    <m/>
    <m/>
    <x v="0"/>
    <x v="0"/>
    <x v="0"/>
  </r>
  <r>
    <x v="7"/>
    <s v="Moana Far East"/>
    <s v="St Andrews carpark west"/>
    <s v="Unb, Unb"/>
    <s v="Unb"/>
    <x v="1"/>
    <s v="201112_Moana Far East_2"/>
    <s v="201112_St Andrews carpark west_2"/>
    <d v="2011-11-17T00:00:00"/>
    <n v="1711"/>
    <x v="8"/>
    <s v="17112011"/>
    <x v="1"/>
    <x v="1"/>
    <s v="n/a"/>
    <s v="n/a"/>
    <s v="GPS for this site"/>
    <m/>
    <m/>
    <m/>
    <x v="5"/>
    <x v="4"/>
    <s v="Unk"/>
    <x v="0"/>
    <n v="3"/>
    <x v="1"/>
    <x v="0"/>
    <d v="2011-11-17T00:00:00"/>
    <n v="1711"/>
    <x v="8"/>
    <s v="17112011"/>
    <x v="1"/>
    <d v="2011-12-04T00:00:00"/>
    <n v="412"/>
    <x v="9"/>
    <s v="04122011"/>
    <x v="1"/>
    <x v="0"/>
    <x v="0"/>
    <s v="Unk"/>
    <s v="n/a"/>
    <x v="0"/>
    <x v="0"/>
    <x v="0"/>
    <x v="0"/>
    <s v="n/a"/>
    <s v="n/a"/>
    <x v="0"/>
    <x v="0"/>
    <x v="0"/>
    <x v="0"/>
    <s v="n/a"/>
    <s v="n/a"/>
    <x v="0"/>
    <x v="0"/>
    <x v="0"/>
    <x v="0"/>
    <s v="n/a"/>
    <s v="n/a"/>
    <x v="0"/>
    <x v="0"/>
    <x v="0"/>
    <s v="n/a"/>
    <s v="n/a"/>
    <s v="n/a"/>
    <x v="0"/>
    <x v="0"/>
    <s v="n/a"/>
    <x v="0"/>
    <x v="1"/>
    <s v="None"/>
    <x v="2"/>
    <x v="0"/>
    <s v="n/a"/>
    <x v="0"/>
    <x v="0"/>
    <x v="0"/>
    <s v="trio breeding"/>
    <x v="0"/>
    <x v="0"/>
    <m/>
    <x v="0"/>
    <x v="0"/>
    <m/>
    <m/>
    <m/>
    <x v="0"/>
    <m/>
    <x v="0"/>
    <m/>
    <x v="0"/>
    <x v="0"/>
    <m/>
    <m/>
    <x v="0"/>
    <x v="0"/>
    <x v="0"/>
  </r>
  <r>
    <x v="7"/>
    <s v="Moana Far East"/>
    <s v="St Andrews carpark west"/>
    <s v="Unb, Unb"/>
    <s v="Unb"/>
    <x v="2"/>
    <s v="201112_Moana Far East_3"/>
    <s v="201112_St Andrews carpark west_3"/>
    <d v="2012-01-04T00:00:00"/>
    <n v="401"/>
    <x v="9"/>
    <s v="04012012"/>
    <x v="0"/>
    <x v="1"/>
    <n v="-38.430450800000003"/>
    <n v="144.8393772"/>
    <s v="n/a"/>
    <s v="n/a"/>
    <n v="-38.430450800000003"/>
    <n v="144.8393772"/>
    <x v="2"/>
    <x v="1"/>
    <s v="Unk"/>
    <x v="0"/>
    <n v="7"/>
    <x v="5"/>
    <x v="2"/>
    <d v="2012-01-04T00:00:00"/>
    <n v="401"/>
    <x v="9"/>
    <s v="04012012"/>
    <x v="3"/>
    <s v="n/a"/>
    <s v="n/a"/>
    <x v="2"/>
    <s v="n/a"/>
    <x v="3"/>
    <x v="1"/>
    <x v="2"/>
    <s v="n/a"/>
    <d v="2012-02-17T00:00:00"/>
    <x v="1"/>
    <x v="1"/>
    <x v="2"/>
    <x v="1"/>
    <d v="2012-03-02T00:00:00"/>
    <d v="2012-03-03T00:00:00"/>
    <x v="6"/>
    <x v="1"/>
    <x v="1"/>
    <x v="1"/>
    <d v="2012-03-10T00:00:00"/>
    <d v="2012-03-12T00:00:00"/>
    <x v="1"/>
    <x v="1"/>
    <x v="1"/>
    <x v="1"/>
    <s v="n/a"/>
    <s v="n/a"/>
    <x v="0"/>
    <x v="0"/>
    <x v="0"/>
    <s v="n/a"/>
    <n v="19"/>
    <n v="13"/>
    <x v="1"/>
    <x v="0"/>
    <s v="n/a"/>
    <x v="0"/>
    <x v="0"/>
    <s v="Sign Access Temporary, Sign Nest, Rope fence, Shelters"/>
    <x v="13"/>
    <x v="1"/>
    <s v="Sign Access Temporary, Shelters"/>
    <x v="7"/>
    <x v="0"/>
    <x v="0"/>
    <s v="trio breeding"/>
    <x v="0"/>
    <x v="0"/>
    <m/>
    <x v="0"/>
    <x v="0"/>
    <m/>
    <m/>
    <m/>
    <x v="0"/>
    <m/>
    <x v="0"/>
    <m/>
    <x v="0"/>
    <x v="0"/>
    <m/>
    <m/>
    <x v="0"/>
    <x v="0"/>
    <x v="0"/>
  </r>
  <r>
    <x v="7"/>
    <s v="Paradise Drive East"/>
    <s v="St. Andrews car park east"/>
    <s v="DX Right (Orange)"/>
    <s v="Unb"/>
    <x v="0"/>
    <s v="201112_Paradise Drive East_1"/>
    <s v="201112_St. Andrews car park east_1"/>
    <d v="2011-09-02T00:00:00"/>
    <n v="209"/>
    <x v="8"/>
    <s v="02092011"/>
    <x v="4"/>
    <x v="1"/>
    <n v="-38.432833000000002"/>
    <n v="144.84218300000001"/>
    <s v="n/a"/>
    <s v="n/a"/>
    <n v="-38.432833000000002"/>
    <n v="144.84218300000001"/>
    <x v="0"/>
    <x v="0"/>
    <s v="Unk"/>
    <x v="0"/>
    <n v="4"/>
    <x v="0"/>
    <x v="2"/>
    <d v="2011-10-02T00:00:00"/>
    <n v="210"/>
    <x v="8"/>
    <s v="02102011"/>
    <x v="4"/>
    <s v="n/a"/>
    <s v="n/a"/>
    <x v="2"/>
    <s v="n/a"/>
    <x v="3"/>
    <x v="0"/>
    <x v="3"/>
    <s v="1 egg failed during incubation"/>
    <d v="2011-04-10T00:00:00"/>
    <x v="3"/>
    <x v="1"/>
    <x v="1"/>
    <x v="1"/>
    <s v="Not sighted"/>
    <d v="2011-04-10T00:00:00"/>
    <x v="3"/>
    <x v="1"/>
    <x v="1"/>
    <x v="1"/>
    <s v="28/10/2011"/>
    <s v="29/10/2011"/>
    <x v="3"/>
    <x v="1"/>
    <x v="1"/>
    <x v="1"/>
    <s v="n/a"/>
    <s v="n/a"/>
    <x v="0"/>
    <x v="0"/>
    <x v="0"/>
    <s v="n/a"/>
    <n v="19"/>
    <n v="15"/>
    <x v="1"/>
    <x v="0"/>
    <s v="n/a"/>
    <x v="0"/>
    <x v="1"/>
    <s v="None"/>
    <x v="2"/>
    <x v="1"/>
    <s v="Sign Access Temporary, Shelters"/>
    <x v="7"/>
    <x v="0"/>
    <x v="0"/>
    <m/>
    <x v="0"/>
    <x v="0"/>
    <m/>
    <x v="0"/>
    <x v="0"/>
    <m/>
    <m/>
    <m/>
    <x v="0"/>
    <m/>
    <x v="0"/>
    <m/>
    <x v="0"/>
    <x v="0"/>
    <m/>
    <m/>
    <x v="0"/>
    <x v="0"/>
    <x v="0"/>
  </r>
  <r>
    <x v="8"/>
    <s v="Alison ave east Rye"/>
    <s v="Alison Ave east bay, Rye"/>
    <s v="Unk"/>
    <s v="Unk"/>
    <x v="0"/>
    <s v="201213_Alison ave east Rye_1"/>
    <s v="201213_Alison Ave east bay, Rye_1"/>
    <d v="2012-12-21T00:00:00"/>
    <n v="2112"/>
    <x v="9"/>
    <n v="21122012"/>
    <x v="2"/>
    <x v="1"/>
    <s v="n/a"/>
    <s v="n/a"/>
    <n v="-38.409328000000002"/>
    <n v="144.81195099999999"/>
    <n v="-38.409328000000002"/>
    <n v="144.81195099999999"/>
    <x v="2"/>
    <x v="1"/>
    <s v="Unk"/>
    <x v="0"/>
    <n v="2"/>
    <x v="2"/>
    <x v="0"/>
    <d v="2012-12-21T00:00:00"/>
    <n v="2112"/>
    <x v="9"/>
    <n v="21122012"/>
    <x v="2"/>
    <d v="2013-01-02T00:00:00"/>
    <n v="201"/>
    <x v="1"/>
    <s v="02012013"/>
    <x v="2"/>
    <x v="0"/>
    <x v="1"/>
    <s v="Fox (&lt;10c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8"/>
    <s v="Alison ave west Rye"/>
    <s v="Alison Ave, Rye"/>
    <s v="Unk"/>
    <s v="Unk"/>
    <x v="0"/>
    <s v="201213_Alison ave west Rye_1"/>
    <s v="201213_Alison Ave, Rye_1"/>
    <d v="2012-12-21T00:00:00"/>
    <n v="2112"/>
    <x v="9"/>
    <n v="21122012"/>
    <x v="2"/>
    <x v="2"/>
    <s v="n/a"/>
    <s v="n/a"/>
    <n v="-38.405738999999997"/>
    <n v="144.80723599999999"/>
    <n v="-38.405738999999997"/>
    <n v="144.80723599999999"/>
    <x v="2"/>
    <x v="1"/>
    <s v="Unk"/>
    <x v="0"/>
    <n v="2"/>
    <x v="2"/>
    <x v="0"/>
    <d v="2012-12-21T00:00:00"/>
    <n v="2112"/>
    <x v="9"/>
    <n v="21122012"/>
    <x v="2"/>
    <d v="2013-01-02T00:00:00"/>
    <n v="201"/>
    <x v="1"/>
    <s v="02012013"/>
    <x v="2"/>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8"/>
    <s v="Bushrangers Bay"/>
    <s v="Bushrangers Bay"/>
    <s v="Unk"/>
    <s v="Unk"/>
    <x v="0"/>
    <s v="201213_Bushranger's Bay_1"/>
    <s v="201213_Bushrangers Bay_1"/>
    <d v="2013-02-14T00:00:00"/>
    <n v="1401"/>
    <x v="1"/>
    <n v="14012013"/>
    <x v="6"/>
    <x v="0"/>
    <n v="-38.490383000000001"/>
    <n v="144.91511499999999"/>
    <s v="n/a"/>
    <s v="n/a"/>
    <n v="-38.490383000000001"/>
    <n v="144.91511499999999"/>
    <x v="3"/>
    <x v="2"/>
    <s v="Unk"/>
    <x v="0"/>
    <n v="2"/>
    <x v="2"/>
    <x v="0"/>
    <d v="2013-02-14T00:00:00"/>
    <n v="1402"/>
    <x v="1"/>
    <n v="14022013"/>
    <x v="0"/>
    <d v="2013-02-28T00:00:00"/>
    <n v="2802"/>
    <x v="1"/>
    <s v="28022013"/>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Flinders"/>
    <s v="Flinders, Mushroom Reef, HP"/>
    <s v="Unk"/>
    <s v="Unk"/>
    <x v="0"/>
    <s v="201213_Flinders_1"/>
    <s v="201213_Flinders, Mushroom Reef, HP_1"/>
    <d v="2012-11-12T00:00:00"/>
    <n v="1211"/>
    <x v="9"/>
    <n v="12112012"/>
    <x v="1"/>
    <x v="0"/>
    <n v="-38.7425"/>
    <n v="145.190552"/>
    <s v="n/a"/>
    <s v="n/a"/>
    <n v="-38.7425"/>
    <n v="145.190552"/>
    <x v="2"/>
    <x v="1"/>
    <s v="Unk"/>
    <x v="0"/>
    <n v="2"/>
    <x v="2"/>
    <x v="0"/>
    <d v="2012-11-12T00:00:00"/>
    <n v="1211"/>
    <x v="9"/>
    <n v="12112012"/>
    <x v="1"/>
    <d v="2012-11-19T00:00:00"/>
    <n v="1911"/>
    <x v="10"/>
    <s v="19112012"/>
    <x v="5"/>
    <x v="0"/>
    <x v="0"/>
    <s v="Unk"/>
    <s v="n/a"/>
    <x v="0"/>
    <x v="0"/>
    <x v="0"/>
    <x v="0"/>
    <s v="n/a"/>
    <s v="n/a"/>
    <x v="0"/>
    <x v="0"/>
    <x v="0"/>
    <x v="0"/>
    <s v="n/a"/>
    <s v="n/a"/>
    <x v="0"/>
    <x v="0"/>
    <x v="0"/>
    <x v="0"/>
    <s v="n/a"/>
    <s v="n/a"/>
    <x v="0"/>
    <x v="0"/>
    <x v="0"/>
    <s v="n/a"/>
    <s v="n/a"/>
    <s v="n/a"/>
    <x v="0"/>
    <x v="0"/>
    <s v="n/a"/>
    <x v="0"/>
    <x v="0"/>
    <s v="Sign Nest, Rope fence"/>
    <x v="15"/>
    <x v="0"/>
    <s v="n/a"/>
    <x v="0"/>
    <x v="0"/>
    <x v="1"/>
    <m/>
    <x v="0"/>
    <x v="0"/>
    <m/>
    <x v="0"/>
    <x v="0"/>
    <m/>
    <m/>
    <m/>
    <x v="0"/>
    <m/>
    <x v="0"/>
    <m/>
    <x v="0"/>
    <x v="0"/>
    <m/>
    <m/>
    <x v="0"/>
    <x v="0"/>
    <x v="0"/>
  </r>
  <r>
    <x v="8"/>
    <s v="Gunida Crt Rye"/>
    <s v="Gunida Crt Rye"/>
    <s v="Unk"/>
    <s v="Unk"/>
    <x v="0"/>
    <s v="201213_Gunida Crt Rye_1"/>
    <s v="201213_Gunida Crt Rye_1"/>
    <d v="2012-12-21T00:00:00"/>
    <n v="2112"/>
    <x v="9"/>
    <n v="21122012"/>
    <x v="2"/>
    <x v="1"/>
    <n v="-38.595832999999999"/>
    <n v="145.03999300000001"/>
    <s v="n/a"/>
    <s v="n/a"/>
    <n v="-38.595832999999999"/>
    <n v="145.03999300000001"/>
    <x v="3"/>
    <x v="2"/>
    <s v="Unk"/>
    <x v="0"/>
    <n v="3"/>
    <x v="1"/>
    <x v="0"/>
    <d v="2013-01-02T00:00:00"/>
    <n v="201"/>
    <x v="1"/>
    <n v="2012013"/>
    <x v="3"/>
    <d v="2013-01-02T00:00:00"/>
    <n v="201"/>
    <x v="1"/>
    <s v="02012013"/>
    <x v="2"/>
    <x v="0"/>
    <x v="0"/>
    <s v="Unk"/>
    <s v="n/a"/>
    <x v="0"/>
    <x v="0"/>
    <x v="0"/>
    <x v="0"/>
    <s v="n/a"/>
    <s v="n/a"/>
    <x v="0"/>
    <x v="0"/>
    <x v="0"/>
    <x v="0"/>
    <s v="n/a"/>
    <s v="n/a"/>
    <x v="0"/>
    <x v="0"/>
    <x v="0"/>
    <x v="0"/>
    <s v="n/a"/>
    <s v="n/a"/>
    <x v="0"/>
    <x v="0"/>
    <x v="0"/>
    <s v="n/a"/>
    <s v="n/a"/>
    <s v="n/a"/>
    <x v="0"/>
    <x v="0"/>
    <s v="n/a"/>
    <x v="0"/>
    <x v="0"/>
    <s v="Sign Nest, Rope fence"/>
    <x v="15"/>
    <x v="0"/>
    <s v="n/a"/>
    <x v="0"/>
    <x v="0"/>
    <x v="1"/>
    <m/>
    <x v="0"/>
    <x v="0"/>
    <m/>
    <x v="0"/>
    <x v="0"/>
    <m/>
    <m/>
    <m/>
    <x v="0"/>
    <m/>
    <x v="0"/>
    <m/>
    <x v="0"/>
    <x v="0"/>
    <m/>
    <m/>
    <x v="0"/>
    <x v="0"/>
    <x v="0"/>
  </r>
  <r>
    <x v="8"/>
    <s v="Gunnamatta Pair 4 (BJ &amp; LS)"/>
    <s v="Gunnamatta Fingal Tk (P4)"/>
    <s v="BJ Right (Orange)"/>
    <s v="LS Left (Orange)"/>
    <x v="0"/>
    <s v="201213_Gunnamatta Pair 4 (BJ &amp; LS)_1"/>
    <s v="201213_Gunnamatta Fingal Tk (P4)_1"/>
    <d v="2012-10-04T00:00:00"/>
    <n v="410"/>
    <x v="9"/>
    <n v="4102012"/>
    <x v="3"/>
    <x v="1"/>
    <s v="n/a"/>
    <s v="n/a"/>
    <n v="-38.459136999999998"/>
    <n v="144.871475"/>
    <n v="-38.459136999999998"/>
    <n v="144.871475"/>
    <x v="0"/>
    <x v="0"/>
    <s v="Unk"/>
    <x v="0"/>
    <n v="8"/>
    <x v="14"/>
    <x v="2"/>
    <d v="2012-10-24T00:00:00"/>
    <n v="2410"/>
    <x v="9"/>
    <n v="24102012"/>
    <x v="4"/>
    <s v="n/a"/>
    <s v="n/a"/>
    <x v="2"/>
    <s v="n/a"/>
    <x v="3"/>
    <x v="1"/>
    <x v="2"/>
    <s v="n/a"/>
    <s v="30/10/2012"/>
    <x v="3"/>
    <x v="1"/>
    <x v="2"/>
    <x v="2"/>
    <s v="Not sighted"/>
    <s v="30/10/2012"/>
    <x v="3"/>
    <x v="1"/>
    <x v="1"/>
    <x v="1"/>
    <s v="30/10/2012"/>
    <d v="2012-02-11T00:00:00"/>
    <x v="6"/>
    <x v="1"/>
    <x v="1"/>
    <x v="1"/>
    <s v="30/10/2012"/>
    <d v="2012-02-11T00:00:00"/>
    <x v="1"/>
    <x v="1"/>
    <x v="1"/>
    <s v="Unk"/>
    <n v="3"/>
    <n v="3"/>
    <x v="1"/>
    <x v="0"/>
    <s v="n/a"/>
    <x v="0"/>
    <x v="1"/>
    <s v="None"/>
    <x v="2"/>
    <x v="2"/>
    <s v="None"/>
    <x v="15"/>
    <x v="0"/>
    <x v="0"/>
    <s v="Discussed with GM, ignore 4 eggs and treat as a 3 egg nest. "/>
    <x v="0"/>
    <x v="0"/>
    <m/>
    <x v="0"/>
    <x v="0"/>
    <m/>
    <m/>
    <m/>
    <x v="0"/>
    <m/>
    <x v="0"/>
    <m/>
    <x v="0"/>
    <x v="0"/>
    <m/>
    <m/>
    <x v="0"/>
    <x v="0"/>
    <x v="0"/>
  </r>
  <r>
    <x v="8"/>
    <s v="Gunnamatta Pair 4 (BJ &amp; LS)"/>
    <s v="Gunnamatta Fingal Tk (P4)"/>
    <s v="BJ Right (Orange)"/>
    <s v="LS Left (Orange)"/>
    <x v="1"/>
    <s v="201213_Gunnamatta Pair 4 (BJ &amp; LS)_2"/>
    <s v="201213_Gunnamatta Fingal Tk (P4)_2"/>
    <d v="2012-11-29T00:00:00"/>
    <n v="2911"/>
    <x v="9"/>
    <n v="29112012"/>
    <x v="1"/>
    <x v="0"/>
    <s v="n/a"/>
    <s v="n/a"/>
    <n v="-38.459136999999998"/>
    <n v="144.871475"/>
    <n v="-38.459136999999998"/>
    <n v="144.871475"/>
    <x v="2"/>
    <x v="1"/>
    <s v="Unk"/>
    <x v="0"/>
    <n v="3"/>
    <x v="1"/>
    <x v="0"/>
    <d v="2012-12-03T00:00:00"/>
    <n v="312"/>
    <x v="9"/>
    <n v="3122012"/>
    <x v="2"/>
    <d v="2012-12-07T00:00:00"/>
    <n v="712"/>
    <x v="10"/>
    <s v="07122012"/>
    <x v="1"/>
    <x v="0"/>
    <x v="1"/>
    <s v="Tide, Fox (30cm-1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Gunnamatta Pair 4 (BJ &amp; LS)"/>
    <s v="Gunnamatta Fingal Tk (P4)"/>
    <s v="BJ Right (Orange)"/>
    <s v="LS Left (Orange)"/>
    <x v="2"/>
    <s v="201213_Gunnamatta Pair 4 (BJ &amp; LS)_3"/>
    <s v="201213_Gunnamatta Fingal Tk (P4)_3"/>
    <d v="2012-12-27T00:00:00"/>
    <n v="2712"/>
    <x v="9"/>
    <n v="27122012"/>
    <x v="2"/>
    <x v="0"/>
    <n v="-38.458401000000002"/>
    <n v="144.87063599999999"/>
    <s v="n/a"/>
    <s v="n/a"/>
    <n v="-38.458401000000002"/>
    <n v="144.87063599999999"/>
    <x v="0"/>
    <x v="0"/>
    <s v="Unk"/>
    <x v="0"/>
    <n v="7"/>
    <x v="5"/>
    <x v="2"/>
    <d v="2013-01-15T00:00:00"/>
    <n v="1501"/>
    <x v="1"/>
    <n v="15012013"/>
    <x v="3"/>
    <s v="n/a"/>
    <s v="n/a"/>
    <x v="2"/>
    <s v="n/a"/>
    <x v="3"/>
    <x v="1"/>
    <x v="3"/>
    <s v="1 egg unhatched"/>
    <s v="19/12/2012"/>
    <x v="5"/>
    <x v="1"/>
    <x v="2"/>
    <x v="1"/>
    <s v="n/a"/>
    <s v="n/a"/>
    <x v="0"/>
    <x v="0"/>
    <x v="0"/>
    <x v="0"/>
    <s v="n/a"/>
    <s v="n/a"/>
    <x v="0"/>
    <x v="0"/>
    <x v="0"/>
    <x v="0"/>
    <s v="n/a"/>
    <s v="n/a"/>
    <x v="0"/>
    <x v="0"/>
    <x v="0"/>
    <s v="n/a"/>
    <n v="15"/>
    <n v="15"/>
    <x v="2"/>
    <x v="2"/>
    <s v="20/01/2013"/>
    <x v="7"/>
    <x v="1"/>
    <s v="None"/>
    <x v="2"/>
    <x v="1"/>
    <s v="Sign Access Temporary, Sign Nest, Rope fence, Shelters"/>
    <x v="8"/>
    <x v="0"/>
    <x v="0"/>
    <s v=" GM looking the photo mentioned in notes to see if can clarify if there was management or not, unfortunately not helpful, so discussed again, vols discuss shelters, and gm says unlikely shelters the only management especially around the australia day public holiday period, decided to say Y managed"/>
    <x v="0"/>
    <x v="0"/>
    <m/>
    <x v="0"/>
    <x v="0"/>
    <m/>
    <m/>
    <m/>
    <x v="0"/>
    <m/>
    <x v="0"/>
    <m/>
    <x v="0"/>
    <x v="0"/>
    <m/>
    <m/>
    <x v="0"/>
    <x v="0"/>
    <x v="0"/>
  </r>
  <r>
    <x v="8"/>
    <s v="Gunnamatta Pair 5 (DU &amp; ??)"/>
    <s v="Gunnamatta Fingal Tk East (P5)"/>
    <s v="Banded"/>
    <s v="Unb"/>
    <x v="0"/>
    <s v="201213_Gunnamatta Pair 5 (DU &amp; ??)_1"/>
    <s v="201213_Gunnamatta Fingal Tk East (P5)_1"/>
    <d v="2012-10-03T00:00:00"/>
    <n v="310"/>
    <x v="9"/>
    <n v="3102012"/>
    <x v="3"/>
    <x v="2"/>
    <n v="-38.459667000000003"/>
    <n v="144.87239099999999"/>
    <s v="n/a"/>
    <s v="n/a"/>
    <n v="-38.459667000000003"/>
    <n v="144.87239099999999"/>
    <x v="0"/>
    <x v="0"/>
    <s v="Unk"/>
    <x v="0"/>
    <n v="8"/>
    <x v="14"/>
    <x v="0"/>
    <d v="2012-10-23T00:00:00"/>
    <n v="2310"/>
    <x v="9"/>
    <n v="23102012"/>
    <x v="4"/>
    <d v="2012-10-24T00:00:00"/>
    <n v="2410"/>
    <x v="10"/>
    <s v="24102012"/>
    <x v="4"/>
    <x v="0"/>
    <x v="0"/>
    <s v="Unk"/>
    <s v="n/a"/>
    <x v="0"/>
    <x v="0"/>
    <x v="0"/>
    <x v="0"/>
    <s v="n/a"/>
    <s v="n/a"/>
    <x v="0"/>
    <x v="0"/>
    <x v="0"/>
    <x v="0"/>
    <s v="n/a"/>
    <s v="n/a"/>
    <x v="0"/>
    <x v="0"/>
    <x v="0"/>
    <x v="0"/>
    <s v="n/a"/>
    <s v="n/a"/>
    <x v="0"/>
    <x v="0"/>
    <x v="0"/>
    <s v="n/a"/>
    <s v="n/a"/>
    <s v="n/a"/>
    <x v="0"/>
    <x v="0"/>
    <s v="n/a"/>
    <x v="0"/>
    <x v="1"/>
    <s v="None"/>
    <x v="2"/>
    <x v="0"/>
    <s v="n/a"/>
    <x v="0"/>
    <x v="0"/>
    <x v="0"/>
    <s v="Discussed with GM, ignore 4 eggs and treat as a 3 egg nest. "/>
    <x v="0"/>
    <x v="0"/>
    <m/>
    <x v="0"/>
    <x v="0"/>
    <m/>
    <m/>
    <m/>
    <x v="0"/>
    <m/>
    <x v="0"/>
    <m/>
    <x v="0"/>
    <x v="0"/>
    <m/>
    <m/>
    <x v="0"/>
    <x v="0"/>
    <x v="0"/>
  </r>
  <r>
    <x v="8"/>
    <s v="Gunnamatta Pair 5 (DU &amp; ??)"/>
    <s v="Gunnamatta Fingal Tk East (P5)"/>
    <s v="Banded"/>
    <s v="Unb"/>
    <x v="1"/>
    <s v="201213_Gunnamatta Pair 5 (DU &amp; ??)_2"/>
    <s v="201213_Gunnamatta Fingal Tk East (P5)_2"/>
    <d v="2012-11-15T00:00:00"/>
    <n v="1511"/>
    <x v="9"/>
    <n v="15112012"/>
    <x v="1"/>
    <x v="1"/>
    <s v="n/a"/>
    <s v="n/a"/>
    <n v="-38.462513000000001"/>
    <n v="144.87396200000001"/>
    <n v="-38.462513000000001"/>
    <n v="144.87396200000001"/>
    <x v="2"/>
    <x v="1"/>
    <s v="Unk"/>
    <x v="0"/>
    <n v="6"/>
    <x v="3"/>
    <x v="0"/>
    <d v="2012-11-29T00:00:00"/>
    <n v="2911"/>
    <x v="9"/>
    <n v="29112012"/>
    <x v="1"/>
    <d v="2012-12-03T00:00:00"/>
    <n v="312"/>
    <x v="10"/>
    <s v="03122012"/>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Gunnamatta Pair 5 (DU &amp; ??)"/>
    <s v="Gunnamatta Fingal Tk East (P5)"/>
    <s v="Banded"/>
    <s v="Unb"/>
    <x v="2"/>
    <s v="201213_Gunnamatta Pair 5 (DU &amp; ??)_3"/>
    <s v="201213_Gunnamatta Fingal Tk East (P5)_3"/>
    <d v="2012-12-14T00:00:00"/>
    <n v="1412"/>
    <x v="9"/>
    <n v="14122012"/>
    <x v="2"/>
    <x v="0"/>
    <n v="-38.461201000000003"/>
    <n v="144.872772"/>
    <s v="n/a"/>
    <s v="n/a"/>
    <n v="-38.461201000000003"/>
    <n v="144.872772"/>
    <x v="2"/>
    <x v="1"/>
    <s v="Unk"/>
    <x v="0"/>
    <n v="2"/>
    <x v="2"/>
    <x v="0"/>
    <d v="2012-12-14T00:00:00"/>
    <n v="1412"/>
    <x v="9"/>
    <n v="14122012"/>
    <x v="2"/>
    <d v="2012-12-19T00:00:00"/>
    <n v="1912"/>
    <x v="10"/>
    <s v="19122012"/>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Gunnamatta Pair 5 (DU &amp; ??)"/>
    <s v="Gunnamatta Fingal Tk East (P5)"/>
    <s v="Banded"/>
    <s v="Unb"/>
    <x v="3"/>
    <s v="201213_Gunnamatta Pair 5 (DU &amp; ??)_4"/>
    <s v="201213_Gunnamatta Fingal Tk East (P5)_4"/>
    <d v="2012-12-27T00:00:00"/>
    <n v="2712"/>
    <x v="9"/>
    <n v="27122012"/>
    <x v="2"/>
    <x v="0"/>
    <n v="-38.461390999999999"/>
    <n v="144.87318400000001"/>
    <s v="n/a"/>
    <s v="n/a"/>
    <n v="-38.461390999999999"/>
    <n v="144.87318400000001"/>
    <x v="2"/>
    <x v="1"/>
    <s v="Unk"/>
    <x v="0"/>
    <n v="10"/>
    <x v="7"/>
    <x v="2"/>
    <d v="2013-01-24T00:00:00"/>
    <n v="2401"/>
    <x v="1"/>
    <n v="24012013"/>
    <x v="3"/>
    <s v="n/a"/>
    <s v="n/a"/>
    <x v="2"/>
    <s v="n/a"/>
    <x v="3"/>
    <x v="1"/>
    <x v="2"/>
    <s v="n/a"/>
    <s v="26/01/2013"/>
    <x v="2"/>
    <x v="1"/>
    <x v="2"/>
    <x v="1"/>
    <s v="26/01/2013"/>
    <s v="28/01/2013"/>
    <x v="2"/>
    <x v="1"/>
    <x v="1"/>
    <x v="1"/>
    <s v="26/01/2013"/>
    <s v="28/01/2013"/>
    <x v="2"/>
    <x v="1"/>
    <x v="1"/>
    <x v="1"/>
    <s v="n/a"/>
    <s v="n/a"/>
    <x v="0"/>
    <x v="0"/>
    <x v="0"/>
    <s v="n/a"/>
    <s v="n/a"/>
    <s v="n/a"/>
    <x v="0"/>
    <x v="0"/>
    <s v="n/a"/>
    <x v="0"/>
    <x v="1"/>
    <s v="None"/>
    <x v="2"/>
    <x v="2"/>
    <s v="None"/>
    <x v="15"/>
    <x v="0"/>
    <x v="0"/>
    <s v="Decided N to managed, too many entires with None as management and the two entries with management do not discuss mngmt in notes."/>
    <x v="0"/>
    <x v="0"/>
    <m/>
    <x v="0"/>
    <x v="0"/>
    <m/>
    <m/>
    <m/>
    <x v="0"/>
    <m/>
    <x v="0"/>
    <m/>
    <x v="0"/>
    <x v="0"/>
    <m/>
    <m/>
    <x v="0"/>
    <x v="0"/>
    <x v="0"/>
  </r>
  <r>
    <x v="8"/>
    <s v="Gunnamatta Pair 3 (Unbanded)"/>
    <s v="Gunnamatta Fingal Tk West"/>
    <s v="Unb"/>
    <s v="Unb"/>
    <x v="0"/>
    <s v="201213_Gunnamatta Pair 3 (Unbanded)_1"/>
    <s v="201213_Gunnamatta Fingal Tk West_1"/>
    <d v="2012-10-04T00:00:00"/>
    <n v="410"/>
    <x v="9"/>
    <n v="4102012"/>
    <x v="3"/>
    <x v="2"/>
    <n v="-38.454723000000001"/>
    <n v="144.86625699999999"/>
    <s v="n/a"/>
    <s v="n/a"/>
    <n v="-38.454723000000001"/>
    <n v="144.86625699999999"/>
    <x v="3"/>
    <x v="2"/>
    <s v="Unk"/>
    <x v="0"/>
    <n v="8"/>
    <x v="5"/>
    <x v="0"/>
    <d v="2012-10-15T00:00:00"/>
    <n v="1510"/>
    <x v="9"/>
    <n v="15102012"/>
    <x v="4"/>
    <d v="2012-10-23T00:00:00"/>
    <n v="2310"/>
    <x v="10"/>
    <n v="23102012"/>
    <x v="4"/>
    <x v="0"/>
    <x v="1"/>
    <s v="Fox (&lt;10c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Gunnamatta Pair 3 (Unbanded)"/>
    <s v="Gunnamatta Fingal Tk West"/>
    <s v="Unb"/>
    <s v="Unb"/>
    <x v="1"/>
    <s v="201213_Gunnamatta Pair 3 (Unbanded)_2"/>
    <s v="201213_Gunnamatta Fingal Tk West_2"/>
    <d v="2012-11-11T00:00:00"/>
    <n v="1111"/>
    <x v="9"/>
    <n v="11112012"/>
    <x v="1"/>
    <x v="0"/>
    <n v="-38.456181000000001"/>
    <n v="144.867966"/>
    <s v="n/a"/>
    <s v="n/a"/>
    <n v="-38.456181000000001"/>
    <n v="144.867966"/>
    <x v="0"/>
    <x v="0"/>
    <s v="Unk"/>
    <x v="0"/>
    <n v="4"/>
    <x v="0"/>
    <x v="0"/>
    <d v="2012-11-15T00:00:00"/>
    <n v="1511"/>
    <x v="9"/>
    <n v="15112012"/>
    <x v="1"/>
    <d v="2012-11-19T00:00:00"/>
    <n v="1911"/>
    <x v="10"/>
    <s v="19112012"/>
    <x v="5"/>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8"/>
    <s v="Gunnamatta Pair 3 (Unbanded)"/>
    <s v="Gunnamatta Fingal Tk West"/>
    <s v="Unb"/>
    <s v="Unb"/>
    <x v="2"/>
    <s v="201213_Gunnamatta Pair 3 (Unbanded)_3"/>
    <s v="201213_Gunnamatta Fingal Tk West_3"/>
    <d v="2012-12-07T00:00:00"/>
    <n v="712"/>
    <x v="9"/>
    <n v="7122012"/>
    <x v="2"/>
    <x v="2"/>
    <s v="n/a"/>
    <s v="n/a"/>
    <n v="-38.455818000000001"/>
    <n v="144.86737099999999"/>
    <n v="-38.455818000000001"/>
    <n v="144.86737099999999"/>
    <x v="0"/>
    <x v="0"/>
    <s v="Unk"/>
    <x v="0"/>
    <n v="6"/>
    <x v="3"/>
    <x v="2"/>
    <d v="2013-01-03T00:00:00"/>
    <n v="301"/>
    <x v="1"/>
    <n v="3012013"/>
    <x v="3"/>
    <s v="n/a"/>
    <s v="n/a"/>
    <x v="2"/>
    <s v="n/a"/>
    <x v="3"/>
    <x v="1"/>
    <x v="2"/>
    <s v="n/a"/>
    <d v="2013-07-01T00:00:00"/>
    <x v="2"/>
    <x v="1"/>
    <x v="3"/>
    <x v="2"/>
    <s v="n/a"/>
    <s v="n/a"/>
    <x v="0"/>
    <x v="0"/>
    <x v="0"/>
    <x v="0"/>
    <s v="n/a"/>
    <s v="n/a"/>
    <x v="0"/>
    <x v="0"/>
    <x v="0"/>
    <x v="0"/>
    <s v="n/a"/>
    <s v="n/a"/>
    <x v="0"/>
    <x v="0"/>
    <x v="0"/>
    <s v="n/a"/>
    <n v="16"/>
    <n v="16"/>
    <x v="2"/>
    <x v="3"/>
    <s v="14/02/2013"/>
    <x v="7"/>
    <x v="1"/>
    <s v="None"/>
    <x v="2"/>
    <x v="1"/>
    <s v="Sign Access Temporary, Sign Nest, Rope fence, Shelters"/>
    <x v="8"/>
    <x v="0"/>
    <x v="0"/>
    <s v="Decided nest was managed, though ppl entered none they then dicussed signs and shelters in the general notes. "/>
    <x v="0"/>
    <x v="0"/>
    <m/>
    <x v="0"/>
    <x v="0"/>
    <m/>
    <m/>
    <m/>
    <x v="0"/>
    <m/>
    <x v="0"/>
    <m/>
    <x v="0"/>
    <x v="0"/>
    <m/>
    <m/>
    <x v="0"/>
    <x v="0"/>
    <x v="0"/>
  </r>
  <r>
    <x v="8"/>
    <s v="Gunnamatta Pair 1 (Unbanded)"/>
    <s v="Gunnamatta SLSC Far East (P1)"/>
    <s v="Unb"/>
    <s v="Unb"/>
    <x v="0"/>
    <s v="201213_Gunnamatta Pair 1 (Unbanded)_1"/>
    <s v="201213_Gunnamatta SLSC Far East (P1)_1"/>
    <d v="2012-10-23T00:00:00"/>
    <n v="2310"/>
    <x v="9"/>
    <n v="23102012"/>
    <x v="3"/>
    <x v="1"/>
    <n v="-38.451934999999999"/>
    <n v="144.86447100000001"/>
    <s v="n/a"/>
    <s v="n/a"/>
    <n v="-38.451934999999999"/>
    <n v="144.86447100000001"/>
    <x v="3"/>
    <x v="2"/>
    <s v="Unk"/>
    <x v="0"/>
    <n v="11"/>
    <x v="7"/>
    <x v="0"/>
    <d v="2012-11-11T00:00:00"/>
    <n v="1111"/>
    <x v="9"/>
    <n v="11112012"/>
    <x v="1"/>
    <d v="2012-11-15T00:00:00"/>
    <n v="1511"/>
    <x v="10"/>
    <s v="15112012"/>
    <x v="5"/>
    <x v="0"/>
    <x v="0"/>
    <s v="Unk"/>
    <s v="n/a"/>
    <x v="0"/>
    <x v="0"/>
    <x v="0"/>
    <x v="0"/>
    <s v="n/a"/>
    <s v="n/a"/>
    <x v="0"/>
    <x v="0"/>
    <x v="0"/>
    <x v="0"/>
    <s v="n/a"/>
    <s v="n/a"/>
    <x v="0"/>
    <x v="0"/>
    <x v="0"/>
    <x v="0"/>
    <s v="n/a"/>
    <s v="n/a"/>
    <x v="0"/>
    <x v="0"/>
    <x v="0"/>
    <s v="n/a"/>
    <s v="n/a"/>
    <s v="n/a"/>
    <x v="0"/>
    <x v="0"/>
    <s v="n/a"/>
    <x v="0"/>
    <x v="1"/>
    <s v="None"/>
    <x v="2"/>
    <x v="0"/>
    <s v="n/a"/>
    <x v="0"/>
    <x v="0"/>
    <x v="0"/>
    <s v="Unk as to why 4 eggs in raw data, discussed with GM and treat as 1 egg nest. "/>
    <x v="0"/>
    <x v="0"/>
    <m/>
    <x v="0"/>
    <x v="0"/>
    <m/>
    <m/>
    <m/>
    <x v="0"/>
    <m/>
    <x v="0"/>
    <m/>
    <x v="0"/>
    <x v="0"/>
    <m/>
    <m/>
    <x v="0"/>
    <x v="0"/>
    <x v="0"/>
  </r>
  <r>
    <x v="8"/>
    <s v="Gunnamatta Pair 1 (Unbanded)"/>
    <s v="Gunnamatta SLSC Far East (P1)"/>
    <s v="Unb"/>
    <s v="Unb"/>
    <x v="1"/>
    <s v="201213_Gunnamatta Pair 1 (Unbanded)_2"/>
    <s v="201213_Gunnamatta SLSC Far East (P1)_2"/>
    <d v="2012-12-07T00:00:00"/>
    <n v="712"/>
    <x v="9"/>
    <n v="7122012"/>
    <x v="2"/>
    <x v="2"/>
    <s v="n/a"/>
    <s v="n/a"/>
    <n v="-38.452469000000001"/>
    <n v="144.86346399999999"/>
    <n v="-38.452469000000001"/>
    <n v="144.86346399999999"/>
    <x v="0"/>
    <x v="0"/>
    <d v="2012-09-12T00:00:00"/>
    <x v="1"/>
    <n v="4"/>
    <x v="0"/>
    <x v="0"/>
    <d v="2012-12-19T00:00:00"/>
    <n v="1912"/>
    <x v="9"/>
    <n v="19122012"/>
    <x v="2"/>
    <d v="2012-12-27T00:00:00"/>
    <n v="2712"/>
    <x v="10"/>
    <s v="27122012"/>
    <x v="1"/>
    <x v="0"/>
    <x v="1"/>
    <s v="Raven/magpie etc (&lt;10c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Gunnamatta Pair 1 (Unbanded)"/>
    <s v="Gunnamatta SLSC Far East (P1)"/>
    <s v="Unb"/>
    <s v="Unb"/>
    <x v="2"/>
    <s v="201213_Gunnamatta Pair 1 (Unbanded)_3"/>
    <s v="201213_Gunnamatta SLSC Far East (P1)_3"/>
    <d v="2013-01-15T00:00:00"/>
    <n v="1501"/>
    <x v="1"/>
    <n v="15012013"/>
    <x v="0"/>
    <x v="0"/>
    <n v="-38.453651000000001"/>
    <n v="144.86535599999999"/>
    <s v="n/a"/>
    <s v="n/a"/>
    <n v="-38.453651000000001"/>
    <n v="144.86535599999999"/>
    <x v="2"/>
    <x v="1"/>
    <s v="Unk"/>
    <x v="0"/>
    <n v="2"/>
    <x v="2"/>
    <x v="0"/>
    <d v="2013-01-15T00:00:00"/>
    <n v="1501"/>
    <x v="1"/>
    <n v="15012013"/>
    <x v="3"/>
    <d v="2013-01-18T00:00:00"/>
    <n v="1801"/>
    <x v="1"/>
    <s v="18012013"/>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Heyfield Pair 2 (east side) Rye"/>
    <s v="Heyfield Pair 2 (east side) Rye"/>
    <s v="Unk"/>
    <s v="Unk"/>
    <x v="0"/>
    <s v="201213_Heyfield Pair 2 (east side) Rye_1"/>
    <s v="201213_Heyfield Pair 2 (east side) Rye_1"/>
    <d v="2012-10-06T00:00:00"/>
    <n v="610"/>
    <x v="9"/>
    <n v="6102012"/>
    <x v="3"/>
    <x v="1"/>
    <s v="n/a"/>
    <s v="n/a"/>
    <n v="-38.397499000000003"/>
    <n v="144.79611199999999"/>
    <n v="-38.397499000000003"/>
    <n v="144.79611199999999"/>
    <x v="1"/>
    <x v="0"/>
    <s v="Unk"/>
    <x v="0"/>
    <n v="4"/>
    <x v="0"/>
    <x v="0"/>
    <d v="2012-10-12T00:00:00"/>
    <n v="1210"/>
    <x v="9"/>
    <n v="12102012"/>
    <x v="4"/>
    <d v="2012-10-18T00:00:00"/>
    <n v="1810"/>
    <x v="10"/>
    <s v="18102012"/>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8"/>
    <s v="Koonya East"/>
    <s v="Koonya East"/>
    <s v="Unk"/>
    <s v="Unk"/>
    <x v="0"/>
    <s v="201213_Koonya East_1"/>
    <s v="201213_Koonya East_1"/>
    <d v="2012-11-06T00:00:00"/>
    <n v="611"/>
    <x v="9"/>
    <n v="6112012"/>
    <x v="1"/>
    <x v="1"/>
    <s v="n/a"/>
    <s v="n/a"/>
    <n v="-38.363734999999998"/>
    <n v="144.753006"/>
    <n v="-38.363734999999998"/>
    <n v="144.753006"/>
    <x v="1"/>
    <x v="0"/>
    <s v="Unk"/>
    <x v="0"/>
    <n v="3"/>
    <x v="1"/>
    <x v="0"/>
    <d v="2012-11-06T00:00:00"/>
    <n v="611"/>
    <x v="9"/>
    <n v="6112012"/>
    <x v="1"/>
    <d v="2012-11-13T00:00:00"/>
    <n v="1311"/>
    <x v="10"/>
    <s v="13112012"/>
    <x v="5"/>
    <x v="0"/>
    <x v="0"/>
    <s v="Unk"/>
    <s v="n/a"/>
    <x v="0"/>
    <x v="0"/>
    <x v="0"/>
    <x v="0"/>
    <s v="n/a"/>
    <s v="n/a"/>
    <x v="0"/>
    <x v="0"/>
    <x v="0"/>
    <x v="0"/>
    <s v="n/a"/>
    <s v="n/a"/>
    <x v="0"/>
    <x v="0"/>
    <x v="0"/>
    <x v="0"/>
    <s v="n/a"/>
    <s v="n/a"/>
    <x v="0"/>
    <x v="0"/>
    <x v="0"/>
    <s v="n/a"/>
    <s v="n/a"/>
    <s v="n/a"/>
    <x v="0"/>
    <x v="0"/>
    <s v="n/a"/>
    <x v="0"/>
    <x v="0"/>
    <s v="Rope fence"/>
    <x v="3"/>
    <x v="0"/>
    <s v="n/a"/>
    <x v="0"/>
    <x v="0"/>
    <x v="0"/>
    <s v="I suspect the nest habitat is rocky platform but not confirmed. "/>
    <x v="0"/>
    <x v="0"/>
    <m/>
    <x v="0"/>
    <x v="0"/>
    <m/>
    <m/>
    <m/>
    <x v="0"/>
    <m/>
    <x v="0"/>
    <m/>
    <x v="0"/>
    <x v="0"/>
    <m/>
    <m/>
    <x v="0"/>
    <x v="0"/>
    <x v="0"/>
  </r>
  <r>
    <x v="8"/>
    <s v="Koonya East"/>
    <s v="Koonya East"/>
    <s v="Banded"/>
    <s v="Unk"/>
    <x v="1"/>
    <s v="201213_Koonya East_2"/>
    <s v="201213_Koonya East_2"/>
    <d v="2012-11-25T00:00:00"/>
    <n v="2511"/>
    <x v="9"/>
    <n v="25112012"/>
    <x v="1"/>
    <x v="1"/>
    <s v="n/a"/>
    <s v="n/a"/>
    <n v="-38.363734999999998"/>
    <n v="144.753006"/>
    <n v="-38.363734999999998"/>
    <n v="144.753006"/>
    <x v="0"/>
    <x v="0"/>
    <s v="Unk"/>
    <x v="0"/>
    <n v="3"/>
    <x v="1"/>
    <x v="0"/>
    <d v="2012-12-06T00:00:00"/>
    <n v="612"/>
    <x v="9"/>
    <n v="6122012"/>
    <x v="2"/>
    <d v="2012-12-09T00:00:00"/>
    <n v="912"/>
    <x v="10"/>
    <s v="09122012"/>
    <x v="1"/>
    <x v="0"/>
    <x v="1"/>
    <s v="BOP"/>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Koonya East"/>
    <s v="Koonya East"/>
    <s v="Banded"/>
    <s v="Unk"/>
    <x v="2"/>
    <s v="201213_Koonya East_3"/>
    <s v="201213_Koonya East_3"/>
    <d v="2012-12-11T00:00:00"/>
    <n v="1112"/>
    <x v="9"/>
    <n v="11122012"/>
    <x v="2"/>
    <x v="2"/>
    <s v="n/a"/>
    <s v="n/a"/>
    <n v="-38.363734999999998"/>
    <n v="144.753006"/>
    <n v="-38.363734999999998"/>
    <n v="144.753006"/>
    <x v="3"/>
    <x v="0"/>
    <s v="Unk"/>
    <x v="0"/>
    <n v="11"/>
    <x v="12"/>
    <x v="2"/>
    <d v="2013-01-09T00:00:00"/>
    <n v="901"/>
    <x v="1"/>
    <n v="9012013"/>
    <x v="3"/>
    <s v="n/a"/>
    <s v="n/a"/>
    <x v="2"/>
    <s v="n/a"/>
    <x v="3"/>
    <x v="1"/>
    <x v="2"/>
    <s v="n/a"/>
    <d v="2013-11-01T00:00:00"/>
    <x v="2"/>
    <x v="1"/>
    <x v="1"/>
    <x v="2"/>
    <s v="Not sighted"/>
    <d v="2013-11-01T00:00:00"/>
    <x v="2"/>
    <x v="1"/>
    <x v="1"/>
    <x v="1"/>
    <s v="Not sighted"/>
    <d v="2013-11-01T00:00:00"/>
    <x v="2"/>
    <x v="1"/>
    <x v="1"/>
    <x v="1"/>
    <s v="n/a"/>
    <s v="n/a"/>
    <x v="0"/>
    <x v="0"/>
    <x v="0"/>
    <s v="n/a"/>
    <n v="16"/>
    <n v="15"/>
    <x v="2"/>
    <x v="1"/>
    <s v="16/02/2013"/>
    <x v="7"/>
    <x v="0"/>
    <s v="Sign Access Temporary, Sign Nest, Rope fence"/>
    <x v="0"/>
    <x v="1"/>
    <s v="Sign Access Temporary, Sign Nest, Banners, Rope fence, Shelters"/>
    <x v="2"/>
    <x v="0"/>
    <x v="0"/>
    <m/>
    <x v="0"/>
    <x v="0"/>
    <m/>
    <x v="0"/>
    <x v="0"/>
    <m/>
    <m/>
    <m/>
    <x v="0"/>
    <m/>
    <x v="0"/>
    <m/>
    <x v="0"/>
    <x v="0"/>
    <m/>
    <m/>
    <x v="0"/>
    <x v="0"/>
    <x v="0"/>
  </r>
  <r>
    <x v="8"/>
    <s v="Koonya West"/>
    <s v="Koonya West"/>
    <s v="Unk"/>
    <s v="Unk"/>
    <x v="0"/>
    <s v="201213_Koonya West_1"/>
    <s v="201213_Koonya West_1"/>
    <d v="2012-10-09T00:00:00"/>
    <n v="910"/>
    <x v="9"/>
    <n v="9102012"/>
    <x v="3"/>
    <x v="1"/>
    <s v="n/a"/>
    <s v="n/a"/>
    <n v="-38.362361999999997"/>
    <n v="144.75074799999999"/>
    <n v="-38.362361999999997"/>
    <n v="144.75074799999999"/>
    <x v="3"/>
    <x v="2"/>
    <d v="2012-08-10T00:00:00"/>
    <x v="2"/>
    <n v="6"/>
    <x v="4"/>
    <x v="2"/>
    <d v="2012-11-04T00:00:00"/>
    <n v="411"/>
    <x v="9"/>
    <n v="4112012"/>
    <x v="1"/>
    <s v="n/a"/>
    <s v="n/a"/>
    <x v="2"/>
    <s v="n/a"/>
    <x v="3"/>
    <x v="1"/>
    <x v="2"/>
    <s v="n/a"/>
    <d v="2012-04-11T00:00:00"/>
    <x v="6"/>
    <x v="2"/>
    <x v="1"/>
    <x v="3"/>
    <d v="2012-11-04T00:00:00"/>
    <d v="2012-06-11T00:00:00"/>
    <x v="5"/>
    <x v="1"/>
    <x v="1"/>
    <x v="1"/>
    <s v="n/a"/>
    <s v="n/a"/>
    <x v="0"/>
    <x v="0"/>
    <x v="0"/>
    <x v="0"/>
    <s v="n/a"/>
    <s v="n/a"/>
    <x v="0"/>
    <x v="0"/>
    <x v="0"/>
    <s v="n/a"/>
    <n v="2"/>
    <n v="2"/>
    <x v="1"/>
    <x v="0"/>
    <s v="n/a"/>
    <x v="0"/>
    <x v="0"/>
    <s v="Sign Access Temporary, Sign Nest, Rope fence, Permanent fence"/>
    <x v="7"/>
    <x v="1"/>
    <s v="Sign Access Temporary, Sign Nest, Rope fence, Permanent fence"/>
    <x v="28"/>
    <x v="0"/>
    <x v="0"/>
    <s v="I have entered as though there could only be 1 chick despite in raw data it says chickS plural. I did this because from the nest monitoring it seems as though only 1 egg laid. "/>
    <x v="0"/>
    <x v="0"/>
    <m/>
    <x v="0"/>
    <x v="0"/>
    <m/>
    <m/>
    <m/>
    <x v="0"/>
    <m/>
    <x v="0"/>
    <m/>
    <x v="0"/>
    <x v="0"/>
    <m/>
    <m/>
    <x v="0"/>
    <x v="0"/>
    <x v="0"/>
  </r>
  <r>
    <x v="8"/>
    <s v="Koonya West"/>
    <s v="Koonya West"/>
    <s v="Banded"/>
    <s v="Unb"/>
    <x v="1"/>
    <s v="201213_Koonya West_2"/>
    <s v="201213_Koonya West_2"/>
    <d v="2012-12-21T00:00:00"/>
    <n v="2112"/>
    <x v="9"/>
    <n v="21122012"/>
    <x v="2"/>
    <x v="2"/>
    <n v="-38.359966"/>
    <n v="144.74418600000001"/>
    <s v="n/a"/>
    <s v="n/a"/>
    <n v="-38.359966"/>
    <n v="144.74418600000001"/>
    <x v="0"/>
    <x v="0"/>
    <s v="Unk"/>
    <x v="0"/>
    <n v="13"/>
    <x v="13"/>
    <x v="0"/>
    <d v="2013-01-11T00:00:00"/>
    <n v="1101"/>
    <x v="1"/>
    <n v="11012013"/>
    <x v="3"/>
    <d v="2013-01-13T00:00:00"/>
    <n v="1301"/>
    <x v="1"/>
    <s v="13012013"/>
    <x v="2"/>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8"/>
    <s v="Koonya West"/>
    <s v="Koonya West"/>
    <s v="Unk"/>
    <s v="Unk"/>
    <x v="2"/>
    <s v="201213_Koonya West_3"/>
    <s v="201213_Koonya West_3"/>
    <d v="2013-01-30T00:00:00"/>
    <n v="3001"/>
    <x v="1"/>
    <n v="30012013"/>
    <x v="0"/>
    <x v="3"/>
    <s v="n/a"/>
    <s v="n/a"/>
    <n v="-38.362361999999997"/>
    <n v="144.75074799999999"/>
    <n v="-38.362361999999997"/>
    <n v="144.75074799999999"/>
    <x v="1"/>
    <x v="0"/>
    <s v="Unk"/>
    <x v="0"/>
    <n v="2"/>
    <x v="2"/>
    <x v="0"/>
    <d v="2013-01-30T00:00:00"/>
    <n v="3001"/>
    <x v="1"/>
    <n v="30012013"/>
    <x v="3"/>
    <d v="2013-02-13T00:00:00"/>
    <n v="1302"/>
    <x v="1"/>
    <s v="13022013"/>
    <x v="0"/>
    <x v="0"/>
    <x v="0"/>
    <s v="Unk"/>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8"/>
    <s v="Moana crt access (east edge)"/>
    <s v="Moana crt access (east edge)"/>
    <s v="KT Right (Orange)"/>
    <s v="Unb"/>
    <x v="0"/>
    <s v="201213_Moana crt access (east edge)_1"/>
    <s v="201213_Moana crt access (east edge)_1"/>
    <d v="2012-11-26T00:00:00"/>
    <n v="2611"/>
    <x v="9"/>
    <n v="26112012"/>
    <x v="1"/>
    <x v="1"/>
    <s v="n/a"/>
    <s v="n/a"/>
    <n v="-38.428283999999998"/>
    <n v="144.83703600000001"/>
    <n v="-38.428283999999998"/>
    <n v="144.83703600000001"/>
    <x v="3"/>
    <x v="0"/>
    <s v="30/11/2012"/>
    <x v="1"/>
    <n v="7"/>
    <x v="3"/>
    <x v="2"/>
    <d v="2012-12-22T00:00:00"/>
    <n v="2212"/>
    <x v="9"/>
    <n v="22122012"/>
    <x v="2"/>
    <s v="n/a"/>
    <s v="n/a"/>
    <x v="2"/>
    <s v="n/a"/>
    <x v="3"/>
    <x v="1"/>
    <x v="2"/>
    <s v="n/a"/>
    <s v="27/12/2012"/>
    <x v="5"/>
    <x v="1"/>
    <x v="2"/>
    <x v="2"/>
    <s v="Not sighted"/>
    <s v="27/12/2012"/>
    <x v="4"/>
    <x v="1"/>
    <x v="1"/>
    <x v="1"/>
    <s v="19/01/2013"/>
    <s v="25/01/2013"/>
    <x v="2"/>
    <x v="1"/>
    <x v="1"/>
    <x v="1"/>
    <s v="n/a"/>
    <s v="n/a"/>
    <x v="0"/>
    <x v="0"/>
    <x v="0"/>
    <s v="n/a"/>
    <n v="22"/>
    <n v="20"/>
    <x v="2"/>
    <x v="1"/>
    <d v="2013-01-02T00:00:00"/>
    <x v="7"/>
    <x v="0"/>
    <s v="Sign Access Temporary, Sign Nest, Permanent fence"/>
    <x v="8"/>
    <x v="1"/>
    <s v="Sign Access Temporary, Banners, Rope fence, Permanent fence, Shelters, Wardens"/>
    <x v="29"/>
    <x v="0"/>
    <x v="0"/>
    <s v="Random nest with eggs entry made by Mark Lethlean, moana crt west and st andrews have nests at this time, discussed this with GM and unfortunately cannot put at another site, not enough info and to disregard it's presence in this site"/>
    <x v="0"/>
    <x v="0"/>
    <m/>
    <x v="0"/>
    <x v="0"/>
    <m/>
    <m/>
    <m/>
    <x v="0"/>
    <m/>
    <x v="0"/>
    <m/>
    <x v="0"/>
    <x v="0"/>
    <m/>
    <m/>
    <x v="0"/>
    <x v="0"/>
    <x v="0"/>
  </r>
  <r>
    <x v="8"/>
    <s v="Moana crt access west"/>
    <s v="Moana crt access west"/>
    <s v="Unb"/>
    <s v="Unb"/>
    <x v="1"/>
    <s v="201213_Moana crt access west_2"/>
    <s v="201213_Moana crt access west_2"/>
    <d v="2012-10-11T00:00:00"/>
    <n v="1110"/>
    <x v="9"/>
    <n v="11102012"/>
    <x v="3"/>
    <x v="0"/>
    <n v="-38.427520000000001"/>
    <n v="144.83534"/>
    <s v="n/a"/>
    <s v="n/a"/>
    <n v="-38.427520000000001"/>
    <n v="144.83534"/>
    <x v="0"/>
    <x v="0"/>
    <s v="Unk"/>
    <x v="0"/>
    <n v="3"/>
    <x v="2"/>
    <x v="0"/>
    <d v="2012-11-10T00:00:00"/>
    <n v="1011"/>
    <x v="9"/>
    <n v="10112012"/>
    <x v="4"/>
    <d v="2012-11-11T00:00:00"/>
    <n v="1111"/>
    <x v="10"/>
    <n v="11112012"/>
    <x v="5"/>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8"/>
    <s v="Moana crt access west"/>
    <s v="Moana crt access west"/>
    <s v="Unb"/>
    <s v="Unb"/>
    <x v="3"/>
    <s v="201213_Moana crt access west_4"/>
    <s v="201213_Moana crt access west_4"/>
    <s v="18/12/2012"/>
    <n v="1812"/>
    <x v="9"/>
    <n v="18122012"/>
    <x v="2"/>
    <x v="0"/>
    <n v="-38.604720999999998"/>
    <n v="144.872772"/>
    <s v="n/a"/>
    <s v="n/a"/>
    <n v="-38.604720999999998"/>
    <n v="144.872772"/>
    <x v="2"/>
    <x v="1"/>
    <s v="20/12/2012"/>
    <x v="1"/>
    <n v="21"/>
    <x v="18"/>
    <x v="0"/>
    <s v="15/02/2013"/>
    <n v="1502"/>
    <x v="1"/>
    <n v="15022013"/>
    <x v="0"/>
    <s v="21/02/2013"/>
    <n v="2102"/>
    <x v="1"/>
    <n v="21022013"/>
    <x v="0"/>
    <x v="0"/>
    <x v="1"/>
    <s v="Eggs unviable"/>
    <s v="n/a"/>
    <x v="0"/>
    <x v="0"/>
    <x v="0"/>
    <x v="0"/>
    <s v="n/a"/>
    <s v="n/a"/>
    <x v="0"/>
    <x v="0"/>
    <x v="0"/>
    <x v="0"/>
    <s v="n/a"/>
    <s v="n/a"/>
    <x v="0"/>
    <x v="0"/>
    <x v="0"/>
    <x v="0"/>
    <s v="n/a"/>
    <s v="n/a"/>
    <x v="0"/>
    <x v="0"/>
    <x v="0"/>
    <s v="n/a"/>
    <s v="n/a"/>
    <s v="n/a"/>
    <x v="0"/>
    <x v="0"/>
    <s v="n/a"/>
    <x v="0"/>
    <x v="0"/>
    <s v="Sign Access Temporary, Sign Nest, Rope fence"/>
    <x v="0"/>
    <x v="0"/>
    <s v="n/a"/>
    <x v="0"/>
    <x v="0"/>
    <x v="1"/>
    <s v="Very long incubation and eggs deemed unviable. "/>
    <x v="0"/>
    <x v="0"/>
    <m/>
    <x v="0"/>
    <x v="0"/>
    <m/>
    <m/>
    <m/>
    <x v="0"/>
    <m/>
    <x v="0"/>
    <m/>
    <x v="0"/>
    <x v="0"/>
    <m/>
    <m/>
    <x v="0"/>
    <x v="0"/>
    <x v="0"/>
  </r>
  <r>
    <x v="8"/>
    <s v="Moana crt access west"/>
    <s v="Moana crt access west"/>
    <s v="Unb"/>
    <s v="Unb"/>
    <x v="2"/>
    <s v="201213_Moana crt access west_3"/>
    <s v="201213_Moana crt access west_3"/>
    <s v="19/11/2012"/>
    <n v="1911"/>
    <x v="9"/>
    <n v="19112012"/>
    <x v="1"/>
    <x v="0"/>
    <s v="n/a"/>
    <s v="n/a"/>
    <n v="-38.428241999999997"/>
    <n v="144.836716"/>
    <n v="-38.428241999999997"/>
    <n v="144.836716"/>
    <x v="3"/>
    <x v="2"/>
    <s v="Unk"/>
    <x v="0"/>
    <n v="4"/>
    <x v="0"/>
    <x v="0"/>
    <s v="4/12/2012."/>
    <n v="412"/>
    <x v="9"/>
    <n v="4122012"/>
    <x v="2"/>
    <s v="9/12/2012."/>
    <n v="912"/>
    <x v="10"/>
    <s v="09122012"/>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8"/>
    <s v="Moana crt access west"/>
    <s v="Moana crt access west"/>
    <s v="Unb"/>
    <s v="Unb"/>
    <x v="0"/>
    <s v="201213_Moana crt access west_1"/>
    <s v="201213_Moana crt access west_1"/>
    <s v="20/09/2012"/>
    <n v="2009"/>
    <x v="9"/>
    <n v="20092012"/>
    <x v="4"/>
    <x v="1"/>
    <n v="-38.427878999999997"/>
    <n v="144.836365"/>
    <s v="n/a"/>
    <s v="n/a"/>
    <n v="-38.427878999999997"/>
    <n v="144.836365"/>
    <x v="0"/>
    <x v="0"/>
    <s v="Unk"/>
    <x v="0"/>
    <n v="14"/>
    <x v="13"/>
    <x v="1"/>
    <s v="13/10/2012"/>
    <n v="1310"/>
    <x v="9"/>
    <n v="13102012"/>
    <x v="4"/>
    <s v="17/10/2012"/>
    <n v="1710"/>
    <x v="10"/>
    <n v="17102012"/>
    <x v="4"/>
    <x v="0"/>
    <x v="1"/>
    <s v="Abandoned"/>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8"/>
    <s v="Montforts"/>
    <s v="Montforts"/>
    <s v="Unk"/>
    <s v="Unk"/>
    <x v="0"/>
    <s v="201213_Montforts_1"/>
    <s v="201213_Montforts_1"/>
    <d v="2012-11-11T00:00:00"/>
    <n v="1111"/>
    <x v="9"/>
    <n v="11112012"/>
    <x v="1"/>
    <x v="1"/>
    <n v="-38.468918000000002"/>
    <n v="144.758194"/>
    <s v="n/a"/>
    <s v="n/a"/>
    <n v="-38.468918000000002"/>
    <n v="144.758194"/>
    <x v="1"/>
    <x v="0"/>
    <s v="Unk"/>
    <x v="0"/>
    <n v="2"/>
    <x v="2"/>
    <x v="2"/>
    <d v="2012-11-11T00:00:00"/>
    <n v="1111"/>
    <x v="9"/>
    <n v="11112012"/>
    <x v="1"/>
    <s v="n/a"/>
    <s v="n/a"/>
    <x v="2"/>
    <s v="n/a"/>
    <x v="3"/>
    <x v="1"/>
    <x v="2"/>
    <s v="n/a"/>
    <d v="2012-06-12T00:00:00"/>
    <x v="5"/>
    <x v="1"/>
    <x v="2"/>
    <x v="2"/>
    <s v="Not sighted"/>
    <d v="2012-06-12T00:00:00"/>
    <x v="4"/>
    <x v="1"/>
    <x v="1"/>
    <x v="1"/>
    <s v="18/12/2012"/>
    <s v="21/12/2012"/>
    <x v="4"/>
    <x v="1"/>
    <x v="1"/>
    <x v="1"/>
    <s v="n/a"/>
    <s v="n/a"/>
    <x v="0"/>
    <x v="0"/>
    <x v="0"/>
    <s v="n/a"/>
    <n v="21"/>
    <n v="17"/>
    <x v="2"/>
    <x v="1"/>
    <s v="16/01/2013"/>
    <x v="4"/>
    <x v="1"/>
    <s v="None"/>
    <x v="2"/>
    <x v="1"/>
    <s v="Sign Access Temporary, Shelters"/>
    <x v="7"/>
    <x v="0"/>
    <x v="1"/>
    <s v="Raw data has ringlock fence discussed with GM and advised to ignore. "/>
    <x v="0"/>
    <x v="0"/>
    <m/>
    <x v="0"/>
    <x v="0"/>
    <m/>
    <m/>
    <m/>
    <x v="0"/>
    <m/>
    <x v="0"/>
    <m/>
    <x v="0"/>
    <x v="0"/>
    <m/>
    <m/>
    <x v="0"/>
    <x v="0"/>
    <x v="0"/>
  </r>
  <r>
    <x v="8"/>
    <s v="Point King Rd, Portsea"/>
    <s v="Point King Rd, Portsea"/>
    <s v="Unb"/>
    <s v="Unb"/>
    <x v="0"/>
    <s v="201213_Point King Rd, Portsea_1"/>
    <s v="201213_Point King Rd, Portsea_1"/>
    <d v="2012-10-15T00:00:00"/>
    <n v="1510"/>
    <x v="9"/>
    <n v="15102012"/>
    <x v="3"/>
    <x v="0"/>
    <s v="n/a"/>
    <s v="n/a"/>
    <n v="-38.32394"/>
    <n v="144.73594700000001"/>
    <n v="-38.32394"/>
    <n v="144.73594700000001"/>
    <x v="3"/>
    <x v="2"/>
    <s v="Unk"/>
    <x v="0"/>
    <n v="2"/>
    <x v="2"/>
    <x v="2"/>
    <d v="2012-11-03T00:00:00"/>
    <n v="311"/>
    <x v="9"/>
    <n v="3112012"/>
    <x v="1"/>
    <s v="n/a"/>
    <s v="n/a"/>
    <x v="2"/>
    <s v="n/a"/>
    <x v="3"/>
    <x v="1"/>
    <x v="2"/>
    <s v="n/a"/>
    <d v="2012-11-11T00:00:00"/>
    <x v="6"/>
    <x v="1"/>
    <x v="1"/>
    <x v="3"/>
    <d v="2012-05-12T00:00:00"/>
    <d v="2012-09-12T00:00:00"/>
    <x v="4"/>
    <x v="2"/>
    <x v="2"/>
    <x v="10"/>
    <s v="n/a"/>
    <s v="n/a"/>
    <x v="0"/>
    <x v="0"/>
    <x v="0"/>
    <x v="0"/>
    <s v="n/a"/>
    <s v="n/a"/>
    <x v="0"/>
    <x v="0"/>
    <x v="0"/>
    <s v="n/a"/>
    <n v="12"/>
    <n v="12"/>
    <x v="1"/>
    <x v="0"/>
    <s v="n/a"/>
    <x v="0"/>
    <x v="1"/>
    <s v="None"/>
    <x v="2"/>
    <x v="1"/>
    <s v="Sign Access Temporary, Sign Nest, Wardens"/>
    <x v="30"/>
    <x v="0"/>
    <x v="0"/>
    <s v="Looks like a volunteer observed the dog kill the chick. Mixed feelings about management, entries vary from none, Sign Access Temporary, sign nest and Sign Access Temporary, wardens. "/>
    <x v="0"/>
    <x v="0"/>
    <m/>
    <x v="0"/>
    <x v="0"/>
    <m/>
    <m/>
    <m/>
    <x v="0"/>
    <m/>
    <x v="0"/>
    <m/>
    <x v="0"/>
    <x v="0"/>
    <m/>
    <m/>
    <x v="0"/>
    <x v="0"/>
    <x v="0"/>
  </r>
  <r>
    <x v="8"/>
    <s v="Point King Rd, Portsea"/>
    <s v="Point King Rd, Portsea"/>
    <s v="Unb"/>
    <s v="Unb"/>
    <x v="1"/>
    <s v="201213_Point King Rd, Portsea_2"/>
    <s v="201213_Point King Rd, Portsea_2"/>
    <d v="2013-01-18T00:00:00"/>
    <n v="1801"/>
    <x v="1"/>
    <n v="18012013"/>
    <x v="0"/>
    <x v="0"/>
    <n v="-38.323559000000003"/>
    <n v="144.73556500000001"/>
    <s v="n/a"/>
    <s v="n/a"/>
    <n v="-38.323559000000003"/>
    <n v="144.73556500000001"/>
    <x v="2"/>
    <x v="1"/>
    <s v="22/01/2012"/>
    <x v="1"/>
    <n v="3"/>
    <x v="1"/>
    <x v="0"/>
    <d v="2013-01-21T00:00:00"/>
    <n v="2101"/>
    <x v="1"/>
    <n v="21012013"/>
    <x v="3"/>
    <d v="2013-02-02T00:00:00"/>
    <n v="202"/>
    <x v="1"/>
    <s v="02022013"/>
    <x v="0"/>
    <x v="0"/>
    <x v="0"/>
    <s v="Unk"/>
    <s v="n/a"/>
    <x v="0"/>
    <x v="0"/>
    <x v="0"/>
    <x v="0"/>
    <s v="n/a"/>
    <s v="n/a"/>
    <x v="0"/>
    <x v="0"/>
    <x v="0"/>
    <x v="0"/>
    <s v="n/a"/>
    <s v="n/a"/>
    <x v="0"/>
    <x v="0"/>
    <x v="0"/>
    <x v="0"/>
    <s v="n/a"/>
    <s v="n/a"/>
    <x v="0"/>
    <x v="0"/>
    <x v="0"/>
    <s v="n/a"/>
    <s v="n/a"/>
    <s v="n/a"/>
    <x v="0"/>
    <x v="0"/>
    <s v="n/a"/>
    <x v="0"/>
    <x v="0"/>
    <s v="Sign Nest, Rope fence"/>
    <x v="15"/>
    <x v="0"/>
    <s v="n/a"/>
    <x v="0"/>
    <x v="0"/>
    <x v="0"/>
    <s v="Went with nest managed, even though one entry says none but in those notes they say they need to put up ANOTHER sign, implying there is already one up and that’s the management from the previous entry. "/>
    <x v="0"/>
    <x v="0"/>
    <m/>
    <x v="0"/>
    <x v="0"/>
    <m/>
    <m/>
    <m/>
    <x v="0"/>
    <m/>
    <x v="0"/>
    <m/>
    <x v="0"/>
    <x v="0"/>
    <m/>
    <m/>
    <x v="0"/>
    <x v="0"/>
    <x v="0"/>
  </r>
  <r>
    <x v="8"/>
    <s v="Portsea Farnsworth/SLSC west"/>
    <s v="Portsea Farnsworth/SLSC west"/>
    <s v="Banded"/>
    <s v="Unb"/>
    <x v="0"/>
    <s v="201213_Portsea Farnsworth/SLSC west_1"/>
    <s v="201213_Portsea Farnsworth/SLSC west_1"/>
    <d v="2012-11-17T00:00:00"/>
    <n v="1711"/>
    <x v="9"/>
    <n v="17112012"/>
    <x v="1"/>
    <x v="1"/>
    <s v="n/a"/>
    <s v="n/a"/>
    <n v="-38.334530000000001"/>
    <n v="144.70141599999999"/>
    <n v="-38.334530000000001"/>
    <n v="144.70141599999999"/>
    <x v="2"/>
    <x v="1"/>
    <s v="Unk"/>
    <x v="0"/>
    <n v="3"/>
    <x v="1"/>
    <x v="1"/>
    <d v="2012-12-09T00:00:00"/>
    <n v="912"/>
    <x v="9"/>
    <n v="9122012"/>
    <x v="2"/>
    <d v="2012-12-19T00:00:00"/>
    <n v="1912"/>
    <x v="10"/>
    <s v="19122012"/>
    <x v="1"/>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8"/>
    <s v="Portsea Farnsworth/SLSC west"/>
    <s v="Portsea Farnsworth/SLSC west"/>
    <s v="Banded"/>
    <s v="Unb"/>
    <x v="1"/>
    <s v="201213_Portsea Farnsworth/SLSC west_2"/>
    <s v="201213_Portsea Farnsworth/SLSC west_2"/>
    <d v="2012-12-30T00:00:00"/>
    <n v="3012"/>
    <x v="9"/>
    <n v="30122012"/>
    <x v="2"/>
    <x v="0"/>
    <s v="n/a"/>
    <s v="n/a"/>
    <n v="-38.334530000000001"/>
    <n v="144.70141599999999"/>
    <n v="-38.334530000000001"/>
    <n v="144.70141599999999"/>
    <x v="2"/>
    <x v="1"/>
    <s v="Unk"/>
    <x v="0"/>
    <n v="6"/>
    <x v="3"/>
    <x v="2"/>
    <d v="2013-01-19T00:00:00"/>
    <n v="1901"/>
    <x v="1"/>
    <n v="19012013"/>
    <x v="3"/>
    <s v="n/a"/>
    <s v="n/a"/>
    <x v="2"/>
    <s v="n/a"/>
    <x v="3"/>
    <x v="1"/>
    <x v="2"/>
    <s v="n/a"/>
    <s v="26/01/2013"/>
    <x v="2"/>
    <x v="1"/>
    <x v="2"/>
    <x v="1"/>
    <s v="27/01/2013"/>
    <d v="2013-07-02T00:00:00"/>
    <x v="1"/>
    <x v="1"/>
    <x v="1"/>
    <x v="1"/>
    <s v="27/01/2013"/>
    <d v="2013-07-02T00:00:00"/>
    <x v="5"/>
    <x v="1"/>
    <x v="1"/>
    <x v="1"/>
    <s v="n/a"/>
    <s v="n/a"/>
    <x v="0"/>
    <x v="0"/>
    <x v="0"/>
    <s v="n/a"/>
    <s v="n/a"/>
    <s v="n/a"/>
    <x v="0"/>
    <x v="0"/>
    <s v="n/a"/>
    <x v="0"/>
    <x v="0"/>
    <s v="Sign Access Temporary, Sign Nest, Rope fence, Permanent fence"/>
    <x v="7"/>
    <x v="2"/>
    <s v="Permanent fence"/>
    <x v="31"/>
    <x v="0"/>
    <x v="0"/>
    <m/>
    <x v="0"/>
    <x v="0"/>
    <m/>
    <x v="0"/>
    <x v="0"/>
    <m/>
    <m/>
    <m/>
    <x v="0"/>
    <m/>
    <x v="0"/>
    <m/>
    <x v="0"/>
    <x v="0"/>
    <m/>
    <m/>
    <x v="0"/>
    <x v="0"/>
    <x v="0"/>
  </r>
  <r>
    <x v="8"/>
    <s v="Portsea Franklin rd access (west edge)"/>
    <s v="Portsea Franklin rd access"/>
    <s v="Banded"/>
    <s v="Unb"/>
    <x v="0"/>
    <s v="201213_Portsea Franklin rd access (west edge)_1"/>
    <s v="201213_Portsea Franklin rd access_1"/>
    <d v="2012-11-17T00:00:00"/>
    <n v="1711"/>
    <x v="9"/>
    <n v="17112012"/>
    <x v="1"/>
    <x v="1"/>
    <s v="n/a"/>
    <s v="n/a"/>
    <n v="-38.339108000000003"/>
    <n v="144.71276900000001"/>
    <n v="-38.339108000000003"/>
    <n v="144.71276900000001"/>
    <x v="2"/>
    <x v="1"/>
    <s v="Unk"/>
    <x v="0"/>
    <n v="3"/>
    <x v="1"/>
    <x v="1"/>
    <d v="2012-12-06T00:00:00"/>
    <n v="612"/>
    <x v="9"/>
    <n v="6122012"/>
    <x v="2"/>
    <d v="2012-12-19T00:00:00"/>
    <n v="1912"/>
    <x v="10"/>
    <s v="19122012"/>
    <x v="1"/>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8"/>
    <s v="Portsea Franklin rd access (west edge)"/>
    <s v="Portsea Franklin rd access"/>
    <s v="Banded"/>
    <s v="Unb"/>
    <x v="1"/>
    <s v="201213_Portsea Franklin rd access (west edge)_2"/>
    <s v="201213_Portsea Franklin rd access_2"/>
    <d v="2012-12-19T00:00:00"/>
    <n v="1912"/>
    <x v="9"/>
    <n v="19122012"/>
    <x v="2"/>
    <x v="1"/>
    <s v="n/a"/>
    <s v="n/a"/>
    <n v="-38.339108000000003"/>
    <n v="144.71276900000001"/>
    <n v="-38.339108000000003"/>
    <n v="144.71276900000001"/>
    <x v="2"/>
    <x v="0"/>
    <s v="23/12/2012"/>
    <x v="1"/>
    <n v="3"/>
    <x v="1"/>
    <x v="0"/>
    <d v="2012-12-21T00:00:00"/>
    <n v="2112"/>
    <x v="9"/>
    <n v="21122012"/>
    <x v="2"/>
    <d v="2013-01-16T00:00:00"/>
    <n v="1601"/>
    <x v="1"/>
    <s v="16012013"/>
    <x v="2"/>
    <x v="0"/>
    <x v="0"/>
    <s v="Unk"/>
    <s v="n/a"/>
    <x v="0"/>
    <x v="0"/>
    <x v="0"/>
    <x v="0"/>
    <s v="n/a"/>
    <s v="n/a"/>
    <x v="0"/>
    <x v="0"/>
    <x v="0"/>
    <x v="0"/>
    <s v="n/a"/>
    <s v="n/a"/>
    <x v="0"/>
    <x v="0"/>
    <x v="0"/>
    <x v="0"/>
    <s v="n/a"/>
    <s v="n/a"/>
    <x v="0"/>
    <x v="0"/>
    <x v="0"/>
    <s v="n/a"/>
    <s v="n/a"/>
    <s v="n/a"/>
    <x v="0"/>
    <x v="0"/>
    <s v="n/a"/>
    <x v="0"/>
    <x v="0"/>
    <s v="Sign Nest, Rope fence, Permanent fence"/>
    <x v="21"/>
    <x v="0"/>
    <s v="n/a"/>
    <x v="0"/>
    <x v="0"/>
    <x v="0"/>
    <s v="GM says new 2 egg nest, but I just don't think she knew martin had found a 1 egg  nest two days earlier. "/>
    <x v="0"/>
    <x v="0"/>
    <m/>
    <x v="0"/>
    <x v="0"/>
    <m/>
    <m/>
    <m/>
    <x v="0"/>
    <m/>
    <x v="0"/>
    <m/>
    <x v="0"/>
    <x v="0"/>
    <m/>
    <m/>
    <x v="0"/>
    <x v="0"/>
    <x v="0"/>
  </r>
  <r>
    <x v="8"/>
    <s v="Portsea Franklin rd west"/>
    <s v="Portsea Franklin rd west"/>
    <s v="Banded"/>
    <s v="Unb"/>
    <x v="0"/>
    <s v="201213_Portsea Franklin rd west_1"/>
    <s v="201213_Portsea Franklin rd west_1"/>
    <d v="2012-11-11T00:00:00"/>
    <n v="1111"/>
    <x v="9"/>
    <n v="11112012"/>
    <x v="1"/>
    <x v="2"/>
    <n v="-38.458610999999998"/>
    <n v="144.94139100000001"/>
    <s v="n/a"/>
    <s v="n/a"/>
    <n v="-38.458610999999998"/>
    <n v="144.94139100000001"/>
    <x v="0"/>
    <x v="0"/>
    <s v="Unk"/>
    <x v="0"/>
    <n v="3"/>
    <x v="1"/>
    <x v="0"/>
    <d v="2012-11-17T00:00:00"/>
    <n v="1711"/>
    <x v="9"/>
    <n v="17112012"/>
    <x v="1"/>
    <d v="2012-12-06T00:00:00"/>
    <n v="612"/>
    <x v="10"/>
    <s v="06122012"/>
    <x v="1"/>
    <x v="0"/>
    <x v="0"/>
    <s v="Unk"/>
    <s v="n/a"/>
    <x v="0"/>
    <x v="0"/>
    <x v="0"/>
    <x v="0"/>
    <s v="n/a"/>
    <s v="n/a"/>
    <x v="0"/>
    <x v="0"/>
    <x v="0"/>
    <x v="0"/>
    <s v="n/a"/>
    <s v="n/a"/>
    <x v="0"/>
    <x v="0"/>
    <x v="0"/>
    <x v="0"/>
    <s v="n/a"/>
    <s v="n/a"/>
    <x v="0"/>
    <x v="0"/>
    <x v="0"/>
    <s v="n/a"/>
    <s v="n/a"/>
    <s v="n/a"/>
    <x v="0"/>
    <x v="0"/>
    <s v="n/a"/>
    <x v="0"/>
    <x v="0"/>
    <s v="Sign Nest, Permanent fence"/>
    <x v="22"/>
    <x v="0"/>
    <s v="n/a"/>
    <x v="0"/>
    <x v="0"/>
    <x v="1"/>
    <m/>
    <x v="0"/>
    <x v="0"/>
    <m/>
    <x v="0"/>
    <x v="0"/>
    <m/>
    <m/>
    <m/>
    <x v="0"/>
    <m/>
    <x v="0"/>
    <m/>
    <x v="0"/>
    <x v="0"/>
    <m/>
    <m/>
    <x v="0"/>
    <x v="0"/>
    <x v="0"/>
  </r>
  <r>
    <x v="8"/>
    <s v="Portsea SLSC east"/>
    <s v="Portsea SLSC east"/>
    <s v="Banded"/>
    <s v="Unk"/>
    <x v="0"/>
    <s v="201213_Portsea SLSC east_1"/>
    <s v="201213_Portsea SLSC east_1"/>
    <d v="2012-12-21T00:00:00"/>
    <n v="2112"/>
    <x v="9"/>
    <n v="21122012"/>
    <x v="2"/>
    <x v="1"/>
    <n v="-38.337798999999997"/>
    <n v="144.71019000000001"/>
    <s v="n/a"/>
    <s v="n/a"/>
    <n v="-38.337798999999997"/>
    <n v="144.71019000000001"/>
    <x v="1"/>
    <x v="0"/>
    <s v="Unk"/>
    <x v="0"/>
    <n v="2"/>
    <x v="2"/>
    <x v="0"/>
    <d v="2012-12-21T00:00:00"/>
    <n v="2112"/>
    <x v="9"/>
    <n v="21122012"/>
    <x v="2"/>
    <d v="2012-12-30T00:00:00"/>
    <n v="3012"/>
    <x v="10"/>
    <s v="30122012"/>
    <x v="1"/>
    <x v="0"/>
    <x v="1"/>
    <s v="Fox (30cm-1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Monash Break"/>
    <s v="Pt Nepean Monash Break"/>
    <s v="Unk"/>
    <s v="Unk"/>
    <x v="0"/>
    <s v="201213_Monash Break_1"/>
    <s v="201213_Pt Nepean Monash Break_1"/>
    <d v="2013-01-02T00:00:00"/>
    <n v="201"/>
    <x v="1"/>
    <n v="2012013"/>
    <x v="0"/>
    <x v="0"/>
    <n v="-38.308509999999998"/>
    <n v="144.68663000000001"/>
    <s v="n/a"/>
    <s v="n/a"/>
    <n v="-38.308509999999998"/>
    <n v="144.68663000000001"/>
    <x v="3"/>
    <x v="0"/>
    <d v="2013-06-01T00:00:00"/>
    <x v="1"/>
    <n v="2"/>
    <x v="2"/>
    <x v="0"/>
    <d v="2013-01-02T00:00:00"/>
    <n v="201"/>
    <x v="1"/>
    <n v="2012013"/>
    <x v="3"/>
    <d v="2013-01-18T00:00:00"/>
    <n v="1801"/>
    <x v="1"/>
    <s v="18012013"/>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8"/>
    <s v="Rye Big Rock"/>
    <s v="Rye Big Rock"/>
    <s v="Unb"/>
    <s v="Unb"/>
    <x v="0"/>
    <s v="201213_Rye Big Rock_1"/>
    <s v="201213_Rye Big Rock_1"/>
    <d v="2012-11-10T00:00:00"/>
    <n v="1011"/>
    <x v="9"/>
    <n v="10112012"/>
    <x v="1"/>
    <x v="0"/>
    <s v="n/a"/>
    <s v="n/a"/>
    <n v="-38.413704000000003"/>
    <n v="144.816742"/>
    <n v="-38.413704000000003"/>
    <n v="144.816742"/>
    <x v="1"/>
    <x v="0"/>
    <s v="Unk"/>
    <x v="0"/>
    <n v="2"/>
    <x v="2"/>
    <x v="1"/>
    <d v="2012-11-10T00:00:00"/>
    <n v="1011"/>
    <x v="9"/>
    <n v="10112012"/>
    <x v="1"/>
    <d v="2012-12-09T00:00:00"/>
    <n v="912"/>
    <x v="10"/>
    <s v="09122012"/>
    <x v="1"/>
    <x v="0"/>
    <x v="0"/>
    <s v="Unk"/>
    <s v="n/a"/>
    <x v="0"/>
    <x v="0"/>
    <x v="0"/>
    <x v="0"/>
    <s v="n/a"/>
    <s v="n/a"/>
    <x v="0"/>
    <x v="0"/>
    <x v="0"/>
    <x v="0"/>
    <s v="n/a"/>
    <s v="n/a"/>
    <x v="0"/>
    <x v="0"/>
    <x v="0"/>
    <x v="0"/>
    <s v="n/a"/>
    <s v="n/a"/>
    <x v="0"/>
    <x v="0"/>
    <x v="0"/>
    <s v="n/a"/>
    <s v="n/a"/>
    <s v="n/a"/>
    <x v="0"/>
    <x v="0"/>
    <s v="n/a"/>
    <x v="0"/>
    <x v="1"/>
    <s v="Sign Access Temporary, Permanent fence"/>
    <x v="5"/>
    <x v="0"/>
    <s v="n/a"/>
    <x v="0"/>
    <x v="0"/>
    <x v="0"/>
    <s v="Random chicks entry in september, have investigated, no other entry of chicks in september, and for october there are two entries of chicks on 30th and 31st and they are 1/3 adult size. So I think these chicks are made up haha- that;s correct, in the tab fake/duplkicate data this entry is there so am going to ignore as a valid entry. "/>
    <x v="0"/>
    <x v="0"/>
    <m/>
    <x v="0"/>
    <x v="0"/>
    <m/>
    <m/>
    <m/>
    <x v="0"/>
    <m/>
    <x v="0"/>
    <m/>
    <x v="0"/>
    <x v="0"/>
    <m/>
    <m/>
    <x v="0"/>
    <x v="0"/>
    <x v="0"/>
  </r>
  <r>
    <x v="8"/>
    <s v="Rye Big Rock"/>
    <s v="Rye Big Rock"/>
    <s v="Unk"/>
    <s v="Unb"/>
    <x v="1"/>
    <s v="201213_Rye Big Rock_2"/>
    <s v="201213_Rye Big Rock_2"/>
    <d v="2012-12-21T00:00:00"/>
    <n v="2112"/>
    <x v="9"/>
    <n v="21122012"/>
    <x v="2"/>
    <x v="0"/>
    <n v="-38.631667999999998"/>
    <n v="144.81805399999999"/>
    <s v="n/a"/>
    <s v="n/a"/>
    <n v="-38.631667999999998"/>
    <n v="144.81805399999999"/>
    <x v="0"/>
    <x v="0"/>
    <s v="Unk"/>
    <x v="0"/>
    <n v="2"/>
    <x v="2"/>
    <x v="2"/>
    <d v="2013-01-02T00:00:00"/>
    <n v="201"/>
    <x v="1"/>
    <n v="2012013"/>
    <x v="3"/>
    <s v="n/a"/>
    <s v="n/a"/>
    <x v="2"/>
    <s v="n/a"/>
    <x v="3"/>
    <x v="1"/>
    <x v="2"/>
    <s v="n/a"/>
    <s v="19/01/2013"/>
    <x v="2"/>
    <x v="1"/>
    <x v="1"/>
    <x v="2"/>
    <s v="Not sighted"/>
    <s v="19/01/2013"/>
    <x v="2"/>
    <x v="1"/>
    <x v="1"/>
    <x v="1"/>
    <s v="Not sighted"/>
    <s v="19/01/2013"/>
    <x v="2"/>
    <x v="1"/>
    <x v="1"/>
    <x v="1"/>
    <s v="26/01/2013"/>
    <d v="2013-01-02T00:00:00"/>
    <x v="4"/>
    <x v="1"/>
    <x v="2"/>
    <s v="Dog (1-5m)"/>
    <n v="4"/>
    <n v="4"/>
    <x v="1"/>
    <x v="0"/>
    <s v="n/a"/>
    <x v="0"/>
    <x v="0"/>
    <s v="Sign Nest, Rope fence, Permanent fence"/>
    <x v="21"/>
    <x v="1"/>
    <s v="Sign Access Temporary, Sign Nest, Banners, Rope fence, Shelters, Permanent fence"/>
    <x v="13"/>
    <x v="0"/>
    <x v="1"/>
    <s v="Decided nest was managed, though ppl entered none there were entries where they dicussed management. "/>
    <x v="0"/>
    <x v="0"/>
    <m/>
    <x v="0"/>
    <x v="0"/>
    <m/>
    <m/>
    <m/>
    <x v="0"/>
    <m/>
    <x v="0"/>
    <m/>
    <x v="0"/>
    <x v="0"/>
    <m/>
    <m/>
    <x v="0"/>
    <x v="0"/>
    <x v="0"/>
  </r>
  <r>
    <x v="8"/>
    <s v="Rye car park east/Miami drive east access"/>
    <s v="Rye car park east/Miami drive east access"/>
    <s v="Banded"/>
    <s v="Banded"/>
    <x v="0"/>
    <s v="201213_Rye car park east_1"/>
    <s v="201213_Rye car park east_1"/>
    <d v="2012-12-20T00:00:00"/>
    <n v="2012"/>
    <x v="9"/>
    <n v="20122012"/>
    <x v="2"/>
    <x v="0"/>
    <s v="n/a"/>
    <s v="n/a"/>
    <n v="-38.419998"/>
    <n v="144.82515000000001"/>
    <n v="-38.419998"/>
    <n v="144.82515000000001"/>
    <x v="2"/>
    <x v="0"/>
    <s v="22/12/2013"/>
    <x v="1"/>
    <n v="3"/>
    <x v="1"/>
    <x v="2"/>
    <d v="2013-01-02T00:00:00"/>
    <n v="201"/>
    <x v="1"/>
    <n v="2012013"/>
    <x v="3"/>
    <s v="n/a"/>
    <s v="n/a"/>
    <x v="2"/>
    <s v="n/a"/>
    <x v="3"/>
    <x v="1"/>
    <x v="3"/>
    <s v="1 egg unhatched"/>
    <s v="16/01/2013"/>
    <x v="2"/>
    <x v="1"/>
    <x v="2"/>
    <x v="1"/>
    <s v="16/01/2013"/>
    <s v="19/01/2013"/>
    <x v="2"/>
    <x v="1"/>
    <x v="1"/>
    <x v="1"/>
    <s v="n/a"/>
    <s v="n/a"/>
    <x v="0"/>
    <x v="0"/>
    <x v="0"/>
    <x v="0"/>
    <s v="n/a"/>
    <s v="n/a"/>
    <x v="0"/>
    <x v="0"/>
    <x v="0"/>
    <s v="n/a"/>
    <n v="12"/>
    <n v="8"/>
    <x v="2"/>
    <x v="1"/>
    <s v="15/02/2013"/>
    <x v="7"/>
    <x v="0"/>
    <s v="Sign Nest, Rope fence"/>
    <x v="15"/>
    <x v="1"/>
    <s v="Sign Access Temporary, Sign Nest, Banners, Rope fence, Shelters"/>
    <x v="2"/>
    <x v="0"/>
    <x v="0"/>
    <m/>
    <x v="0"/>
    <x v="0"/>
    <m/>
    <x v="0"/>
    <x v="0"/>
    <m/>
    <m/>
    <m/>
    <x v="0"/>
    <m/>
    <x v="0"/>
    <m/>
    <x v="0"/>
    <x v="0"/>
    <m/>
    <m/>
    <x v="0"/>
    <x v="0"/>
    <x v="0"/>
  </r>
  <r>
    <x v="8"/>
    <s v="Rye car park west"/>
    <s v="Rye car park west"/>
    <s v="Unb"/>
    <s v="Unb"/>
    <x v="0"/>
    <s v="201213_Rye car park west_1"/>
    <s v="201213_Rye car park west_1"/>
    <d v="2012-11-08T00:00:00"/>
    <n v="811"/>
    <x v="9"/>
    <n v="8112012"/>
    <x v="1"/>
    <x v="2"/>
    <s v="n/a"/>
    <s v="n/a"/>
    <n v="-38.414611999999998"/>
    <n v="144.817825"/>
    <n v="-38.414611999999998"/>
    <n v="144.817825"/>
    <x v="0"/>
    <x v="0"/>
    <s v="Unk"/>
    <x v="0"/>
    <n v="2"/>
    <x v="2"/>
    <x v="1"/>
    <d v="2012-11-08T00:00:00"/>
    <n v="811"/>
    <x v="9"/>
    <n v="8112012"/>
    <x v="1"/>
    <d v="2012-12-09T00:00:00"/>
    <n v="912"/>
    <x v="10"/>
    <s v="09122012"/>
    <x v="1"/>
    <x v="0"/>
    <x v="0"/>
    <s v="Unk"/>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8"/>
    <s v="Rye car park west"/>
    <s v="Rye car park west"/>
    <s v="Unk"/>
    <s v="Unk"/>
    <x v="1"/>
    <s v="201213_Rye car park west_2"/>
    <s v="201213_Rye car park west_2"/>
    <d v="2012-12-21T00:00:00"/>
    <n v="2112"/>
    <x v="9"/>
    <n v="21122012"/>
    <x v="2"/>
    <x v="2"/>
    <n v="-38.663055"/>
    <n v="144.84889200000001"/>
    <s v="n/a"/>
    <s v="n/a"/>
    <n v="-38.663055"/>
    <n v="144.84889200000001"/>
    <x v="2"/>
    <x v="1"/>
    <s v="Unk"/>
    <x v="0"/>
    <n v="2"/>
    <x v="2"/>
    <x v="0"/>
    <d v="2012-12-21T00:00:00"/>
    <n v="2112"/>
    <x v="9"/>
    <n v="21122012"/>
    <x v="2"/>
    <d v="2013-01-02T00:00:00"/>
    <n v="201"/>
    <x v="1"/>
    <s v="02012013"/>
    <x v="2"/>
    <x v="0"/>
    <x v="0"/>
    <s v="Unk"/>
    <s v="n/a"/>
    <x v="0"/>
    <x v="0"/>
    <x v="0"/>
    <x v="0"/>
    <s v="n/a"/>
    <s v="n/a"/>
    <x v="0"/>
    <x v="0"/>
    <x v="0"/>
    <x v="0"/>
    <s v="n/a"/>
    <s v="n/a"/>
    <x v="0"/>
    <x v="0"/>
    <x v="0"/>
    <x v="0"/>
    <s v="n/a"/>
    <s v="n/a"/>
    <x v="0"/>
    <x v="0"/>
    <x v="0"/>
    <s v="n/a"/>
    <s v="n/a"/>
    <s v="n/a"/>
    <x v="0"/>
    <x v="0"/>
    <s v="n/a"/>
    <x v="0"/>
    <x v="0"/>
    <s v="Sign Nest, Rope fence, Permanent fence"/>
    <x v="21"/>
    <x v="0"/>
    <s v="n/a"/>
    <x v="0"/>
    <x v="0"/>
    <x v="1"/>
    <m/>
    <x v="0"/>
    <x v="0"/>
    <m/>
    <x v="0"/>
    <x v="0"/>
    <m/>
    <m/>
    <m/>
    <x v="0"/>
    <m/>
    <x v="0"/>
    <m/>
    <x v="0"/>
    <x v="0"/>
    <m/>
    <m/>
    <x v="0"/>
    <x v="0"/>
    <x v="0"/>
  </r>
  <r>
    <x v="8"/>
    <s v="St Andrews Boags Rocks"/>
    <s v="St Andrews Boags Rocks"/>
    <s v="Unk"/>
    <s v="Unk"/>
    <x v="0"/>
    <s v="201213_St Andrews Boags Rocks_1"/>
    <s v="201213_St Andrews Boags Rocks_1"/>
    <d v="2012-10-16T00:00:00"/>
    <n v="1610"/>
    <x v="9"/>
    <n v="16102012"/>
    <x v="3"/>
    <x v="2"/>
    <n v="-38.438267000000003"/>
    <n v="144.84712200000001"/>
    <s v="n/a"/>
    <s v="n/a"/>
    <n v="-38.438267000000003"/>
    <n v="144.84712200000001"/>
    <x v="0"/>
    <x v="0"/>
    <s v="Unk"/>
    <x v="0"/>
    <n v="2"/>
    <x v="2"/>
    <x v="0"/>
    <d v="2012-10-16T00:00:00"/>
    <n v="1610"/>
    <x v="9"/>
    <n v="16102012"/>
    <x v="4"/>
    <d v="2012-10-26T00:00:00"/>
    <n v="2610"/>
    <x v="10"/>
    <s v="26102012"/>
    <x v="4"/>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8"/>
    <s v="St Andrews Boags Rocks"/>
    <s v="St Andrews Boags Rocks"/>
    <s v="Banded"/>
    <s v="Unb"/>
    <x v="1"/>
    <s v="201213_St Andrews Boags Rocks_2"/>
    <s v="201213_St Andrews Boags Rocks_2"/>
    <d v="2012-11-08T00:00:00"/>
    <n v="811"/>
    <x v="9"/>
    <n v="8112012"/>
    <x v="1"/>
    <x v="1"/>
    <n v="-38.518889999999999"/>
    <n v="145.0625"/>
    <s v="n/a"/>
    <s v="n/a"/>
    <n v="-38.518889999999999"/>
    <n v="145.0625"/>
    <x v="0"/>
    <x v="0"/>
    <s v="Unk"/>
    <x v="0"/>
    <n v="3"/>
    <x v="1"/>
    <x v="0"/>
    <d v="2012-11-10T00:00:00"/>
    <n v="1011"/>
    <x v="9"/>
    <n v="10112012"/>
    <x v="1"/>
    <d v="2012-11-26T00:00:00"/>
    <n v="2611"/>
    <x v="10"/>
    <s v="26112012"/>
    <x v="5"/>
    <x v="0"/>
    <x v="1"/>
    <s v="Human disturbance"/>
    <s v="n/a"/>
    <x v="0"/>
    <x v="0"/>
    <x v="0"/>
    <x v="0"/>
    <s v="n/a"/>
    <s v="n/a"/>
    <x v="0"/>
    <x v="0"/>
    <x v="0"/>
    <x v="0"/>
    <s v="n/a"/>
    <s v="n/a"/>
    <x v="0"/>
    <x v="0"/>
    <x v="0"/>
    <x v="0"/>
    <s v="n/a"/>
    <s v="n/a"/>
    <x v="0"/>
    <x v="0"/>
    <x v="0"/>
    <s v="n/a"/>
    <s v="n/a"/>
    <s v="n/a"/>
    <x v="0"/>
    <x v="0"/>
    <s v="n/a"/>
    <x v="0"/>
    <x v="0"/>
    <s v="Sign Access Temporary, Sign Nest, Permanent fence"/>
    <x v="8"/>
    <x v="0"/>
    <s v="n/a"/>
    <x v="0"/>
    <x v="0"/>
    <x v="1"/>
    <m/>
    <x v="0"/>
    <x v="0"/>
    <m/>
    <x v="0"/>
    <x v="0"/>
    <m/>
    <m/>
    <m/>
    <x v="0"/>
    <m/>
    <x v="0"/>
    <m/>
    <x v="0"/>
    <x v="0"/>
    <m/>
    <m/>
    <x v="0"/>
    <x v="0"/>
    <x v="0"/>
  </r>
  <r>
    <x v="8"/>
    <s v="St Andrews Boags Rocks"/>
    <s v="St Andrews Boags Rocks"/>
    <s v="DX Right (Orange)"/>
    <s v="Unb"/>
    <x v="2"/>
    <s v="201213_St Andrews Boags Rocks_3"/>
    <s v="201213_St Andrews Boags Rocks_3"/>
    <d v="2013-01-02T00:00:00"/>
    <n v="201"/>
    <x v="1"/>
    <n v="2012013"/>
    <x v="0"/>
    <x v="2"/>
    <n v="-38.486941999999999"/>
    <n v="145.03027299999999"/>
    <s v="n/a"/>
    <s v="n/a"/>
    <n v="-38.486941999999999"/>
    <n v="145.03027299999999"/>
    <x v="1"/>
    <x v="0"/>
    <s v="Unk"/>
    <x v="0"/>
    <n v="3"/>
    <x v="1"/>
    <x v="0"/>
    <d v="2013-01-03T00:00:00"/>
    <n v="301"/>
    <x v="1"/>
    <n v="3012013"/>
    <x v="3"/>
    <d v="2013-01-13T00:00:00"/>
    <n v="1301"/>
    <x v="1"/>
    <s v="13012013"/>
    <x v="2"/>
    <x v="0"/>
    <x v="1"/>
    <s v="Fox (&lt;10cm)"/>
    <s v="n/a"/>
    <x v="0"/>
    <x v="0"/>
    <x v="0"/>
    <x v="0"/>
    <s v="n/a"/>
    <s v="n/a"/>
    <x v="0"/>
    <x v="0"/>
    <x v="0"/>
    <x v="0"/>
    <s v="n/a"/>
    <s v="n/a"/>
    <x v="0"/>
    <x v="0"/>
    <x v="0"/>
    <x v="0"/>
    <s v="n/a"/>
    <s v="n/a"/>
    <x v="0"/>
    <x v="0"/>
    <x v="0"/>
    <s v="n/a"/>
    <s v="n/a"/>
    <s v="n/a"/>
    <x v="0"/>
    <x v="0"/>
    <s v="n/a"/>
    <x v="0"/>
    <x v="0"/>
    <s v="Sign Access Temporary, Sign Nest, Rope fence, Permanent fence"/>
    <x v="7"/>
    <x v="0"/>
    <s v="n/a"/>
    <x v="0"/>
    <x v="0"/>
    <x v="1"/>
    <m/>
    <x v="0"/>
    <x v="0"/>
    <m/>
    <x v="0"/>
    <x v="0"/>
    <m/>
    <m/>
    <m/>
    <x v="0"/>
    <m/>
    <x v="0"/>
    <m/>
    <x v="0"/>
    <x v="0"/>
    <m/>
    <m/>
    <x v="0"/>
    <x v="0"/>
    <x v="0"/>
  </r>
  <r>
    <x v="8"/>
    <s v="Moana crt east (St Andrews)"/>
    <s v="St Andrews carpark west"/>
    <s v="Unb"/>
    <s v="Unb"/>
    <x v="0"/>
    <s v="201213_Moana crt east (St Andrews)_1"/>
    <s v="201213_St Andrews carpark west_1"/>
    <d v="2012-10-05T00:00:00"/>
    <n v="510"/>
    <x v="9"/>
    <n v="5102012"/>
    <x v="3"/>
    <x v="2"/>
    <s v="n/a"/>
    <s v="n/a"/>
    <n v="-38.429912999999999"/>
    <n v="144.83873"/>
    <n v="-38.429912999999999"/>
    <n v="144.83873"/>
    <x v="6"/>
    <x v="5"/>
    <s v="Unk"/>
    <x v="0"/>
    <n v="8"/>
    <x v="14"/>
    <x v="0"/>
    <d v="2012-10-26T00:00:00"/>
    <n v="2610"/>
    <x v="9"/>
    <n v="26102012"/>
    <x v="4"/>
    <d v="2012-10-31T00:00:00"/>
    <n v="3110"/>
    <x v="10"/>
    <s v="31102012"/>
    <x v="4"/>
    <x v="0"/>
    <x v="1"/>
    <s v="Fox (&lt;10cm)"/>
    <s v="n/a"/>
    <x v="0"/>
    <x v="0"/>
    <x v="0"/>
    <x v="0"/>
    <s v="n/a"/>
    <s v="n/a"/>
    <x v="0"/>
    <x v="0"/>
    <x v="0"/>
    <x v="0"/>
    <s v="n/a"/>
    <s v="n/a"/>
    <x v="0"/>
    <x v="0"/>
    <x v="0"/>
    <x v="0"/>
    <s v="n/a"/>
    <s v="n/a"/>
    <x v="0"/>
    <x v="0"/>
    <x v="0"/>
    <s v="n/a"/>
    <s v="n/a"/>
    <s v="n/a"/>
    <x v="0"/>
    <x v="0"/>
    <s v="n/a"/>
    <x v="0"/>
    <x v="0"/>
    <s v="Sign Access Temporary, Sign Nest, Rope fence"/>
    <x v="0"/>
    <x v="0"/>
    <s v="n/a"/>
    <x v="0"/>
    <x v="0"/>
    <x v="0"/>
    <s v="Throuple of 3x unb"/>
    <x v="0"/>
    <x v="0"/>
    <m/>
    <x v="0"/>
    <x v="0"/>
    <m/>
    <m/>
    <m/>
    <x v="0"/>
    <m/>
    <x v="0"/>
    <m/>
    <x v="0"/>
    <x v="0"/>
    <m/>
    <m/>
    <x v="0"/>
    <x v="0"/>
    <x v="0"/>
  </r>
  <r>
    <x v="8"/>
    <s v="Moana crt east (St Andrews)"/>
    <s v="St Andrews carpark west"/>
    <s v="Unb"/>
    <s v="Unb"/>
    <x v="1"/>
    <s v="201213_Moana crt east (St Andrews)_2"/>
    <s v="201213_St Andrews carpark west_2"/>
    <d v="2012-11-26T00:00:00"/>
    <n v="2611"/>
    <x v="9"/>
    <n v="26112012"/>
    <x v="1"/>
    <x v="0"/>
    <s v="n/a"/>
    <s v="n/a"/>
    <n v="-38.429912999999999"/>
    <n v="144.83873"/>
    <n v="-38.429912999999999"/>
    <n v="144.83873"/>
    <x v="4"/>
    <x v="3"/>
    <s v="Unk"/>
    <x v="0"/>
    <n v="3"/>
    <x v="1"/>
    <x v="0"/>
    <d v="2012-12-04T00:00:00"/>
    <n v="412"/>
    <x v="9"/>
    <n v="4122012"/>
    <x v="2"/>
    <d v="2012-12-09T00:00:00"/>
    <n v="912"/>
    <x v="10"/>
    <s v="09122012"/>
    <x v="1"/>
    <x v="0"/>
    <x v="0"/>
    <s v="Unk"/>
    <s v="n/a"/>
    <x v="0"/>
    <x v="0"/>
    <x v="0"/>
    <x v="0"/>
    <s v="n/a"/>
    <s v="n/a"/>
    <x v="0"/>
    <x v="0"/>
    <x v="0"/>
    <x v="0"/>
    <s v="n/a"/>
    <s v="n/a"/>
    <x v="0"/>
    <x v="0"/>
    <x v="0"/>
    <x v="0"/>
    <s v="n/a"/>
    <s v="n/a"/>
    <x v="0"/>
    <x v="0"/>
    <x v="0"/>
    <s v="n/a"/>
    <s v="n/a"/>
    <s v="n/a"/>
    <x v="0"/>
    <x v="0"/>
    <s v="n/a"/>
    <x v="0"/>
    <x v="0"/>
    <s v="Sign Access Temporary, Rope fence"/>
    <x v="4"/>
    <x v="0"/>
    <s v="n/a"/>
    <x v="0"/>
    <x v="0"/>
    <x v="0"/>
    <s v="Throuple of 3x unb"/>
    <x v="0"/>
    <x v="0"/>
    <m/>
    <x v="0"/>
    <x v="0"/>
    <m/>
    <m/>
    <m/>
    <x v="0"/>
    <m/>
    <x v="0"/>
    <m/>
    <x v="0"/>
    <x v="0"/>
    <m/>
    <m/>
    <x v="0"/>
    <x v="0"/>
    <x v="0"/>
  </r>
  <r>
    <x v="8"/>
    <s v="Moana crt east (St Andrews)"/>
    <s v="St Andrews carpark west"/>
    <s v="HW Right (Orange)"/>
    <s v="AX Left (Orange)"/>
    <x v="2"/>
    <s v="201213_Moana crt east (St Andrews)_3"/>
    <s v="201213_St Andrews carpark west_3"/>
    <d v="2012-12-20T00:00:00"/>
    <n v="2012"/>
    <x v="9"/>
    <n v="20122012"/>
    <x v="2"/>
    <x v="0"/>
    <n v="-38.647221000000002"/>
    <n v="144.92778000000001"/>
    <s v="n/a"/>
    <s v="n/a"/>
    <n v="-38.647221000000002"/>
    <n v="144.92778000000001"/>
    <x v="5"/>
    <x v="4"/>
    <s v="Unk"/>
    <x v="0"/>
    <n v="14"/>
    <x v="13"/>
    <x v="2"/>
    <d v="2013-01-19T00:00:00"/>
    <n v="1901"/>
    <x v="1"/>
    <n v="19012013"/>
    <x v="3"/>
    <d v="2013-01-20T00:00:00"/>
    <n v="2001"/>
    <x v="1"/>
    <s v="20012013"/>
    <x v="2"/>
    <x v="0"/>
    <x v="1"/>
    <s v="Fox (&lt;10cm), Half broken shell"/>
    <s v="Not seen"/>
    <x v="2"/>
    <x v="1"/>
    <x v="1"/>
    <x v="3"/>
    <s v="Not sighted"/>
    <s v="20/01/2013"/>
    <x v="2"/>
    <x v="1"/>
    <x v="2"/>
    <x v="11"/>
    <s v="n/a"/>
    <s v="n/a"/>
    <x v="0"/>
    <x v="0"/>
    <x v="0"/>
    <x v="0"/>
    <s v="n/a"/>
    <s v="n/a"/>
    <x v="0"/>
    <x v="0"/>
    <x v="0"/>
    <s v="n/a"/>
    <s v="n/a"/>
    <s v="n/a"/>
    <x v="0"/>
    <x v="0"/>
    <s v="n/a"/>
    <x v="0"/>
    <x v="0"/>
    <s v="Sign Access Temporary, Sign Nest, Rope fence"/>
    <x v="0"/>
    <x v="0"/>
    <s v="n/a"/>
    <x v="0"/>
    <x v="0"/>
    <x v="1"/>
    <s v="Throuple HW, AX and unb. Evidence of only 1 egg hatching, discussed with GM and agree only put 1 egg hatching out of the 5. "/>
    <x v="0"/>
    <x v="0"/>
    <m/>
    <x v="0"/>
    <x v="0"/>
    <m/>
    <m/>
    <m/>
    <x v="0"/>
    <m/>
    <x v="0"/>
    <m/>
    <x v="0"/>
    <x v="0"/>
    <m/>
    <m/>
    <x v="0"/>
    <x v="0"/>
    <x v="0"/>
  </r>
  <r>
    <x v="8"/>
    <s v="St. Andrews car park east"/>
    <s v="St. Andrews car park east"/>
    <s v="Banded"/>
    <s v="Unb"/>
    <x v="0"/>
    <s v="201213_St. Andrews car park east_1"/>
    <s v="201213_St. Andrews car park east_1"/>
    <d v="2012-10-05T00:00:00"/>
    <n v="510"/>
    <x v="9"/>
    <n v="5102012"/>
    <x v="3"/>
    <x v="2"/>
    <s v="n/a"/>
    <s v="n/a"/>
    <n v="-38.433193000000003"/>
    <n v="144.84252900000001"/>
    <n v="-38.433193000000003"/>
    <n v="144.84252900000001"/>
    <x v="0"/>
    <x v="0"/>
    <s v="Unk"/>
    <x v="0"/>
    <n v="7"/>
    <x v="4"/>
    <x v="0"/>
    <d v="2012-10-21T00:00:00"/>
    <n v="2110"/>
    <x v="9"/>
    <n v="21102012"/>
    <x v="4"/>
    <d v="2012-10-26T00:00:00"/>
    <n v="2610"/>
    <x v="10"/>
    <s v="26102012"/>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8"/>
    <s v="St. Andrews car park east"/>
    <s v="St. Andrews car park east"/>
    <s v="JY- get rest of info"/>
    <s v="Unb"/>
    <x v="1"/>
    <s v="201213_St. Andrews car park east_2"/>
    <s v="201213_St. Andrews car park east_2"/>
    <d v="2012-11-13T00:00:00"/>
    <n v="1311"/>
    <x v="9"/>
    <n v="13112012"/>
    <x v="1"/>
    <x v="1"/>
    <s v="n/a"/>
    <s v="n/a"/>
    <n v="-38.433193000000003"/>
    <n v="144.84252900000001"/>
    <n v="-38.433193000000003"/>
    <n v="144.84252900000001"/>
    <x v="2"/>
    <x v="1"/>
    <s v="15/11/2012"/>
    <x v="1"/>
    <n v="3"/>
    <x v="1"/>
    <x v="0"/>
    <d v="2012-11-26T00:00:00"/>
    <n v="2611"/>
    <x v="9"/>
    <n v="26112012"/>
    <x v="1"/>
    <d v="2012-12-04T00:00:00"/>
    <n v="412"/>
    <x v="10"/>
    <s v="04122012"/>
    <x v="1"/>
    <x v="0"/>
    <x v="1"/>
    <s v="Person (1-5m), Weather"/>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8"/>
    <s v="St. Andrews car park east"/>
    <s v="St. Andrews car park east"/>
    <s v="JY- get rest of info"/>
    <s v="Unb"/>
    <x v="2"/>
    <s v="201213_St. Andrews car park east_3"/>
    <s v="201213_St. Andrews car park east_3"/>
    <d v="2012-12-09T00:00:00"/>
    <n v="912"/>
    <x v="9"/>
    <n v="9122012"/>
    <x v="2"/>
    <x v="0"/>
    <s v="n/a"/>
    <s v="n/a"/>
    <n v="-38.433193000000003"/>
    <n v="144.84252900000001"/>
    <n v="-38.433193000000003"/>
    <n v="144.84252900000001"/>
    <x v="2"/>
    <x v="1"/>
    <s v="Unk"/>
    <x v="0"/>
    <n v="8"/>
    <x v="14"/>
    <x v="2"/>
    <d v="2013-01-03T00:00:00"/>
    <n v="301"/>
    <x v="1"/>
    <n v="3012013"/>
    <x v="3"/>
    <s v="n/a"/>
    <s v="n/a"/>
    <x v="2"/>
    <s v="n/a"/>
    <x v="3"/>
    <x v="1"/>
    <x v="2"/>
    <s v="n/a"/>
    <d v="2013-06-01T00:00:00"/>
    <x v="2"/>
    <x v="1"/>
    <x v="2"/>
    <x v="1"/>
    <d v="2013-08-01T00:00:00"/>
    <s v="13/01/2013"/>
    <x v="2"/>
    <x v="1"/>
    <x v="2"/>
    <x v="12"/>
    <d v="2013-08-01T00:00:00"/>
    <s v="13/01/2013"/>
    <x v="2"/>
    <x v="1"/>
    <x v="2"/>
    <x v="9"/>
    <s v="n/a"/>
    <s v="n/a"/>
    <x v="0"/>
    <x v="0"/>
    <x v="0"/>
    <s v="n/a"/>
    <n v="3"/>
    <n v="3"/>
    <x v="1"/>
    <x v="0"/>
    <s v="n/a"/>
    <x v="0"/>
    <x v="0"/>
    <s v="Sign Access Temporary, Sign Nest, Rope fence"/>
    <x v="0"/>
    <x v="1"/>
    <s v="Sign Access Temporary, Sign Nest, Banners, Rope fence, Shelters"/>
    <x v="2"/>
    <x v="0"/>
    <x v="0"/>
    <s v="Entry of nest w eggs during chicks, discussed with gm and advised to ignore, unable to to determine what and/or where he meant to enter.  I"/>
    <x v="0"/>
    <x v="0"/>
    <m/>
    <x v="0"/>
    <x v="0"/>
    <m/>
    <m/>
    <m/>
    <x v="0"/>
    <m/>
    <x v="0"/>
    <m/>
    <x v="0"/>
    <x v="0"/>
    <m/>
    <m/>
    <x v="0"/>
    <x v="0"/>
    <x v="0"/>
  </r>
  <r>
    <x v="9"/>
    <s v="Bushrangers Bay"/>
    <s v="Bushrangers Bay"/>
    <s v="Unb"/>
    <s v="Unb"/>
    <x v="0"/>
    <s v="201415_Bushrangers Bay_1"/>
    <s v="201415_Bushrangers Bay_1"/>
    <d v="2014-12-02T00:00:00"/>
    <n v="212"/>
    <x v="0"/>
    <s v="02122014"/>
    <x v="2"/>
    <x v="0"/>
    <s v="n/a"/>
    <s v="n/a"/>
    <n v="-38.489986000000002"/>
    <n v="144.914795"/>
    <n v="-38.489986000000002"/>
    <n v="144.914795"/>
    <x v="2"/>
    <x v="1"/>
    <s v="Unk"/>
    <x v="0"/>
    <n v="1"/>
    <x v="8"/>
    <x v="1"/>
    <d v="2014-12-02T00:00:00"/>
    <n v="212"/>
    <x v="0"/>
    <s v="02122014"/>
    <x v="2"/>
    <d v="2015-04-22T00:00:00"/>
    <n v="2204"/>
    <x v="11"/>
    <s v="22042015"/>
    <x v="10"/>
    <x v="0"/>
    <x v="0"/>
    <s v="Unk"/>
    <s v="n/a"/>
    <x v="0"/>
    <x v="0"/>
    <x v="0"/>
    <x v="0"/>
    <s v="n/a"/>
    <s v="n/a"/>
    <x v="0"/>
    <x v="0"/>
    <x v="0"/>
    <x v="0"/>
    <s v="n/a"/>
    <s v="n/a"/>
    <x v="0"/>
    <x v="0"/>
    <x v="0"/>
    <x v="0"/>
    <s v="n/a"/>
    <s v="n/a"/>
    <x v="0"/>
    <x v="0"/>
    <x v="0"/>
    <s v="n/a"/>
    <s v="n/a"/>
    <s v="n/a"/>
    <x v="0"/>
    <x v="0"/>
    <s v="n/a"/>
    <x v="0"/>
    <x v="1"/>
    <s v="None"/>
    <x v="2"/>
    <x v="0"/>
    <s v="n/a"/>
    <x v="0"/>
    <x v="0"/>
    <x v="0"/>
    <s v="there are entries saying fledged but the timing in wrong and also reading the notes the vol actually confirms she saw a double banded plover. "/>
    <x v="0"/>
    <x v="0"/>
    <m/>
    <x v="0"/>
    <x v="0"/>
    <m/>
    <m/>
    <m/>
    <x v="0"/>
    <m/>
    <x v="0"/>
    <m/>
    <x v="0"/>
    <x v="0"/>
    <m/>
    <m/>
    <x v="0"/>
    <x v="0"/>
    <x v="0"/>
  </r>
  <r>
    <x v="9"/>
    <s v="Coppins Lookout"/>
    <s v="Coppins Lookout"/>
    <s v="Unb"/>
    <s v="Unb"/>
    <x v="0"/>
    <s v="201415_Coppins Lookout_1"/>
    <s v="201415_Coppins Lookout_1"/>
    <s v="Not found"/>
    <s v="Not found"/>
    <x v="4"/>
    <s v="Not found"/>
    <x v="1"/>
    <x v="4"/>
    <s v="n/a"/>
    <s v="n/a"/>
    <n v="-38.345103999999999"/>
    <n v="144.72401400000001"/>
    <n v="-38.345103999999999"/>
    <n v="144.72401400000001"/>
    <x v="1"/>
    <x v="0"/>
    <s v="Unk"/>
    <x v="0"/>
    <s v="Unk"/>
    <x v="19"/>
    <x v="2"/>
    <s v="Not found"/>
    <s v="Not found"/>
    <x v="4"/>
    <s v="Not found"/>
    <x v="8"/>
    <s v="n/a"/>
    <s v="n/a"/>
    <x v="2"/>
    <s v="n/a"/>
    <x v="3"/>
    <x v="1"/>
    <x v="2"/>
    <s v="n/a"/>
    <d v="2014-12-09T00:00:00"/>
    <x v="5"/>
    <x v="1"/>
    <x v="1"/>
    <x v="2"/>
    <s v="Not sighted"/>
    <d v="2014-12-09T00:00:00"/>
    <x v="4"/>
    <x v="1"/>
    <x v="1"/>
    <x v="1"/>
    <s v="Not sighted"/>
    <d v="2014-12-09T00:00:00"/>
    <x v="4"/>
    <x v="1"/>
    <x v="1"/>
    <x v="1"/>
    <d v="2014-12-09T00:00:00"/>
    <d v="2014-12-17T00:00:00"/>
    <x v="2"/>
    <x v="1"/>
    <x v="1"/>
    <s v="Unk"/>
    <n v="2"/>
    <n v="2"/>
    <x v="1"/>
    <x v="0"/>
    <s v="n/a"/>
    <x v="0"/>
    <x v="1"/>
    <s v="None"/>
    <x v="2"/>
    <x v="2"/>
    <s v="None"/>
    <x v="15"/>
    <x v="0"/>
    <x v="0"/>
    <m/>
    <x v="0"/>
    <x v="0"/>
    <m/>
    <x v="0"/>
    <x v="0"/>
    <m/>
    <m/>
    <m/>
    <x v="0"/>
    <m/>
    <x v="0"/>
    <m/>
    <x v="0"/>
    <x v="0"/>
    <m/>
    <m/>
    <x v="0"/>
    <x v="0"/>
    <x v="0"/>
  </r>
  <r>
    <x v="9"/>
    <s v="Coppins Lookout"/>
    <s v="Coppins Lookout"/>
    <s v="Unk"/>
    <s v="Unk"/>
    <x v="1"/>
    <s v="201415_Coppins Lookout_2"/>
    <s v="201415_Coppins Lookout_2"/>
    <s v="Not found"/>
    <s v="Not found"/>
    <x v="4"/>
    <s v="Not found"/>
    <x v="2"/>
    <x v="4"/>
    <s v="n/a"/>
    <s v="n/a"/>
    <n v="-38.345103999999999"/>
    <n v="144.72401400000001"/>
    <n v="-38.345103999999999"/>
    <n v="144.72401400000001"/>
    <x v="3"/>
    <x v="0"/>
    <s v="29/12/2014"/>
    <x v="2"/>
    <s v="Unk"/>
    <x v="19"/>
    <x v="2"/>
    <d v="2015-01-24T00:00:00"/>
    <n v="2401"/>
    <x v="10"/>
    <s v="24012015"/>
    <x v="3"/>
    <s v="n/a"/>
    <s v="n/a"/>
    <x v="2"/>
    <s v="n/a"/>
    <x v="3"/>
    <x v="0"/>
    <x v="3"/>
    <s v="Egg crushed- suspect magpies"/>
    <d v="2015-01-25T00:00:00"/>
    <x v="2"/>
    <x v="6"/>
    <x v="2"/>
    <x v="1"/>
    <d v="2015-01-26T00:00:00"/>
    <d v="2015-01-28T00:00:00"/>
    <x v="2"/>
    <x v="1"/>
    <x v="1"/>
    <x v="1"/>
    <d v="2015-01-31T00:00:00"/>
    <d v="2015-02-01T00:00:00"/>
    <x v="5"/>
    <x v="1"/>
    <x v="1"/>
    <x v="1"/>
    <s v="n/a"/>
    <s v="n/a"/>
    <x v="0"/>
    <x v="0"/>
    <x v="0"/>
    <s v="n/a"/>
    <n v="5"/>
    <n v="5"/>
    <x v="1"/>
    <x v="0"/>
    <s v="n/a"/>
    <x v="0"/>
    <x v="1"/>
    <s v="None"/>
    <x v="2"/>
    <x v="1"/>
    <s v="Sign Nest, Rope fence, Shelters"/>
    <x v="21"/>
    <x v="0"/>
    <x v="0"/>
    <m/>
    <x v="0"/>
    <x v="0"/>
    <m/>
    <x v="0"/>
    <x v="0"/>
    <m/>
    <m/>
    <m/>
    <x v="0"/>
    <m/>
    <x v="0"/>
    <m/>
    <x v="0"/>
    <x v="0"/>
    <m/>
    <m/>
    <x v="0"/>
    <x v="0"/>
    <x v="0"/>
  </r>
  <r>
    <x v="9"/>
    <s v="Fowlers"/>
    <s v="Fowlers"/>
    <s v="Unk"/>
    <s v="Unk"/>
    <x v="0"/>
    <s v="201415_Fowlers_1"/>
    <s v="201415_Fowlers_1"/>
    <d v="2014-09-27T00:00:00"/>
    <n v="2709"/>
    <x v="0"/>
    <s v="27092014"/>
    <x v="4"/>
    <x v="0"/>
    <s v="n/a"/>
    <s v="n/a"/>
    <n v="-38.369041000000003"/>
    <n v="144.758881"/>
    <n v="-38.369041000000003"/>
    <n v="144.758881"/>
    <x v="0"/>
    <x v="0"/>
    <s v="Unk"/>
    <x v="0"/>
    <n v="5"/>
    <x v="4"/>
    <x v="0"/>
    <d v="2014-10-07T00:00:00"/>
    <n v="710"/>
    <x v="0"/>
    <s v="07102014"/>
    <x v="4"/>
    <d v="2014-10-16T00:00:00"/>
    <n v="1610"/>
    <x v="0"/>
    <s v="16102014"/>
    <x v="4"/>
    <x v="0"/>
    <x v="0"/>
    <s v="Unk"/>
    <s v="n/a"/>
    <x v="0"/>
    <x v="0"/>
    <x v="0"/>
    <x v="0"/>
    <s v="n/a"/>
    <s v="n/a"/>
    <x v="0"/>
    <x v="0"/>
    <x v="0"/>
    <x v="0"/>
    <s v="n/a"/>
    <s v="n/a"/>
    <x v="0"/>
    <x v="0"/>
    <x v="0"/>
    <x v="0"/>
    <s v="n/a"/>
    <s v="n/a"/>
    <x v="0"/>
    <x v="0"/>
    <x v="0"/>
    <s v="n/a"/>
    <s v="n/a"/>
    <s v="n/a"/>
    <x v="0"/>
    <x v="0"/>
    <s v="n/a"/>
    <x v="0"/>
    <x v="0"/>
    <s v="Sign Access Temporary, Sign Nest, Rope fence"/>
    <x v="0"/>
    <x v="0"/>
    <s v="n/a"/>
    <x v="0"/>
    <x v="0"/>
    <x v="1"/>
    <s v="Nest moved from high tide movement and lost 1 egg before nest failing altogether "/>
    <x v="0"/>
    <x v="0"/>
    <m/>
    <x v="0"/>
    <x v="0"/>
    <m/>
    <m/>
    <m/>
    <x v="0"/>
    <m/>
    <x v="0"/>
    <m/>
    <x v="0"/>
    <x v="0"/>
    <m/>
    <m/>
    <x v="0"/>
    <x v="0"/>
    <x v="0"/>
  </r>
  <r>
    <x v="9"/>
    <s v="Fowlers"/>
    <s v="Fowlers"/>
    <s v="Unb"/>
    <s v="Unb"/>
    <x v="1"/>
    <s v="201415_Fowlers_2"/>
    <s v="201415_Fowlers_2"/>
    <d v="2014-11-06T00:00:00"/>
    <n v="611"/>
    <x v="0"/>
    <s v="06112014"/>
    <x v="1"/>
    <x v="0"/>
    <n v="-38.372501"/>
    <n v="144.76310699999999"/>
    <s v="n/a"/>
    <s v="n/a"/>
    <n v="-38.372501"/>
    <n v="144.76310699999999"/>
    <x v="2"/>
    <x v="1"/>
    <s v="Unk"/>
    <x v="0"/>
    <n v="6"/>
    <x v="3"/>
    <x v="2"/>
    <d v="2014-12-02T00:00:00"/>
    <n v="212"/>
    <x v="0"/>
    <s v="02122014"/>
    <x v="2"/>
    <s v="n/a"/>
    <s v="n/a"/>
    <x v="2"/>
    <s v="n/a"/>
    <x v="3"/>
    <x v="1"/>
    <x v="2"/>
    <s v="n/a"/>
    <d v="2014-12-05T00:00:00"/>
    <x v="5"/>
    <x v="1"/>
    <x v="2"/>
    <x v="1"/>
    <s v="n/a"/>
    <s v="n/a"/>
    <x v="0"/>
    <x v="0"/>
    <x v="0"/>
    <x v="0"/>
    <s v="n/a"/>
    <s v="n/a"/>
    <x v="0"/>
    <x v="0"/>
    <x v="0"/>
    <x v="0"/>
    <s v="n/a"/>
    <s v="n/a"/>
    <x v="0"/>
    <x v="0"/>
    <x v="0"/>
    <s v="n/a"/>
    <n v="9"/>
    <n v="9"/>
    <x v="2"/>
    <x v="2"/>
    <d v="2015-01-09T00:00:00"/>
    <x v="4"/>
    <x v="0"/>
    <s v="Sign Nest, Rope fence"/>
    <x v="15"/>
    <x v="1"/>
    <s v="Sign Nest, Rope fence, Shelters"/>
    <x v="21"/>
    <x v="0"/>
    <x v="0"/>
    <m/>
    <x v="0"/>
    <x v="0"/>
    <m/>
    <x v="0"/>
    <x v="0"/>
    <m/>
    <m/>
    <m/>
    <x v="0"/>
    <m/>
    <x v="0"/>
    <m/>
    <x v="0"/>
    <x v="0"/>
    <m/>
    <m/>
    <x v="0"/>
    <x v="0"/>
    <x v="0"/>
  </r>
  <r>
    <x v="9"/>
    <s v="Fowlers"/>
    <s v="Fowlers"/>
    <s v="Unk"/>
    <s v="Unk"/>
    <x v="2"/>
    <s v="201415_Fowlers_3"/>
    <s v="201415_Fowlers_3"/>
    <d v="2015-01-20T00:00:00"/>
    <n v="2001"/>
    <x v="10"/>
    <s v="20012015"/>
    <x v="0"/>
    <x v="0"/>
    <n v="-38.372501"/>
    <n v="144.763611"/>
    <s v="n/a"/>
    <s v="n/a"/>
    <n v="-38.372501"/>
    <n v="144.763611"/>
    <x v="2"/>
    <x v="1"/>
    <s v="Unk"/>
    <x v="0"/>
    <n v="3"/>
    <x v="1"/>
    <x v="0"/>
    <d v="2015-01-22T00:00:00"/>
    <n v="2201"/>
    <x v="10"/>
    <s v="22012015"/>
    <x v="3"/>
    <d v="2015-01-28T00:00:00"/>
    <n v="2801"/>
    <x v="11"/>
    <s v="28012015"/>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Fowlers"/>
    <s v="Fowlers"/>
    <s v="Unk"/>
    <s v="Unk"/>
    <x v="3"/>
    <s v="201415_Fowlers_4"/>
    <s v="201415_Fowlers_4"/>
    <d v="2015-02-06T00:00:00"/>
    <n v="602"/>
    <x v="10"/>
    <s v="06022015"/>
    <x v="6"/>
    <x v="0"/>
    <n v="-38.372501"/>
    <n v="144.763611"/>
    <s v="n/a"/>
    <s v="n/a"/>
    <n v="-38.372501"/>
    <n v="144.763611"/>
    <x v="2"/>
    <x v="1"/>
    <s v="Unk"/>
    <x v="0"/>
    <n v="5"/>
    <x v="4"/>
    <x v="2"/>
    <d v="2015-03-02T00:00:00"/>
    <n v="203"/>
    <x v="10"/>
    <s v="02032015"/>
    <x v="10"/>
    <s v="n/a"/>
    <s v="n/a"/>
    <x v="2"/>
    <s v="n/a"/>
    <x v="3"/>
    <x v="1"/>
    <x v="2"/>
    <s v="n/a"/>
    <d v="2015-03-04T00:00:00"/>
    <x v="7"/>
    <x v="2"/>
    <x v="5"/>
    <x v="1"/>
    <d v="2015-03-12T00:00:00"/>
    <d v="2015-03-16T00:00:00"/>
    <x v="6"/>
    <x v="1"/>
    <x v="1"/>
    <x v="1"/>
    <d v="2015-03-12T00:00:00"/>
    <d v="2015-03-16T00:00:00"/>
    <x v="1"/>
    <x v="1"/>
    <x v="1"/>
    <x v="1"/>
    <s v="n/a"/>
    <s v="n/a"/>
    <x v="0"/>
    <x v="0"/>
    <x v="0"/>
    <s v="n/a"/>
    <n v="4"/>
    <n v="4"/>
    <x v="1"/>
    <x v="0"/>
    <s v="n/a"/>
    <x v="0"/>
    <x v="0"/>
    <s v="Sign Nest, Rope fence"/>
    <x v="15"/>
    <x v="1"/>
    <s v="Sign Nest, Rope fence"/>
    <x v="3"/>
    <x v="0"/>
    <x v="0"/>
    <m/>
    <x v="0"/>
    <x v="0"/>
    <m/>
    <x v="0"/>
    <x v="0"/>
    <m/>
    <m/>
    <m/>
    <x v="0"/>
    <m/>
    <x v="0"/>
    <m/>
    <x v="0"/>
    <x v="0"/>
    <m/>
    <m/>
    <x v="0"/>
    <x v="0"/>
    <x v="0"/>
  </r>
  <r>
    <x v="9"/>
    <s v="Gunida Crt Rye"/>
    <s v="Gunida Crt Rye"/>
    <s v="JA Left (Orange)"/>
    <s v="Unb"/>
    <x v="0"/>
    <s v="201415_Gunida Crt Rye_1"/>
    <s v="201415_Gunida Crt Rye_1"/>
    <d v="2014-12-09T00:00:00"/>
    <n v="912"/>
    <x v="0"/>
    <s v="09122014"/>
    <x v="2"/>
    <x v="1"/>
    <s v="n/a"/>
    <s v="n/a"/>
    <n v="-38.436649000000003"/>
    <n v="144.844269"/>
    <n v="-38.436649000000003"/>
    <n v="144.844269"/>
    <x v="0"/>
    <x v="0"/>
    <s v="Unk"/>
    <x v="0"/>
    <n v="11"/>
    <x v="7"/>
    <x v="2"/>
    <d v="2015-01-04T00:00:00"/>
    <n v="401"/>
    <x v="10"/>
    <s v="04012015"/>
    <x v="3"/>
    <s v="n/a"/>
    <s v="n/a"/>
    <x v="2"/>
    <s v="n/a"/>
    <x v="3"/>
    <x v="1"/>
    <x v="2"/>
    <s v="n/a"/>
    <d v="2015-01-07T00:00:00"/>
    <x v="2"/>
    <x v="1"/>
    <x v="3"/>
    <x v="2"/>
    <d v="2015-01-07T00:00:00"/>
    <d v="2015-01-09T00:00:00"/>
    <x v="2"/>
    <x v="1"/>
    <x v="1"/>
    <x v="1"/>
    <d v="2015-01-07T00:00:00"/>
    <d v="2015-01-09T00:00:00"/>
    <x v="2"/>
    <x v="1"/>
    <x v="1"/>
    <x v="1"/>
    <d v="2015-01-12T00:00:00"/>
    <d v="2015-01-15T00:00:00"/>
    <x v="3"/>
    <x v="1"/>
    <x v="1"/>
    <s v="Unk"/>
    <n v="6"/>
    <n v="6"/>
    <x v="1"/>
    <x v="0"/>
    <s v="n/a"/>
    <x v="0"/>
    <x v="0"/>
    <s v="Sign Access Temporary, Sign Nest, Rope fence, Shelters"/>
    <x v="13"/>
    <x v="1"/>
    <s v="Sign Access Temporary, Banners, Rope fence, Shelters"/>
    <x v="32"/>
    <x v="0"/>
    <x v="1"/>
    <m/>
    <x v="0"/>
    <x v="0"/>
    <m/>
    <x v="0"/>
    <x v="0"/>
    <m/>
    <m/>
    <m/>
    <x v="0"/>
    <m/>
    <x v="0"/>
    <m/>
    <x v="0"/>
    <x v="0"/>
    <m/>
    <m/>
    <x v="0"/>
    <x v="0"/>
    <x v="0"/>
  </r>
  <r>
    <x v="9"/>
    <s v="Gunnamatta Pair 3"/>
    <s v="Gunnamatta 2nd territory"/>
    <s v="Unb"/>
    <s v="Unb"/>
    <x v="0"/>
    <s v="201415_Gunnamatta Pair 3_1"/>
    <s v="201415_Gunnamatta 2nd territory_1"/>
    <d v="2014-12-01T00:00:00"/>
    <n v="112"/>
    <x v="0"/>
    <s v="01122014"/>
    <x v="2"/>
    <x v="0"/>
    <n v="-38.454448999999997"/>
    <n v="144.86639400000001"/>
    <s v="GPS for this site"/>
    <m/>
    <n v="-38.454448999999997"/>
    <n v="144.86639400000001"/>
    <x v="2"/>
    <x v="1"/>
    <s v="Unk"/>
    <x v="0"/>
    <n v="10"/>
    <x v="7"/>
    <x v="1"/>
    <d v="2014-12-29T00:00:00"/>
    <n v="2912"/>
    <x v="0"/>
    <s v="29122014"/>
    <x v="2"/>
    <d v="2015-01-05T00:00:00"/>
    <n v="501"/>
    <x v="11"/>
    <s v="05012015"/>
    <x v="2"/>
    <x v="0"/>
    <x v="0"/>
    <s v="Unk if nest hatched"/>
    <s v="n/a"/>
    <x v="0"/>
    <x v="0"/>
    <x v="0"/>
    <x v="0"/>
    <s v="n/a"/>
    <s v="n/a"/>
    <x v="0"/>
    <x v="0"/>
    <x v="0"/>
    <x v="0"/>
    <s v="n/a"/>
    <s v="n/a"/>
    <x v="0"/>
    <x v="0"/>
    <x v="0"/>
    <x v="0"/>
    <s v="n/a"/>
    <s v="n/a"/>
    <x v="0"/>
    <x v="0"/>
    <x v="0"/>
    <s v="n/a"/>
    <s v="n/a"/>
    <s v="n/a"/>
    <x v="0"/>
    <x v="0"/>
    <s v="n/a"/>
    <x v="0"/>
    <x v="0"/>
    <s v="Sign Access Temporary, Sign Nest, Rope fence"/>
    <x v="0"/>
    <x v="0"/>
    <s v="n/a"/>
    <x v="0"/>
    <x v="0"/>
    <x v="0"/>
    <s v="GM confirms unk and failure date 5/1/2015"/>
    <x v="0"/>
    <x v="0"/>
    <m/>
    <x v="0"/>
    <x v="0"/>
    <m/>
    <m/>
    <m/>
    <x v="0"/>
    <m/>
    <x v="0"/>
    <m/>
    <x v="0"/>
    <x v="0"/>
    <m/>
    <m/>
    <x v="0"/>
    <x v="0"/>
    <x v="0"/>
  </r>
  <r>
    <x v="9"/>
    <s v="Gunnamatta Pair 3"/>
    <s v="Gunnamatta 2nd territory"/>
    <s v="Unk"/>
    <s v="Unk"/>
    <x v="1"/>
    <s v="201415_Gunnamatta Pair 3_2"/>
    <s v="201415_Gunnamatta 2nd territory_2"/>
    <d v="2015-01-12T00:00:00"/>
    <n v="1201"/>
    <x v="10"/>
    <s v="12012015"/>
    <x v="0"/>
    <x v="2"/>
    <n v="-38.453468000000001"/>
    <n v="144.86499000000001"/>
    <s v="n/a"/>
    <s v="n/a"/>
    <n v="-38.453468000000001"/>
    <n v="144.86499000000001"/>
    <x v="2"/>
    <x v="1"/>
    <s v="Unk"/>
    <x v="0"/>
    <n v="6"/>
    <x v="3"/>
    <x v="0"/>
    <d v="2015-01-23T00:00:00"/>
    <n v="2301"/>
    <x v="10"/>
    <s v="23012015"/>
    <x v="3"/>
    <d v="2015-01-28T00:00:00"/>
    <n v="2801"/>
    <x v="11"/>
    <s v="28012015"/>
    <x v="2"/>
    <x v="0"/>
    <x v="1"/>
    <s v="Tide, Fox (1-5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Gunnamatta Pair 4 (BJ &amp; LS)"/>
    <s v="Gunnamatta Fingal Tk (P4)"/>
    <s v="BJ Right (Orange)"/>
    <s v="LS Left (Orange)"/>
    <x v="0"/>
    <s v="201415_Gunnamatta Pair 4 (BJ &amp; LS)_1"/>
    <s v="201415_Gunnamatta Fingal Tk (P4)_1"/>
    <d v="2014-12-01T00:00:00"/>
    <n v="112"/>
    <x v="0"/>
    <s v="01122014"/>
    <x v="2"/>
    <x v="0"/>
    <n v="-38.458672"/>
    <n v="144.87056000000001"/>
    <s v="GPS for this site"/>
    <m/>
    <n v="-38.458672"/>
    <n v="144.87056000000001"/>
    <x v="0"/>
    <x v="0"/>
    <s v="Unk"/>
    <x v="0"/>
    <n v="7"/>
    <x v="5"/>
    <x v="2"/>
    <d v="2014-12-19T00:00:00"/>
    <n v="1912"/>
    <x v="0"/>
    <s v="19122014"/>
    <x v="2"/>
    <s v="n/a"/>
    <s v="n/a"/>
    <x v="2"/>
    <s v="n/a"/>
    <x v="3"/>
    <x v="1"/>
    <x v="2"/>
    <s v="n/a"/>
    <d v="2014-12-24T00:00:00"/>
    <x v="5"/>
    <x v="1"/>
    <x v="2"/>
    <x v="2"/>
    <s v="Not sighted"/>
    <d v="2014-12-24T00:00:00"/>
    <x v="4"/>
    <x v="1"/>
    <x v="1"/>
    <x v="1"/>
    <d v="2015-01-01T00:00:00"/>
    <d v="2015-01-05T00:00:00"/>
    <x v="2"/>
    <x v="1"/>
    <x v="1"/>
    <x v="1"/>
    <d v="2015-01-01T00:00:00"/>
    <d v="2015-01-05T00:00:00"/>
    <x v="3"/>
    <x v="1"/>
    <x v="1"/>
    <s v="Unk"/>
    <n v="4"/>
    <n v="4"/>
    <x v="1"/>
    <x v="0"/>
    <s v="n/a"/>
    <x v="0"/>
    <x v="0"/>
    <s v="Sign Access Temporary, Sign Nest, Rope fence"/>
    <x v="0"/>
    <x v="1"/>
    <s v="Sign Access Temporary, Sign Nest, Rope fence, Shelters"/>
    <x v="8"/>
    <x v="0"/>
    <x v="0"/>
    <s v="Management came late"/>
    <x v="0"/>
    <x v="0"/>
    <m/>
    <x v="0"/>
    <x v="0"/>
    <m/>
    <m/>
    <m/>
    <x v="0"/>
    <m/>
    <x v="0"/>
    <m/>
    <x v="0"/>
    <x v="0"/>
    <m/>
    <m/>
    <x v="0"/>
    <x v="0"/>
    <x v="0"/>
  </r>
  <r>
    <x v="9"/>
    <s v="Gunnamatta Pair 4 (BJ &amp; LS)"/>
    <s v="Gunnamatta Fingal Tk (P4)"/>
    <s v="BJ Right (Orange)"/>
    <s v="LS Left (Orange)"/>
    <x v="1"/>
    <s v="201415_Gunnamatta Pair 4 (BJ &amp; LS)_2"/>
    <s v="201415_Gunnamatta Fingal Tk (P4)_2"/>
    <d v="2015-01-21T00:00:00"/>
    <n v="2101"/>
    <x v="10"/>
    <s v="21012015"/>
    <x v="0"/>
    <x v="0"/>
    <n v="-38.458080000000002"/>
    <n v="144.87022400000001"/>
    <s v="n/a"/>
    <s v="n/a"/>
    <n v="-38.458080000000002"/>
    <n v="144.87022400000001"/>
    <x v="2"/>
    <x v="0"/>
    <s v="25/01/2015"/>
    <x v="1"/>
    <n v="4"/>
    <x v="0"/>
    <x v="0"/>
    <d v="2015-01-23T00:00:00"/>
    <n v="2301"/>
    <x v="10"/>
    <s v="23012015"/>
    <x v="3"/>
    <d v="2015-01-28T00:00:00"/>
    <n v="2801"/>
    <x v="11"/>
    <s v="28012015"/>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Gunnamatta Pair 5 (DU)"/>
    <s v="Gunnamatta Fingal Tk East (P5)"/>
    <s v="DU Right (Orange)"/>
    <s v="Unb"/>
    <x v="0"/>
    <s v="201415_Gunnamatta Pair 5 (DU)_1"/>
    <s v="201415_Gunnamatta Fingal Tk East (P5)_1"/>
    <d v="2014-12-01T00:00:00"/>
    <n v="112"/>
    <x v="0"/>
    <s v="01122014"/>
    <x v="2"/>
    <x v="0"/>
    <s v="n/a"/>
    <s v="n/a"/>
    <n v="-38.485382000000001"/>
    <n v="144.79637099999999"/>
    <n v="-38.485382000000001"/>
    <n v="144.79637099999999"/>
    <x v="2"/>
    <x v="1"/>
    <s v="Unk"/>
    <x v="0"/>
    <n v="7"/>
    <x v="5"/>
    <x v="0"/>
    <d v="2014-12-24T00:00:00"/>
    <n v="2412"/>
    <x v="0"/>
    <s v="24122014"/>
    <x v="2"/>
    <d v="2014-12-29T00:00:00"/>
    <n v="2912"/>
    <x v="0"/>
    <s v="29122014"/>
    <x v="1"/>
    <x v="0"/>
    <x v="1"/>
    <s v="Tide"/>
    <s v="n/a"/>
    <x v="0"/>
    <x v="0"/>
    <x v="0"/>
    <x v="0"/>
    <s v="n/a"/>
    <s v="n/a"/>
    <x v="0"/>
    <x v="0"/>
    <x v="0"/>
    <x v="0"/>
    <s v="n/a"/>
    <s v="n/a"/>
    <x v="0"/>
    <x v="0"/>
    <x v="0"/>
    <x v="0"/>
    <s v="n/a"/>
    <s v="n/a"/>
    <x v="0"/>
    <x v="0"/>
    <x v="0"/>
    <s v="n/a"/>
    <s v="n/a"/>
    <s v="n/a"/>
    <x v="0"/>
    <x v="0"/>
    <s v="n/a"/>
    <x v="0"/>
    <x v="1"/>
    <s v="Sign Access Temporary"/>
    <x v="1"/>
    <x v="0"/>
    <s v="n/a"/>
    <x v="0"/>
    <x v="0"/>
    <x v="1"/>
    <m/>
    <x v="0"/>
    <x v="0"/>
    <m/>
    <x v="0"/>
    <x v="0"/>
    <m/>
    <m/>
    <m/>
    <x v="0"/>
    <m/>
    <x v="0"/>
    <m/>
    <x v="0"/>
    <x v="0"/>
    <m/>
    <m/>
    <x v="0"/>
    <x v="0"/>
    <x v="0"/>
  </r>
  <r>
    <x v="9"/>
    <s v="Gunnamatta Pair 5 (DU)"/>
    <s v="Gunnamatta Fingal Tk East (P5)"/>
    <s v="DU Right (Orange)"/>
    <s v="Unb"/>
    <x v="1"/>
    <s v="201415_Gunnamatta Pair 5 (DU)_2"/>
    <s v="201415_Gunnamatta Fingal Tk East (P5)_2"/>
    <d v="2015-01-08T00:00:00"/>
    <n v="801"/>
    <x v="10"/>
    <s v="08012015"/>
    <x v="0"/>
    <x v="0"/>
    <n v="-38.460880000000003"/>
    <n v="144.872772"/>
    <s v="n/a"/>
    <s v="n/a"/>
    <n v="-38.460880000000003"/>
    <n v="144.872772"/>
    <x v="0"/>
    <x v="0"/>
    <d v="2015-10-01T00:00:00"/>
    <x v="1"/>
    <n v="6"/>
    <x v="3"/>
    <x v="0"/>
    <d v="2015-01-23T00:00:00"/>
    <n v="2301"/>
    <x v="10"/>
    <s v="23012015"/>
    <x v="3"/>
    <d v="2015-01-28T00:00:00"/>
    <n v="2801"/>
    <x v="11"/>
    <s v="28012015"/>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9"/>
    <s v="Gunnamatta Fingal Tk West"/>
    <s v="Gunnamatta Fingal Tk West"/>
    <s v="Unk"/>
    <s v="Unk"/>
    <x v="0"/>
    <s v="201415_Gunnamatta Fingal.Tk.West_1"/>
    <s v="201415_Gunnamatta Fingal Tk West_1"/>
    <d v="2015-01-12T00:00:00"/>
    <n v="1201"/>
    <x v="10"/>
    <s v="12012015"/>
    <x v="0"/>
    <x v="0"/>
    <s v="n/a"/>
    <s v="n/a"/>
    <n v="-38.453780999999999"/>
    <n v="144.86540199999999"/>
    <n v="-38.453780999999999"/>
    <n v="144.86540199999999"/>
    <x v="0"/>
    <x v="0"/>
    <s v="14/01/2015"/>
    <x v="1"/>
    <n v="5"/>
    <x v="4"/>
    <x v="0"/>
    <d v="2015-01-23T00:00:00"/>
    <n v="2301"/>
    <x v="10"/>
    <s v="23012015"/>
    <x v="3"/>
    <d v="2015-01-28T00:00:00"/>
    <n v="2801"/>
    <x v="11"/>
    <s v="28012015"/>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Gunnamatta Pair 1"/>
    <s v="Gunnamatta SLSC Far East (P1)"/>
    <s v="Unk"/>
    <s v="Unk"/>
    <x v="0"/>
    <s v="201415_Gunnamatta Pair 1_1"/>
    <s v="201415_Gunnamatta SLSC Far East (P1)_1"/>
    <d v="2014-12-02T00:00:00"/>
    <n v="212"/>
    <x v="0"/>
    <s v="02122014"/>
    <x v="2"/>
    <x v="0"/>
    <n v="-38.450820999999998"/>
    <n v="144.86183199999999"/>
    <s v="n/a"/>
    <s v="n/a"/>
    <n v="-38.450820999999998"/>
    <n v="144.86183199999999"/>
    <x v="3"/>
    <x v="2"/>
    <s v="Unk"/>
    <x v="0"/>
    <n v="6"/>
    <x v="3"/>
    <x v="0"/>
    <d v="2014-12-15T00:00:00"/>
    <n v="1512"/>
    <x v="0"/>
    <s v="15122014"/>
    <x v="2"/>
    <d v="2014-12-19T00:00:00"/>
    <n v="1912"/>
    <x v="0"/>
    <s v="19122014"/>
    <x v="1"/>
    <x v="0"/>
    <x v="1"/>
    <s v="Fox (1-5m), Avian predator, fox prints"/>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Gunnamatta Pair 1"/>
    <s v="Gunnamatta SLSC Far East (P1)"/>
    <s v="Unk"/>
    <s v="Unk"/>
    <x v="1"/>
    <s v="201415_Gunnamatta Pair 1_2"/>
    <s v="201415_Gunnamatta SLSC Far East (P1)_2"/>
    <d v="2014-12-29T00:00:00"/>
    <n v="2912"/>
    <x v="0"/>
    <s v="29122014"/>
    <x v="2"/>
    <x v="0"/>
    <s v="n/a"/>
    <s v="n/a"/>
    <n v="-38.452469000000001"/>
    <n v="144.86346399999999"/>
    <n v="-38.452469000000001"/>
    <n v="144.86346399999999"/>
    <x v="0"/>
    <x v="0"/>
    <s v="Unk"/>
    <x v="0"/>
    <n v="2"/>
    <x v="2"/>
    <x v="0"/>
    <d v="2014-12-29T00:00:00"/>
    <n v="2912"/>
    <x v="0"/>
    <s v="29122014"/>
    <x v="2"/>
    <d v="2015-01-05T00:00:00"/>
    <n v="501"/>
    <x v="11"/>
    <s v="05012015"/>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Heyfield Pair 2 (east side) Rye"/>
    <s v="Heyfield Pair 2 (east side) Rye"/>
    <s v="AZ Right (Orange)"/>
    <s v="JB Left (Orange), Unb"/>
    <x v="0"/>
    <s v="201415_Heyfield Pair 2 (east side) Rye_1"/>
    <s v="201415_Heyfield Pair 2 (east side) Rye_1"/>
    <d v="2014-10-06T00:00:00"/>
    <n v="610"/>
    <x v="0"/>
    <s v="06102014"/>
    <x v="3"/>
    <x v="0"/>
    <s v="n/a"/>
    <s v="n/a"/>
    <n v="-38.397499000000003"/>
    <n v="144.79611199999999"/>
    <n v="-38.397499000000003"/>
    <n v="144.79611199999999"/>
    <x v="5"/>
    <x v="4"/>
    <s v="Unk"/>
    <x v="0"/>
    <n v="5"/>
    <x v="4"/>
    <x v="2"/>
    <d v="2014-10-19T00:00:00"/>
    <n v="1910"/>
    <x v="0"/>
    <s v="19102014"/>
    <x v="4"/>
    <s v="n/a"/>
    <s v="n/a"/>
    <x v="2"/>
    <s v="n/a"/>
    <x v="3"/>
    <x v="1"/>
    <x v="3"/>
    <s v="4 eggs abandoned"/>
    <d v="2014-10-23T00:00:00"/>
    <x v="3"/>
    <x v="1"/>
    <x v="1"/>
    <x v="3"/>
    <d v="2014-11-08T00:00:00"/>
    <d v="2014-11-09T00:00:00"/>
    <x v="5"/>
    <x v="1"/>
    <x v="1"/>
    <x v="1"/>
    <s v="n/a"/>
    <s v="n/a"/>
    <x v="0"/>
    <x v="0"/>
    <x v="0"/>
    <x v="0"/>
    <s v="n/a"/>
    <s v="n/a"/>
    <x v="0"/>
    <x v="0"/>
    <x v="0"/>
    <s v="n/a"/>
    <n v="10"/>
    <n v="10"/>
    <x v="1"/>
    <x v="0"/>
    <s v="n/a"/>
    <x v="0"/>
    <x v="0"/>
    <s v="Sign Nest, Rope fence"/>
    <x v="15"/>
    <x v="3"/>
    <s v="Sign Access Temporary, Sign Nest, Rope fence, Shelters"/>
    <x v="8"/>
    <x v="0"/>
    <x v="0"/>
    <s v="Discussed with GM, 5 egg nest and only 1 hatched. "/>
    <x v="0"/>
    <x v="0"/>
    <m/>
    <x v="0"/>
    <x v="0"/>
    <m/>
    <m/>
    <m/>
    <x v="0"/>
    <m/>
    <x v="0"/>
    <m/>
    <x v="0"/>
    <x v="0"/>
    <m/>
    <m/>
    <x v="0"/>
    <x v="0"/>
    <x v="0"/>
  </r>
  <r>
    <x v="9"/>
    <s v="Heyfield Pair 2 (east side) Rye"/>
    <s v="Heyfield Pair 2 (east side) Rye"/>
    <s v="UNk"/>
    <s v="Unk"/>
    <x v="1"/>
    <s v="201415_Heyfield Pair 2 (east side) Rye_2"/>
    <s v="201415_Heyfield Pair 2 (east side) Rye_2"/>
    <d v="2015-01-06T00:00:00"/>
    <n v="601"/>
    <x v="10"/>
    <s v="06012015"/>
    <x v="0"/>
    <x v="2"/>
    <s v="n/a"/>
    <s v="n/a"/>
    <n v="-38.397499000000003"/>
    <n v="144.79611199999999"/>
    <n v="-38.397499000000003"/>
    <n v="144.79611199999999"/>
    <x v="3"/>
    <x v="2"/>
    <s v="Failed during laying"/>
    <x v="0"/>
    <n v="3"/>
    <x v="2"/>
    <x v="0"/>
    <d v="2015-01-06T00:00:00"/>
    <n v="601"/>
    <x v="10"/>
    <s v="06012015"/>
    <x v="3"/>
    <d v="2015-01-07T00:00:00"/>
    <n v="701"/>
    <x v="11"/>
    <s v="07012015"/>
    <x v="2"/>
    <x v="0"/>
    <x v="1"/>
    <s v="Abandoned, Fox prints"/>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9"/>
    <s v="Koonya East"/>
    <s v="Koonya East"/>
    <s v="MW Right (Orange)"/>
    <s v="Unb"/>
    <x v="0"/>
    <s v="201415_Koonya East_1"/>
    <s v="201415_Koonya East_1"/>
    <d v="2014-11-06T00:00:00"/>
    <n v="611"/>
    <x v="0"/>
    <s v="06112014"/>
    <x v="1"/>
    <x v="1"/>
    <s v="n/a"/>
    <s v="n/a"/>
    <n v="-38.363734999999998"/>
    <n v="144.753006"/>
    <n v="-38.363734999999998"/>
    <n v="144.753006"/>
    <x v="1"/>
    <x v="0"/>
    <s v="Unk"/>
    <x v="0"/>
    <n v="6"/>
    <x v="4"/>
    <x v="2"/>
    <d v="2014-11-26T00:00:00"/>
    <n v="2611"/>
    <x v="0"/>
    <s v="26112014"/>
    <x v="1"/>
    <s v="n/a"/>
    <s v="n/a"/>
    <x v="2"/>
    <s v="n/a"/>
    <x v="3"/>
    <x v="1"/>
    <x v="2"/>
    <s v="n/a"/>
    <d v="2014-11-30T00:00:00"/>
    <x v="6"/>
    <x v="1"/>
    <x v="1"/>
    <x v="2"/>
    <s v="Not sighted"/>
    <d v="2014-11-30T00:00:00"/>
    <x v="5"/>
    <x v="1"/>
    <x v="1"/>
    <x v="1"/>
    <s v="Not sighted"/>
    <d v="2014-11-30T00:00:00"/>
    <x v="6"/>
    <x v="1"/>
    <x v="1"/>
    <x v="1"/>
    <s v="n/a"/>
    <s v="n/a"/>
    <x v="0"/>
    <x v="0"/>
    <x v="0"/>
    <s v="n/a"/>
    <n v="24"/>
    <n v="22"/>
    <x v="2"/>
    <x v="1"/>
    <d v="2014-12-31T00:00:00"/>
    <x v="5"/>
    <x v="1"/>
    <s v="None"/>
    <x v="2"/>
    <x v="1"/>
    <s v="Sign Access Temporary, Sign Nest, Banners, Rope fence, Shelters"/>
    <x v="2"/>
    <x v="0"/>
    <x v="0"/>
    <m/>
    <x v="0"/>
    <x v="0"/>
    <m/>
    <x v="0"/>
    <x v="0"/>
    <m/>
    <m/>
    <m/>
    <x v="0"/>
    <m/>
    <x v="0"/>
    <m/>
    <x v="0"/>
    <x v="0"/>
    <m/>
    <m/>
    <x v="0"/>
    <x v="0"/>
    <x v="0"/>
  </r>
  <r>
    <x v="9"/>
    <s v="Koonya East"/>
    <s v="Koonya East"/>
    <s v="Unk"/>
    <s v="Unk"/>
    <x v="1"/>
    <s v="201415_Koonya East_2"/>
    <s v="201415_Koonya East_2"/>
    <d v="2015-01-28T00:00:00"/>
    <n v="2801"/>
    <x v="10"/>
    <s v="28012015"/>
    <x v="0"/>
    <x v="1"/>
    <s v="n/a"/>
    <s v="n/a"/>
    <n v="-38.363734999999998"/>
    <n v="144.753006"/>
    <n v="-38.363734999999998"/>
    <n v="144.753006"/>
    <x v="2"/>
    <x v="1"/>
    <s v="Unk"/>
    <x v="0"/>
    <n v="8"/>
    <x v="5"/>
    <x v="2"/>
    <d v="2015-02-23T00:00:00"/>
    <n v="2302"/>
    <x v="10"/>
    <s v="23022015"/>
    <x v="0"/>
    <s v="n/a"/>
    <s v="n/a"/>
    <x v="2"/>
    <s v="n/a"/>
    <x v="3"/>
    <x v="1"/>
    <x v="2"/>
    <s v="n/a"/>
    <d v="2015-02-26T00:00:00"/>
    <x v="1"/>
    <x v="2"/>
    <x v="1"/>
    <x v="1"/>
    <d v="2015-02-26T00:00:00"/>
    <d v="2015-02-26T00:00:00"/>
    <x v="1"/>
    <x v="1"/>
    <x v="1"/>
    <x v="1"/>
    <d v="2015-02-26T00:00:00"/>
    <d v="2015-02-27T00:00:00"/>
    <x v="5"/>
    <x v="1"/>
    <x v="1"/>
    <x v="1"/>
    <s v="n/a"/>
    <s v="n/a"/>
    <x v="0"/>
    <x v="0"/>
    <x v="0"/>
    <s v="n/a"/>
    <n v="2"/>
    <n v="2"/>
    <x v="1"/>
    <x v="0"/>
    <s v="n/a"/>
    <x v="0"/>
    <x v="1"/>
    <s v="Sign Access Temporary"/>
    <x v="1"/>
    <x v="1"/>
    <s v="Sign Access Temporary, Sign Nest, Banners, Rope fence, Shelters"/>
    <x v="2"/>
    <x v="0"/>
    <x v="0"/>
    <m/>
    <x v="0"/>
    <x v="0"/>
    <m/>
    <x v="0"/>
    <x v="0"/>
    <m/>
    <m/>
    <m/>
    <x v="0"/>
    <m/>
    <x v="0"/>
    <m/>
    <x v="0"/>
    <x v="0"/>
    <m/>
    <m/>
    <x v="0"/>
    <x v="0"/>
    <x v="0"/>
  </r>
  <r>
    <x v="9"/>
    <s v="Koonya West"/>
    <s v="Koonya West"/>
    <s v="JZ Right (Orange)"/>
    <s v="Unb"/>
    <x v="0"/>
    <s v="201415_Koonya West_1"/>
    <s v="201415_Koonya West_1"/>
    <d v="2014-09-18T00:00:00"/>
    <n v="1809"/>
    <x v="0"/>
    <s v="18092014"/>
    <x v="4"/>
    <x v="1"/>
    <s v="n/a"/>
    <s v="n/a"/>
    <n v="-38.362361999999997"/>
    <n v="144.75074799999999"/>
    <n v="-38.362361999999997"/>
    <n v="144.75074799999999"/>
    <x v="0"/>
    <x v="0"/>
    <s v="Unk"/>
    <x v="0"/>
    <n v="9"/>
    <x v="9"/>
    <x v="1"/>
    <d v="2014-10-10T00:00:00"/>
    <n v="1010"/>
    <x v="0"/>
    <s v="10102014"/>
    <x v="4"/>
    <d v="2014-10-12T00:00:00"/>
    <n v="1210"/>
    <x v="0"/>
    <s v="12102014"/>
    <x v="4"/>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Koonya West"/>
    <s v="Koonya West"/>
    <s v="Unk"/>
    <s v="Unk"/>
    <x v="1"/>
    <s v="201415_Koonya West_2"/>
    <s v="201415_Koonya West_2"/>
    <d v="2014-10-27T00:00:00"/>
    <n v="2710"/>
    <x v="0"/>
    <s v="27102014"/>
    <x v="3"/>
    <x v="0"/>
    <s v="n/a"/>
    <s v="n/a"/>
    <n v="-38.362361999999997"/>
    <n v="144.75074799999999"/>
    <n v="-38.362361999999997"/>
    <n v="144.75074799999999"/>
    <x v="1"/>
    <x v="0"/>
    <s v="Unk"/>
    <x v="0"/>
    <n v="2"/>
    <x v="2"/>
    <x v="0"/>
    <d v="2014-10-27T00:00:00"/>
    <n v="2710"/>
    <x v="0"/>
    <s v="27102014"/>
    <x v="4"/>
    <d v="2014-10-30T00:00:00"/>
    <n v="3010"/>
    <x v="0"/>
    <s v="30102014"/>
    <x v="4"/>
    <x v="0"/>
    <x v="1"/>
    <s v="Tide"/>
    <s v="n/a"/>
    <x v="0"/>
    <x v="0"/>
    <x v="0"/>
    <x v="0"/>
    <s v="n/a"/>
    <s v="n/a"/>
    <x v="0"/>
    <x v="0"/>
    <x v="0"/>
    <x v="0"/>
    <s v="n/a"/>
    <s v="n/a"/>
    <x v="0"/>
    <x v="0"/>
    <x v="0"/>
    <x v="0"/>
    <s v="n/a"/>
    <s v="n/a"/>
    <x v="0"/>
    <x v="0"/>
    <x v="0"/>
    <s v="n/a"/>
    <s v="n/a"/>
    <s v="n/a"/>
    <x v="0"/>
    <x v="0"/>
    <s v="n/a"/>
    <x v="0"/>
    <x v="0"/>
    <s v="Sign Access Temporary, Rope fence, Permanent fence"/>
    <x v="12"/>
    <x v="0"/>
    <s v="n/a"/>
    <x v="0"/>
    <x v="0"/>
    <x v="0"/>
    <m/>
    <x v="0"/>
    <x v="0"/>
    <m/>
    <x v="0"/>
    <x v="0"/>
    <m/>
    <m/>
    <m/>
    <x v="0"/>
    <m/>
    <x v="0"/>
    <m/>
    <x v="0"/>
    <x v="0"/>
    <m/>
    <m/>
    <x v="0"/>
    <x v="0"/>
    <x v="0"/>
  </r>
  <r>
    <x v="9"/>
    <s v="Koonya West"/>
    <s v="Koonya West"/>
    <s v="JZ Right (Orange)"/>
    <s v="Unb"/>
    <x v="2"/>
    <s v="201415_Koonya West_3"/>
    <s v="201415_Koonya West_3"/>
    <d v="2014-11-26T00:00:00"/>
    <n v="2611"/>
    <x v="0"/>
    <s v="26112014"/>
    <x v="1"/>
    <x v="2"/>
    <s v="n/a"/>
    <s v="n/a"/>
    <n v="-38.362361999999997"/>
    <n v="144.75074799999999"/>
    <n v="-38.362361999999997"/>
    <n v="144.75074799999999"/>
    <x v="3"/>
    <x v="0"/>
    <s v="30/11/2014"/>
    <x v="1"/>
    <n v="8"/>
    <x v="5"/>
    <x v="0"/>
    <d v="2014-12-04T00:00:00"/>
    <n v="412"/>
    <x v="0"/>
    <s v="04122014"/>
    <x v="2"/>
    <d v="2014-12-10T00:00:00"/>
    <n v="1012"/>
    <x v="0"/>
    <s v="10122014"/>
    <x v="1"/>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Koonya West"/>
    <s v="Koonya West"/>
    <s v="JZ Right (Orange)"/>
    <s v="Unb"/>
    <x v="3"/>
    <s v="201415_Koonya West_4"/>
    <s v="201415_Koonya West_4"/>
    <d v="2014-12-17T00:00:00"/>
    <n v="1712"/>
    <x v="0"/>
    <s v="17122014"/>
    <x v="2"/>
    <x v="2"/>
    <n v="-38.361111000000001"/>
    <n v="144.74861100000001"/>
    <s v="n/a"/>
    <s v="n/a"/>
    <n v="-38.361111000000001"/>
    <n v="144.74861100000001"/>
    <x v="0"/>
    <x v="0"/>
    <d v="2014-12-19T00:00:00"/>
    <x v="1"/>
    <n v="10"/>
    <x v="7"/>
    <x v="0"/>
    <d v="2015-01-02T00:00:00"/>
    <n v="201"/>
    <x v="10"/>
    <s v="02012015"/>
    <x v="3"/>
    <d v="2015-01-04T00:00:00"/>
    <n v="401"/>
    <x v="11"/>
    <s v="04012015"/>
    <x v="2"/>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Koonya West"/>
    <s v="Koonya West"/>
    <s v="Unk"/>
    <s v="Unk"/>
    <x v="4"/>
    <s v="201415_Koonya West_5"/>
    <s v="201415_Koonya West_5"/>
    <d v="2015-01-15T00:00:00"/>
    <n v="1501"/>
    <x v="10"/>
    <s v="15012015"/>
    <x v="0"/>
    <x v="1"/>
    <n v="-38.361111000000001"/>
    <n v="144.748886"/>
    <s v="n/a"/>
    <s v="n/a"/>
    <n v="-38.361111000000001"/>
    <n v="144.748886"/>
    <x v="2"/>
    <x v="0"/>
    <s v="17/1/2014"/>
    <x v="1"/>
    <n v="7"/>
    <x v="3"/>
    <x v="0"/>
    <d v="2015-02-01T00:00:00"/>
    <n v="102"/>
    <x v="10"/>
    <s v="01022015"/>
    <x v="0"/>
    <d v="2015-02-06T00:00:00"/>
    <n v="602"/>
    <x v="11"/>
    <s v="06022015"/>
    <x v="0"/>
    <x v="0"/>
    <x v="0"/>
    <s v="Unk"/>
    <s v="n/a"/>
    <x v="0"/>
    <x v="0"/>
    <x v="0"/>
    <x v="0"/>
    <s v="n/a"/>
    <s v="n/a"/>
    <x v="0"/>
    <x v="0"/>
    <x v="0"/>
    <x v="0"/>
    <s v="n/a"/>
    <s v="n/a"/>
    <x v="0"/>
    <x v="0"/>
    <x v="0"/>
    <x v="0"/>
    <s v="n/a"/>
    <s v="n/a"/>
    <x v="0"/>
    <x v="0"/>
    <x v="0"/>
    <s v="n/a"/>
    <s v="n/a"/>
    <s v="n/a"/>
    <x v="0"/>
    <x v="0"/>
    <s v="n/a"/>
    <x v="0"/>
    <x v="0"/>
    <s v="Sign Access Temporary, Sign Nest, Rope fence, Permanent fence"/>
    <x v="7"/>
    <x v="0"/>
    <s v="n/a"/>
    <x v="0"/>
    <x v="0"/>
    <x v="0"/>
    <s v="Discussed with GM, did not hatch"/>
    <x v="0"/>
    <x v="0"/>
    <m/>
    <x v="0"/>
    <x v="0"/>
    <m/>
    <m/>
    <m/>
    <x v="0"/>
    <m/>
    <x v="0"/>
    <m/>
    <x v="0"/>
    <x v="0"/>
    <m/>
    <m/>
    <x v="0"/>
    <x v="0"/>
    <x v="0"/>
  </r>
  <r>
    <x v="9"/>
    <s v="Koonya West"/>
    <s v="Koonya West"/>
    <s v="Unk"/>
    <s v="Unk"/>
    <x v="5"/>
    <s v="201415_Koonya West_6"/>
    <s v="201415_Koonya West_6"/>
    <d v="2015-02-14T00:00:00"/>
    <n v="1402"/>
    <x v="10"/>
    <s v="14022015"/>
    <x v="6"/>
    <x v="2"/>
    <s v="n/a"/>
    <s v="n/a"/>
    <n v="-38.362361999999997"/>
    <n v="144.75074799999999"/>
    <n v="-38.362361999999997"/>
    <n v="144.75074799999999"/>
    <x v="1"/>
    <x v="0"/>
    <s v="Unk"/>
    <x v="0"/>
    <n v="2"/>
    <x v="2"/>
    <x v="0"/>
    <d v="2015-02-14T00:00:00"/>
    <n v="1402"/>
    <x v="10"/>
    <s v="14022015"/>
    <x v="0"/>
    <d v="2015-02-18T00:00:00"/>
    <n v="1802"/>
    <x v="11"/>
    <s v="18022015"/>
    <x v="0"/>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9"/>
    <s v="Moana crt access (east edge)"/>
    <s v="Moana crt access (east edge)"/>
    <s v="MU Right (Orange)"/>
    <s v="Unb"/>
    <x v="0"/>
    <s v="201415_Moana crt access (east edge)_1"/>
    <s v="201415_Moana crt access (east edge)_1"/>
    <d v="2014-10-13T00:00:00"/>
    <n v="1310"/>
    <x v="0"/>
    <s v="13102014"/>
    <x v="3"/>
    <x v="1"/>
    <n v="-38.428283999999998"/>
    <n v="144.83703600000001"/>
    <s v="n/a"/>
    <s v="n/a"/>
    <n v="-38.428283999999998"/>
    <n v="144.83703600000001"/>
    <x v="2"/>
    <x v="1"/>
    <s v="Unk"/>
    <x v="0"/>
    <n v="5"/>
    <x v="4"/>
    <x v="2"/>
    <d v="2014-11-04T00:00:00"/>
    <n v="411"/>
    <x v="0"/>
    <s v="04112014"/>
    <x v="1"/>
    <s v="n/a"/>
    <s v="n/a"/>
    <x v="2"/>
    <s v="n/a"/>
    <x v="3"/>
    <x v="1"/>
    <x v="2"/>
    <s v="n/a"/>
    <s v="Suspect 13/11/2014"/>
    <x v="6"/>
    <x v="1"/>
    <x v="0"/>
    <x v="1"/>
    <s v="Suspect 13/11/2014"/>
    <d v="2014-11-15T00:00:00"/>
    <x v="5"/>
    <x v="1"/>
    <x v="1"/>
    <x v="1"/>
    <s v="Suspect 13/11/2014"/>
    <d v="2014-11-15T00:00:00"/>
    <x v="6"/>
    <x v="1"/>
    <x v="1"/>
    <x v="1"/>
    <s v="n/a"/>
    <s v="n/a"/>
    <x v="0"/>
    <x v="0"/>
    <x v="0"/>
    <s v="n/a"/>
    <n v="3"/>
    <n v="2"/>
    <x v="1"/>
    <x v="0"/>
    <s v="n/a"/>
    <x v="0"/>
    <x v="1"/>
    <s v="Sign Access Temporary, Permanent fence"/>
    <x v="5"/>
    <x v="1"/>
    <s v="Sign Nest, Rope fence, Shelters"/>
    <x v="21"/>
    <x v="0"/>
    <x v="0"/>
    <s v="suspect chicks case, GM says hatched due to adult behaviour. "/>
    <x v="0"/>
    <x v="0"/>
    <m/>
    <x v="0"/>
    <x v="0"/>
    <m/>
    <m/>
    <m/>
    <x v="0"/>
    <m/>
    <x v="0"/>
    <m/>
    <x v="0"/>
    <x v="0"/>
    <m/>
    <m/>
    <x v="0"/>
    <x v="0"/>
    <x v="0"/>
  </r>
  <r>
    <x v="9"/>
    <s v="Moana crt access (east edge)"/>
    <s v="Moana crt access (east edge)"/>
    <s v="MU Right (Orange)"/>
    <s v="Unb"/>
    <x v="1"/>
    <s v="201415_Moana crt access (east edge)_2"/>
    <s v="201415_Moana crt access (east edge)_2"/>
    <d v="2014-11-27T00:00:00"/>
    <n v="2711"/>
    <x v="0"/>
    <s v="27112014"/>
    <x v="1"/>
    <x v="1"/>
    <s v="n/a"/>
    <s v="n/a"/>
    <n v="-38.428283999999998"/>
    <n v="144.83703600000001"/>
    <n v="-38.428283999999998"/>
    <n v="144.83703600000001"/>
    <x v="0"/>
    <x v="0"/>
    <s v="Unk"/>
    <x v="0"/>
    <n v="9"/>
    <x v="9"/>
    <x v="2"/>
    <d v="2014-12-24T00:00:00"/>
    <n v="2412"/>
    <x v="0"/>
    <s v="24122014"/>
    <x v="2"/>
    <s v="n/a"/>
    <s v="n/a"/>
    <x v="2"/>
    <s v="n/a"/>
    <x v="3"/>
    <x v="1"/>
    <x v="2"/>
    <s v="n/a"/>
    <d v="2014-12-26T00:00:00"/>
    <x v="5"/>
    <x v="1"/>
    <x v="3"/>
    <x v="2"/>
    <d v="2014-12-27T00:00:00"/>
    <d v="2015-01-04T00:00:00"/>
    <x v="2"/>
    <x v="1"/>
    <x v="1"/>
    <x v="1"/>
    <d v="2014-12-27T00:00:00"/>
    <d v="2015-01-04T00:00:00"/>
    <x v="2"/>
    <x v="1"/>
    <x v="1"/>
    <x v="1"/>
    <d v="2014-12-27T00:00:00"/>
    <d v="2015-01-04T00:00:00"/>
    <x v="3"/>
    <x v="1"/>
    <x v="1"/>
    <s v="Unk"/>
    <n v="4"/>
    <n v="4"/>
    <x v="1"/>
    <x v="0"/>
    <s v="n/a"/>
    <x v="0"/>
    <x v="0"/>
    <s v="Sign Access Temporary, Sign Nest, Permanent fence, Shelters"/>
    <x v="9"/>
    <x v="1"/>
    <s v="Sign Access Temporary, Sign Nest, Banners, Rope fence, Permanent fence, Shelters"/>
    <x v="6"/>
    <x v="0"/>
    <x v="0"/>
    <m/>
    <x v="0"/>
    <x v="0"/>
    <m/>
    <x v="0"/>
    <x v="0"/>
    <m/>
    <m/>
    <m/>
    <x v="0"/>
    <m/>
    <x v="0"/>
    <m/>
    <x v="0"/>
    <x v="0"/>
    <m/>
    <m/>
    <x v="0"/>
    <x v="0"/>
    <x v="0"/>
  </r>
  <r>
    <x v="9"/>
    <s v="Moana crt access (east edge)"/>
    <s v="Moana crt access (east edge)"/>
    <s v="MU Right (Orange)"/>
    <s v="Unb"/>
    <x v="2"/>
    <s v="201415_Moana crt access (east edge)_3"/>
    <s v="201415_Moana crt access (east edge)_3"/>
    <d v="2015-01-07T00:00:00"/>
    <n v="701"/>
    <x v="10"/>
    <s v="07012015"/>
    <x v="0"/>
    <x v="1"/>
    <n v="-38.435574000000003"/>
    <n v="144.806152"/>
    <s v="n/a"/>
    <s v="n/a"/>
    <n v="-38.435574000000003"/>
    <n v="144.806152"/>
    <x v="0"/>
    <x v="0"/>
    <d v="2015-11-01T00:00:00"/>
    <x v="1"/>
    <n v="10"/>
    <x v="7"/>
    <x v="2"/>
    <d v="2015-02-06T00:00:00"/>
    <n v="602"/>
    <x v="10"/>
    <s v="06022015"/>
    <x v="0"/>
    <s v="n/a"/>
    <s v="n/a"/>
    <x v="2"/>
    <s v="n/a"/>
    <x v="3"/>
    <x v="1"/>
    <x v="2"/>
    <s v="n/a"/>
    <d v="2015-02-09T00:00:00"/>
    <x v="1"/>
    <x v="1"/>
    <x v="3"/>
    <x v="2"/>
    <d v="2015-02-13T00:00:00"/>
    <d v="2015-02-16T00:00:00"/>
    <x v="1"/>
    <x v="1"/>
    <x v="1"/>
    <x v="1"/>
    <d v="2015-03-03T00:00:00"/>
    <d v="2015-03-06T00:00:00"/>
    <x v="1"/>
    <x v="1"/>
    <x v="2"/>
    <x v="10"/>
    <d v="2015-03-03T00:00:00"/>
    <d v="2015-03-06T00:00:00"/>
    <x v="8"/>
    <x v="1"/>
    <x v="2"/>
    <s v="Storm"/>
    <n v="15"/>
    <n v="15"/>
    <x v="1"/>
    <x v="0"/>
    <s v="n/a"/>
    <x v="0"/>
    <x v="1"/>
    <s v="Sign Access Temporary, Permanent fence"/>
    <x v="5"/>
    <x v="1"/>
    <s v="Sign Access Temporary, Sign Nest, Banners, Rope fence, Permanent fence, Shelters, Wardens"/>
    <x v="11"/>
    <x v="0"/>
    <x v="1"/>
    <m/>
    <x v="0"/>
    <x v="0"/>
    <m/>
    <x v="0"/>
    <x v="0"/>
    <m/>
    <m/>
    <m/>
    <x v="0"/>
    <m/>
    <x v="0"/>
    <m/>
    <x v="0"/>
    <x v="0"/>
    <m/>
    <m/>
    <x v="0"/>
    <x v="0"/>
    <x v="0"/>
  </r>
  <r>
    <x v="9"/>
    <s v="Moana crt access west"/>
    <s v="Moana crt access west"/>
    <s v="CS Right (Orange)"/>
    <s v="MC Right (Orange)"/>
    <x v="0"/>
    <s v="201415_Moana crt access west_1"/>
    <s v="201415_Moana crt access west_1"/>
    <d v="2014-09-24T00:00:00"/>
    <n v="2409"/>
    <x v="0"/>
    <s v="24092014"/>
    <x v="4"/>
    <x v="1"/>
    <s v="n/a"/>
    <s v="n/a"/>
    <n v="-38.428241999999997"/>
    <n v="144.836716"/>
    <n v="-38.428241999999997"/>
    <n v="144.836716"/>
    <x v="0"/>
    <x v="0"/>
    <s v="Unk"/>
    <x v="0"/>
    <n v="5"/>
    <x v="4"/>
    <x v="0"/>
    <d v="2014-10-13T00:00:00"/>
    <n v="1310"/>
    <x v="0"/>
    <s v="13102014"/>
    <x v="4"/>
    <s v="22/10/2014"/>
    <n v="2210"/>
    <x v="0"/>
    <s v="22102014"/>
    <x v="4"/>
    <x v="0"/>
    <x v="0"/>
    <s v="Unk"/>
    <s v="n/a"/>
    <x v="0"/>
    <x v="0"/>
    <x v="0"/>
    <x v="0"/>
    <s v="n/a"/>
    <s v="n/a"/>
    <x v="0"/>
    <x v="0"/>
    <x v="0"/>
    <x v="0"/>
    <s v="n/a"/>
    <s v="n/a"/>
    <x v="0"/>
    <x v="0"/>
    <x v="0"/>
    <x v="0"/>
    <s v="n/a"/>
    <s v="n/a"/>
    <x v="0"/>
    <x v="0"/>
    <x v="0"/>
    <s v="n/a"/>
    <s v="n/a"/>
    <s v="n/a"/>
    <x v="0"/>
    <x v="0"/>
    <s v="n/a"/>
    <x v="0"/>
    <x v="0"/>
    <s v="Sign Access Temporary, Sign Nest, Permanent fence"/>
    <x v="8"/>
    <x v="0"/>
    <s v="n/a"/>
    <x v="0"/>
    <x v="0"/>
    <x v="0"/>
    <s v="suspect chicks case, did not hatch, had a scrape ready "/>
    <x v="0"/>
    <x v="0"/>
    <m/>
    <x v="0"/>
    <x v="0"/>
    <m/>
    <m/>
    <m/>
    <x v="0"/>
    <m/>
    <x v="0"/>
    <m/>
    <x v="0"/>
    <x v="0"/>
    <m/>
    <m/>
    <x v="0"/>
    <x v="0"/>
    <x v="0"/>
  </r>
  <r>
    <x v="9"/>
    <s v="Moana crt access west"/>
    <s v="Moana crt access west"/>
    <s v="Unb"/>
    <s v="MC Right (Orange)"/>
    <x v="0"/>
    <s v="201415_Moana crt access west_2"/>
    <s v="201415_Moana crt access west_1"/>
    <d v="2014-10-28T00:00:00"/>
    <n v="2810"/>
    <x v="0"/>
    <s v="28102014"/>
    <x v="3"/>
    <x v="1"/>
    <s v="n/a"/>
    <s v="n/a"/>
    <n v="-38.428241999999997"/>
    <n v="144.836716"/>
    <n v="-38.428241999999997"/>
    <n v="144.836716"/>
    <x v="3"/>
    <x v="2"/>
    <s v="Failed during laying"/>
    <x v="0"/>
    <n v="2"/>
    <x v="2"/>
    <x v="0"/>
    <d v="2014-10-29T00:00:00"/>
    <n v="2910"/>
    <x v="0"/>
    <s v="29102014"/>
    <x v="4"/>
    <d v="2014-10-29T00:00:00"/>
    <n v="2910"/>
    <x v="0"/>
    <s v="29102014"/>
    <x v="4"/>
    <x v="0"/>
    <x v="1"/>
    <s v="Tid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Moana crt access west"/>
    <s v="Moana crt access west"/>
    <s v="Unb"/>
    <s v="Banded Orange flag right leg"/>
    <x v="2"/>
    <s v="201415_Moana crt access west_3"/>
    <s v="201415_Moana crt access west_3"/>
    <d v="2014-11-03T00:00:00"/>
    <n v="311"/>
    <x v="0"/>
    <s v="03112014"/>
    <x v="1"/>
    <x v="1"/>
    <s v="n/a"/>
    <s v="n/a"/>
    <n v="-38.428241999999997"/>
    <n v="144.836716"/>
    <n v="-38.428241999999997"/>
    <n v="144.836716"/>
    <x v="2"/>
    <x v="0"/>
    <d v="2014-05-11T00:00:00"/>
    <x v="1"/>
    <n v="2"/>
    <x v="2"/>
    <x v="0"/>
    <d v="2014-11-03T00:00:00"/>
    <n v="311"/>
    <x v="0"/>
    <s v="03112014"/>
    <x v="1"/>
    <d v="2014-11-13T00:00:00"/>
    <n v="1311"/>
    <x v="0"/>
    <s v="13112014"/>
    <x v="5"/>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9"/>
    <s v="Moana crt access west"/>
    <s v="Moana crt access west"/>
    <s v="MC Right (Orange)"/>
    <s v="TE Left (Orange)"/>
    <x v="3"/>
    <s v="201415_Moana crt access west_4"/>
    <s v="201415_Moana crt access west_4"/>
    <d v="2014-11-27T00:00:00"/>
    <n v="2711"/>
    <x v="0"/>
    <s v="27112014"/>
    <x v="1"/>
    <x v="1"/>
    <s v="n/a"/>
    <s v="n/a"/>
    <n v="-38.428241999999997"/>
    <n v="144.836716"/>
    <n v="-38.428241999999997"/>
    <n v="144.836716"/>
    <x v="0"/>
    <x v="0"/>
    <s v="Unk"/>
    <x v="0"/>
    <n v="15"/>
    <x v="16"/>
    <x v="0"/>
    <d v="2014-12-28T00:00:00"/>
    <n v="2812"/>
    <x v="0"/>
    <s v="28122014"/>
    <x v="2"/>
    <d v="2014-12-30T00:00:00"/>
    <n v="3012"/>
    <x v="0"/>
    <s v="30122014"/>
    <x v="1"/>
    <x v="0"/>
    <x v="1"/>
    <s v="Tide, Dog (1-5m)"/>
    <s v="n/a"/>
    <x v="0"/>
    <x v="0"/>
    <x v="0"/>
    <x v="0"/>
    <s v="n/a"/>
    <s v="n/a"/>
    <x v="0"/>
    <x v="0"/>
    <x v="0"/>
    <x v="0"/>
    <s v="n/a"/>
    <s v="n/a"/>
    <x v="0"/>
    <x v="0"/>
    <x v="0"/>
    <x v="0"/>
    <s v="n/a"/>
    <s v="n/a"/>
    <x v="0"/>
    <x v="0"/>
    <x v="0"/>
    <s v="n/a"/>
    <s v="n/a"/>
    <s v="n/a"/>
    <x v="0"/>
    <x v="0"/>
    <s v="n/a"/>
    <x v="0"/>
    <x v="0"/>
    <s v="Sign Access Temporary, Sign Nest, Banners, Rope fence, Permanent fence"/>
    <x v="23"/>
    <x v="0"/>
    <s v="n/a"/>
    <x v="0"/>
    <x v="0"/>
    <x v="0"/>
    <m/>
    <x v="0"/>
    <x v="0"/>
    <m/>
    <x v="0"/>
    <x v="0"/>
    <m/>
    <m/>
    <m/>
    <x v="0"/>
    <m/>
    <x v="0"/>
    <m/>
    <x v="0"/>
    <x v="0"/>
    <m/>
    <m/>
    <x v="0"/>
    <x v="0"/>
    <x v="0"/>
  </r>
  <r>
    <x v="9"/>
    <s v="Moana crt access west"/>
    <s v="Moana crt access west"/>
    <s v="MC Right (Orange)"/>
    <s v="TE Left (Orange)"/>
    <x v="4"/>
    <s v="201415_Moana crt access west_5"/>
    <s v="201415_Moana crt access west_5"/>
    <d v="2015-01-19T00:00:00"/>
    <n v="1901"/>
    <x v="10"/>
    <s v="19012015"/>
    <x v="0"/>
    <x v="1"/>
    <s v="n/a"/>
    <s v="n/a"/>
    <n v="-38.428241999999997"/>
    <n v="144.836716"/>
    <n v="-38.428241999999997"/>
    <n v="144.836716"/>
    <x v="2"/>
    <x v="0"/>
    <s v="21/01/2015"/>
    <x v="1"/>
    <n v="6"/>
    <x v="3"/>
    <x v="0"/>
    <d v="2015-02-02T00:00:00"/>
    <n v="202"/>
    <x v="10"/>
    <s v="02022015"/>
    <x v="0"/>
    <d v="2015-02-09T00:00:00"/>
    <n v="902"/>
    <x v="11"/>
    <s v="09022015"/>
    <x v="0"/>
    <x v="0"/>
    <x v="1"/>
    <s v="Person (1-5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Montforts"/>
    <s v="Montforts"/>
    <s v="Unb"/>
    <s v="Unb"/>
    <x v="0"/>
    <s v="201415_Montforts_1"/>
    <s v="201415_Montforts_1"/>
    <d v="2014-10-10T00:00:00"/>
    <n v="1010"/>
    <x v="0"/>
    <s v="10102014"/>
    <x v="3"/>
    <x v="1"/>
    <s v="n/a"/>
    <s v="n/a"/>
    <n v="-38.368842999999998"/>
    <n v="144.75846899999999"/>
    <n v="-38.368842999999998"/>
    <n v="144.75846899999999"/>
    <x v="1"/>
    <x v="0"/>
    <s v="Unk"/>
    <x v="0"/>
    <n v="5"/>
    <x v="4"/>
    <x v="0"/>
    <d v="2014-10-27T00:00:00"/>
    <n v="2710"/>
    <x v="0"/>
    <s v="27102014"/>
    <x v="4"/>
    <d v="2014-10-30T00:00:00"/>
    <n v="3010"/>
    <x v="0"/>
    <s v="30102014"/>
    <x v="4"/>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9"/>
    <s v="Montforts"/>
    <s v="Montforts"/>
    <s v="Unb"/>
    <s v="Unb"/>
    <x v="1"/>
    <s v="201415_Montforts_2"/>
    <s v="201415_Montforts_2"/>
    <d v="2014-11-06T00:00:00"/>
    <n v="611"/>
    <x v="0"/>
    <s v="06112014"/>
    <x v="1"/>
    <x v="1"/>
    <s v="n/a"/>
    <s v="n/a"/>
    <n v="-38.368842999999998"/>
    <n v="144.75846899999999"/>
    <n v="-38.368842999999998"/>
    <n v="144.75846899999999"/>
    <x v="1"/>
    <x v="0"/>
    <s v="Unk"/>
    <x v="0"/>
    <n v="4"/>
    <x v="0"/>
    <x v="0"/>
    <d v="2014-11-18T00:00:00"/>
    <n v="1811"/>
    <x v="0"/>
    <s v="18112014"/>
    <x v="1"/>
    <d v="2014-11-26T00:00:00"/>
    <n v="2611"/>
    <x v="0"/>
    <s v="26112014"/>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9"/>
    <s v="Montforts"/>
    <s v="Montforts"/>
    <s v="Unk"/>
    <s v="Unk"/>
    <x v="2"/>
    <s v="201415_Montforts_3"/>
    <s v="201415_Montforts_3"/>
    <d v="2014-12-02T00:00:00"/>
    <n v="212"/>
    <x v="0"/>
    <s v="02122014"/>
    <x v="2"/>
    <x v="1"/>
    <s v="n/a"/>
    <s v="n/a"/>
    <n v="-38.368842999999998"/>
    <n v="144.75846899999999"/>
    <n v="-38.368842999999998"/>
    <n v="144.75846899999999"/>
    <x v="2"/>
    <x v="0"/>
    <d v="2014-04-12T00:00:00"/>
    <x v="1"/>
    <n v="2"/>
    <x v="2"/>
    <x v="0"/>
    <d v="2014-12-02T00:00:00"/>
    <n v="212"/>
    <x v="0"/>
    <s v="02122014"/>
    <x v="2"/>
    <d v="2014-12-05T00:00:00"/>
    <n v="512"/>
    <x v="0"/>
    <s v="05122014"/>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9"/>
    <s v="Montforts"/>
    <s v="Montforts"/>
    <s v="Unb"/>
    <s v="Unb"/>
    <x v="3"/>
    <s v="201415_Montforts_4"/>
    <s v="201415_Montforts_4"/>
    <d v="2014-12-17T00:00:00"/>
    <n v="1712"/>
    <x v="0"/>
    <s v="17122014"/>
    <x v="2"/>
    <x v="0"/>
    <n v="-38.369720000000001"/>
    <n v="144.75917100000001"/>
    <s v="n/a"/>
    <s v="n/a"/>
    <n v="-38.369720000000001"/>
    <n v="144.75917100000001"/>
    <x v="2"/>
    <x v="1"/>
    <s v="Unk"/>
    <x v="0"/>
    <n v="4"/>
    <x v="0"/>
    <x v="0"/>
    <d v="2014-12-23T00:00:00"/>
    <n v="2312"/>
    <x v="0"/>
    <s v="23122014"/>
    <x v="2"/>
    <d v="2014-12-27T00:00:00"/>
    <n v="2712"/>
    <x v="0"/>
    <s v="27122014"/>
    <x v="1"/>
    <x v="0"/>
    <x v="1"/>
    <s v="Tide, Person (1-5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9"/>
    <s v="Montforts"/>
    <s v="Montforts"/>
    <s v="Unk"/>
    <s v="Unk"/>
    <x v="4"/>
    <s v="201415_Montforts_5"/>
    <s v="201415_Montforts_5"/>
    <d v="2015-01-04T00:00:00"/>
    <n v="401"/>
    <x v="10"/>
    <s v="04012015"/>
    <x v="0"/>
    <x v="0"/>
    <n v="-38.369556000000003"/>
    <n v="144.75894199999999"/>
    <s v="n/a"/>
    <s v="n/a"/>
    <n v="-38.369556000000003"/>
    <n v="144.75894199999999"/>
    <x v="2"/>
    <x v="0"/>
    <d v="2015-08-01T00:00:00"/>
    <x v="1"/>
    <n v="7"/>
    <x v="5"/>
    <x v="0"/>
    <d v="2015-01-23T00:00:00"/>
    <n v="2301"/>
    <x v="10"/>
    <s v="23012015"/>
    <x v="3"/>
    <d v="2015-01-28T00:00:00"/>
    <n v="2801"/>
    <x v="11"/>
    <s v="28012015"/>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Montforts"/>
    <s v="Montforts"/>
    <s v="Unk"/>
    <s v="Unk"/>
    <x v="5"/>
    <s v="201415_Montforts_6"/>
    <s v="201415_Montforts_6"/>
    <d v="2015-02-06T00:00:00"/>
    <n v="602"/>
    <x v="10"/>
    <s v="06022015"/>
    <x v="6"/>
    <x v="0"/>
    <n v="-38.369446000000003"/>
    <n v="144.75889599999999"/>
    <s v="n/a"/>
    <s v="n/a"/>
    <n v="-38.369446000000003"/>
    <n v="144.75889599999999"/>
    <x v="0"/>
    <x v="0"/>
    <d v="2015-08-02T00:00:00"/>
    <x v="1"/>
    <n v="4"/>
    <x v="0"/>
    <x v="0"/>
    <d v="2015-02-14T00:00:00"/>
    <n v="1402"/>
    <x v="10"/>
    <s v="14022015"/>
    <x v="0"/>
    <d v="2015-02-23T00:00:00"/>
    <n v="2302"/>
    <x v="11"/>
    <s v="23022015"/>
    <x v="0"/>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9"/>
    <s v="Portsea Farnsworth/SLSC west"/>
    <s v="Portsea Farnsworth/SLSC west"/>
    <s v="KT Right (Orange)"/>
    <s v="Unb"/>
    <x v="0"/>
    <s v="201415_Portsea Farnsworth/SLSC west_1"/>
    <s v="201415_Portsea Farnsworth/SLSC west_1"/>
    <d v="2014-09-26T00:00:00"/>
    <n v="2609"/>
    <x v="0"/>
    <s v="26092014"/>
    <x v="4"/>
    <x v="2"/>
    <s v="n/a"/>
    <s v="n/a"/>
    <n v="-38.334530000000001"/>
    <n v="144.70141599999999"/>
    <n v="-38.334530000000001"/>
    <n v="144.70141599999999"/>
    <x v="0"/>
    <x v="0"/>
    <s v="Unk"/>
    <x v="0"/>
    <n v="4"/>
    <x v="0"/>
    <x v="2"/>
    <d v="2014-10-09T00:00:00"/>
    <n v="910"/>
    <x v="0"/>
    <s v="09102014"/>
    <x v="4"/>
    <s v="n/a"/>
    <s v="n/a"/>
    <x v="2"/>
    <s v="n/a"/>
    <x v="3"/>
    <x v="1"/>
    <x v="2"/>
    <s v="n/a"/>
    <s v="21/10/2014"/>
    <x v="3"/>
    <x v="1"/>
    <x v="3"/>
    <x v="2"/>
    <s v="22/10/2014"/>
    <d v="2014-10-29T00:00:00"/>
    <x v="3"/>
    <x v="1"/>
    <x v="1"/>
    <x v="1"/>
    <s v="22/10/2014"/>
    <d v="2014-10-29T00:00:00"/>
    <x v="3"/>
    <x v="1"/>
    <x v="1"/>
    <x v="1"/>
    <d v="2014-11-11T00:00:00"/>
    <d v="2014-11-21T00:00:00"/>
    <x v="1"/>
    <x v="1"/>
    <x v="1"/>
    <s v="Unk"/>
    <n v="6"/>
    <n v="6"/>
    <x v="1"/>
    <x v="0"/>
    <s v="n/a"/>
    <x v="0"/>
    <x v="0"/>
    <s v="Sign Access Temporary, Sign Nest, Rope fence, Permanent fence"/>
    <x v="7"/>
    <x v="1"/>
    <s v="Sign Access Temporary, Banners, Shelters, Permanent fence"/>
    <x v="12"/>
    <x v="0"/>
    <x v="0"/>
    <m/>
    <x v="0"/>
    <x v="0"/>
    <m/>
    <x v="0"/>
    <x v="0"/>
    <m/>
    <m/>
    <m/>
    <x v="0"/>
    <m/>
    <x v="0"/>
    <m/>
    <x v="0"/>
    <x v="0"/>
    <m/>
    <m/>
    <x v="0"/>
    <x v="0"/>
    <x v="0"/>
  </r>
  <r>
    <x v="9"/>
    <s v="Portsea Farnsworth/SLSC west"/>
    <s v="Portsea Farnsworth/SLSC west"/>
    <s v="Unk"/>
    <s v="Unk"/>
    <x v="1"/>
    <s v="201415_Portsea Farnsworth/SLSC west_2"/>
    <s v="201415_Portsea Farnsworth/SLSC west_2"/>
    <d v="2014-12-28T00:00:00"/>
    <n v="2812"/>
    <x v="0"/>
    <s v="28122014"/>
    <x v="2"/>
    <x v="1"/>
    <s v="n/a"/>
    <s v="n/a"/>
    <n v="-38.334530000000001"/>
    <n v="144.70141599999999"/>
    <n v="-38.334530000000001"/>
    <n v="144.70141599999999"/>
    <x v="1"/>
    <x v="0"/>
    <s v="Unk"/>
    <x v="0"/>
    <n v="2"/>
    <x v="2"/>
    <x v="0"/>
    <d v="2015-01-15T00:00:00"/>
    <n v="1501"/>
    <x v="10"/>
    <s v="15012015"/>
    <x v="3"/>
    <d v="2015-01-19T00:00:00"/>
    <n v="1901"/>
    <x v="11"/>
    <s v="19012015"/>
    <x v="2"/>
    <x v="0"/>
    <x v="1"/>
    <s v="Abandoned"/>
    <s v="n/a"/>
    <x v="0"/>
    <x v="0"/>
    <x v="0"/>
    <x v="0"/>
    <s v="n/a"/>
    <s v="n/a"/>
    <x v="0"/>
    <x v="0"/>
    <x v="0"/>
    <x v="0"/>
    <s v="n/a"/>
    <s v="n/a"/>
    <x v="0"/>
    <x v="0"/>
    <x v="0"/>
    <x v="0"/>
    <s v="n/a"/>
    <s v="n/a"/>
    <x v="0"/>
    <x v="0"/>
    <x v="0"/>
    <s v="n/a"/>
    <s v="n/a"/>
    <s v="n/a"/>
    <x v="0"/>
    <x v="0"/>
    <s v="n/a"/>
    <x v="0"/>
    <x v="0"/>
    <s v="Sign Access Temporary, Sign Nest, Rope fence, Permanent fence"/>
    <x v="7"/>
    <x v="0"/>
    <s v="n/a"/>
    <x v="0"/>
    <x v="0"/>
    <x v="0"/>
    <s v="I think the nest failed but since eggs where unchecked tis possible that one egg hatched and the 2 remaining didn't, discussed with GM and agreed nest failure"/>
    <x v="0"/>
    <x v="0"/>
    <m/>
    <x v="0"/>
    <x v="0"/>
    <m/>
    <m/>
    <m/>
    <x v="0"/>
    <m/>
    <x v="0"/>
    <m/>
    <x v="0"/>
    <x v="0"/>
    <m/>
    <m/>
    <x v="0"/>
    <x v="0"/>
    <x v="0"/>
  </r>
  <r>
    <x v="9"/>
    <s v="Portsea Franklin rd access"/>
    <s v="Portsea Franklin rd access"/>
    <s v="MB Left (Orange)"/>
    <s v="Unb"/>
    <x v="0"/>
    <s v="201415_Portsea Franklin rd access_1"/>
    <s v="201415_Portsea Franklin rd access_1"/>
    <d v="2014-09-30T00:00:00"/>
    <n v="3009"/>
    <x v="0"/>
    <s v="30092014"/>
    <x v="4"/>
    <x v="2"/>
    <s v="n/a"/>
    <s v="n/a"/>
    <n v="-38.313178999999998"/>
    <n v="144.651321"/>
    <n v="-38.313178999999998"/>
    <n v="144.651321"/>
    <x v="2"/>
    <x v="1"/>
    <s v="Unk"/>
    <x v="0"/>
    <n v="3"/>
    <x v="1"/>
    <x v="0"/>
    <d v="2014-10-09T00:00:00"/>
    <n v="910"/>
    <x v="0"/>
    <s v="09102014"/>
    <x v="4"/>
    <d v="2014-10-17T00:00:00"/>
    <n v="1710"/>
    <x v="0"/>
    <s v="17102014"/>
    <x v="4"/>
    <x v="0"/>
    <x v="0"/>
    <s v="Unk"/>
    <s v="n/a"/>
    <x v="0"/>
    <x v="0"/>
    <x v="0"/>
    <x v="0"/>
    <s v="n/a"/>
    <s v="n/a"/>
    <x v="0"/>
    <x v="0"/>
    <x v="0"/>
    <x v="0"/>
    <s v="n/a"/>
    <s v="n/a"/>
    <x v="0"/>
    <x v="0"/>
    <x v="0"/>
    <x v="0"/>
    <s v="n/a"/>
    <s v="n/a"/>
    <x v="0"/>
    <x v="0"/>
    <x v="0"/>
    <s v="n/a"/>
    <s v="n/a"/>
    <s v="n/a"/>
    <x v="0"/>
    <x v="0"/>
    <s v="n/a"/>
    <x v="0"/>
    <x v="1"/>
    <s v="Sign Access Temporary, Permanent fence"/>
    <x v="5"/>
    <x v="0"/>
    <s v="n/a"/>
    <x v="0"/>
    <x v="0"/>
    <x v="1"/>
    <m/>
    <x v="0"/>
    <x v="0"/>
    <m/>
    <x v="0"/>
    <x v="0"/>
    <m/>
    <m/>
    <m/>
    <x v="0"/>
    <m/>
    <x v="0"/>
    <m/>
    <x v="0"/>
    <x v="0"/>
    <m/>
    <m/>
    <x v="0"/>
    <x v="0"/>
    <x v="0"/>
  </r>
  <r>
    <x v="9"/>
    <s v="Portsea Franklin rd access"/>
    <s v="Portsea Franklin rd access"/>
    <s v="MB Left (Orange)"/>
    <s v="Unb"/>
    <x v="1"/>
    <s v="201415_Portsea Franklin rd access_2"/>
    <s v="201415_Portsea Franklin rd access_2"/>
    <d v="2014-11-07T00:00:00"/>
    <n v="711"/>
    <x v="0"/>
    <s v="07112014"/>
    <x v="1"/>
    <x v="2"/>
    <s v="n/a"/>
    <s v="n/a"/>
    <n v="-38.313178999999998"/>
    <n v="144.651321"/>
    <n v="-38.313178999999998"/>
    <n v="144.651321"/>
    <x v="2"/>
    <x v="1"/>
    <s v="Unk"/>
    <x v="0"/>
    <n v="3"/>
    <x v="1"/>
    <x v="0"/>
    <d v="2014-11-22T00:00:00"/>
    <n v="2211"/>
    <x v="0"/>
    <s v="22112014"/>
    <x v="1"/>
    <d v="2014-11-28T00:00:00"/>
    <n v="2811"/>
    <x v="0"/>
    <s v="28112014"/>
    <x v="5"/>
    <x v="0"/>
    <x v="0"/>
    <s v="Unk"/>
    <s v="n/a"/>
    <x v="0"/>
    <x v="0"/>
    <x v="0"/>
    <x v="0"/>
    <s v="n/a"/>
    <s v="n/a"/>
    <x v="0"/>
    <x v="0"/>
    <x v="0"/>
    <x v="0"/>
    <s v="n/a"/>
    <s v="n/a"/>
    <x v="0"/>
    <x v="0"/>
    <x v="0"/>
    <x v="0"/>
    <s v="n/a"/>
    <s v="n/a"/>
    <x v="0"/>
    <x v="0"/>
    <x v="0"/>
    <s v="n/a"/>
    <s v="n/a"/>
    <s v="n/a"/>
    <x v="0"/>
    <x v="0"/>
    <s v="n/a"/>
    <x v="0"/>
    <x v="1"/>
    <s v="Sign Access Temporary, Permanent fence"/>
    <x v="5"/>
    <x v="0"/>
    <s v="n/a"/>
    <x v="0"/>
    <x v="0"/>
    <x v="1"/>
    <m/>
    <x v="0"/>
    <x v="0"/>
    <m/>
    <x v="0"/>
    <x v="0"/>
    <m/>
    <m/>
    <m/>
    <x v="0"/>
    <m/>
    <x v="0"/>
    <m/>
    <x v="0"/>
    <x v="0"/>
    <m/>
    <m/>
    <x v="0"/>
    <x v="0"/>
    <x v="0"/>
  </r>
  <r>
    <x v="9"/>
    <s v="Portsea Franklin rd access"/>
    <s v="Portsea Franklin rd access"/>
    <s v="Unk"/>
    <s v="Unk"/>
    <x v="2"/>
    <s v="201415_Portsea Franklin rd access_3"/>
    <s v="201415_Portsea Franklin rd access_3"/>
    <d v="2014-12-28T00:00:00"/>
    <n v="2812"/>
    <x v="0"/>
    <s v="28122014"/>
    <x v="2"/>
    <x v="0"/>
    <s v="n/a"/>
    <s v="n/a"/>
    <n v="-38.313178999999998"/>
    <n v="144.651321"/>
    <n v="-38.313178999999998"/>
    <n v="144.651321"/>
    <x v="2"/>
    <x v="1"/>
    <s v="Unk"/>
    <x v="0"/>
    <n v="2"/>
    <x v="2"/>
    <x v="2"/>
    <d v="2014-12-28T00:00:00"/>
    <n v="2812"/>
    <x v="0"/>
    <s v="28122014"/>
    <x v="2"/>
    <s v="n/a"/>
    <s v="n/a"/>
    <x v="2"/>
    <s v="n/a"/>
    <x v="3"/>
    <x v="1"/>
    <x v="2"/>
    <s v="n/a"/>
    <d v="2015-01-08T00:00:00"/>
    <x v="2"/>
    <x v="1"/>
    <x v="2"/>
    <x v="1"/>
    <d v="2015-01-15T00:00:00"/>
    <d v="2015-01-18T00:00:00"/>
    <x v="2"/>
    <x v="1"/>
    <x v="1"/>
    <x v="1"/>
    <s v="n/a"/>
    <s v="n/a"/>
    <x v="0"/>
    <x v="0"/>
    <x v="0"/>
    <x v="0"/>
    <s v="n/a"/>
    <s v="n/a"/>
    <x v="0"/>
    <x v="0"/>
    <x v="0"/>
    <s v="n/a"/>
    <n v="17"/>
    <n v="15"/>
    <x v="2"/>
    <x v="1"/>
    <d v="2015-10-02T00:00:00"/>
    <x v="7"/>
    <x v="0"/>
    <s v="Sign Access Temporary, Sign Nest, Rope fence, Permanent fence"/>
    <x v="7"/>
    <x v="1"/>
    <s v="Sign Access Temporary, Sign Nest, Banners, Rope fence, Permanent fence, Shelters, Wardens"/>
    <x v="11"/>
    <x v="0"/>
    <x v="1"/>
    <m/>
    <x v="0"/>
    <x v="0"/>
    <m/>
    <x v="0"/>
    <x v="0"/>
    <m/>
    <m/>
    <m/>
    <x v="0"/>
    <m/>
    <x v="0"/>
    <m/>
    <x v="0"/>
    <x v="0"/>
    <m/>
    <m/>
    <x v="0"/>
    <x v="0"/>
    <x v="0"/>
  </r>
  <r>
    <x v="9"/>
    <s v="Portsea Franklin rd west"/>
    <s v="Portsea Franklin rd west"/>
    <s v="Banded"/>
    <s v="Unk"/>
    <x v="0"/>
    <s v="201415_Portsea Franklin rd west_1"/>
    <s v="201415_Portsea Franklin rd west_1"/>
    <d v="2014-09-07T00:00:00"/>
    <n v="709"/>
    <x v="0"/>
    <s v="07092014"/>
    <x v="4"/>
    <x v="2"/>
    <s v="n/a"/>
    <s v="n/a"/>
    <n v="-38.338191999999999"/>
    <n v="144.710983"/>
    <n v="-38.338191999999999"/>
    <n v="144.710983"/>
    <x v="0"/>
    <x v="0"/>
    <s v="Unk"/>
    <x v="0"/>
    <n v="6"/>
    <x v="3"/>
    <x v="0"/>
    <d v="2014-09-26T00:00:00"/>
    <n v="2609"/>
    <x v="0"/>
    <s v="26092014"/>
    <x v="5"/>
    <d v="2014-10-09T00:00:00"/>
    <n v="910"/>
    <x v="0"/>
    <s v="09102014"/>
    <x v="4"/>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9"/>
    <s v="Portsea Franklin rd west"/>
    <s v="Portsea Franklin rd west"/>
    <s v="Banded"/>
    <s v="Unb"/>
    <x v="1"/>
    <s v="201415_Portsea Franklin rd west_2"/>
    <s v="201415_Portsea Franklin rd west_2"/>
    <d v="2014-11-07T00:00:00"/>
    <n v="711"/>
    <x v="0"/>
    <s v="07112014"/>
    <x v="1"/>
    <x v="1"/>
    <n v="-38.337916999999997"/>
    <n v="144.71052599999999"/>
    <s v="n/a"/>
    <s v="n/a"/>
    <n v="-38.337916999999997"/>
    <n v="144.71052599999999"/>
    <x v="1"/>
    <x v="0"/>
    <s v="Unk"/>
    <x v="0"/>
    <n v="3"/>
    <x v="1"/>
    <x v="0"/>
    <d v="2014-11-07T00:00:00"/>
    <n v="711"/>
    <x v="0"/>
    <s v="07112014"/>
    <x v="1"/>
    <d v="2014-11-25T00:00:00"/>
    <n v="2511"/>
    <x v="0"/>
    <s v="25112014"/>
    <x v="5"/>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9"/>
    <s v="Portsea Franklin rd west"/>
    <s v="Portsea Franklin rd west"/>
    <s v="Banded"/>
    <s v="Unb"/>
    <x v="2"/>
    <s v="201415_Portsea Franklin rd west_3"/>
    <s v="201415_Portsea Franklin rd west_3"/>
    <d v="2014-12-29T00:00:00"/>
    <n v="2912"/>
    <x v="0"/>
    <s v="29122014"/>
    <x v="2"/>
    <x v="2"/>
    <s v="n/a"/>
    <s v="n/a"/>
    <n v="-38.338191999999999"/>
    <n v="144.710983"/>
    <n v="-38.338191999999999"/>
    <n v="144.710983"/>
    <x v="1"/>
    <x v="0"/>
    <s v="Unk"/>
    <x v="0"/>
    <n v="4"/>
    <x v="0"/>
    <x v="0"/>
    <d v="2015-01-04T00:00:00"/>
    <n v="401"/>
    <x v="0"/>
    <s v="04012014"/>
    <x v="3"/>
    <d v="2015-01-18T00:00:00"/>
    <n v="1801"/>
    <x v="11"/>
    <s v="18012015"/>
    <x v="2"/>
    <x v="0"/>
    <x v="0"/>
    <s v="Unk"/>
    <s v="n/a"/>
    <x v="0"/>
    <x v="0"/>
    <x v="0"/>
    <x v="0"/>
    <s v="n/a"/>
    <s v="n/a"/>
    <x v="0"/>
    <x v="0"/>
    <x v="0"/>
    <x v="0"/>
    <s v="n/a"/>
    <s v="n/a"/>
    <x v="0"/>
    <x v="0"/>
    <x v="0"/>
    <x v="0"/>
    <s v="n/a"/>
    <s v="n/a"/>
    <x v="0"/>
    <x v="0"/>
    <x v="0"/>
    <s v="n/a"/>
    <s v="n/a"/>
    <s v="n/a"/>
    <x v="0"/>
    <x v="0"/>
    <s v="n/a"/>
    <x v="0"/>
    <x v="1"/>
    <s v="Sign Access Temporary, Permanent fence"/>
    <x v="5"/>
    <x v="0"/>
    <s v="n/a"/>
    <x v="0"/>
    <x v="0"/>
    <x v="0"/>
    <s v="went with the nest failed date as 18th over the 9th because on the 9th the vol isn't quite sure of breeding status and didn't assess site well because of weather"/>
    <x v="0"/>
    <x v="0"/>
    <m/>
    <x v="0"/>
    <x v="0"/>
    <m/>
    <m/>
    <m/>
    <x v="0"/>
    <m/>
    <x v="0"/>
    <m/>
    <x v="0"/>
    <x v="0"/>
    <m/>
    <m/>
    <x v="0"/>
    <x v="0"/>
    <x v="0"/>
  </r>
  <r>
    <x v="9"/>
    <s v="Portsea Franklin rd west"/>
    <s v="Portsea Franklin rd west"/>
    <s v="Unk"/>
    <s v="Unb"/>
    <x v="3"/>
    <s v="201415_Portsea Franklin rd west_4"/>
    <s v="201415_Portsea Franklin rd west_4"/>
    <d v="2015-01-25T00:00:00"/>
    <n v="2501"/>
    <x v="10"/>
    <s v="25012015"/>
    <x v="0"/>
    <x v="2"/>
    <n v="-38.338402000000002"/>
    <n v="144.71130400000001"/>
    <s v="n/a"/>
    <s v="n/a"/>
    <n v="-38.338402000000002"/>
    <n v="144.71130400000001"/>
    <x v="2"/>
    <x v="1"/>
    <s v="Unk"/>
    <x v="0"/>
    <n v="5"/>
    <x v="4"/>
    <x v="2"/>
    <d v="2015-02-14T00:00:00"/>
    <n v="1402"/>
    <x v="10"/>
    <s v="14022015"/>
    <x v="0"/>
    <s v="n/a"/>
    <s v="n/a"/>
    <x v="2"/>
    <s v="n/a"/>
    <x v="3"/>
    <x v="1"/>
    <x v="3"/>
    <s v="1 egg unhatched"/>
    <d v="2015-02-19T00:00:00"/>
    <x v="1"/>
    <x v="1"/>
    <x v="1"/>
    <x v="3"/>
    <d v="2015-02-22T00:00:00"/>
    <d v="2015-02-26T00:00:00"/>
    <x v="1"/>
    <x v="1"/>
    <x v="1"/>
    <x v="1"/>
    <s v="n/a"/>
    <s v="n/a"/>
    <x v="0"/>
    <x v="0"/>
    <x v="0"/>
    <x v="0"/>
    <s v="n/a"/>
    <s v="n/a"/>
    <x v="0"/>
    <x v="0"/>
    <x v="0"/>
    <s v="n/a"/>
    <s v="n/a"/>
    <s v="n/a"/>
    <x v="0"/>
    <x v="0"/>
    <s v="n/a"/>
    <x v="0"/>
    <x v="0"/>
    <s v="Sign Access Temporary, Sign Nest, Permanent fence, Shelters"/>
    <x v="9"/>
    <x v="1"/>
    <s v="Sign Access Temporary, Sign Nest, Banners, Rope fence, Permanent fence, Shelters"/>
    <x v="6"/>
    <x v="0"/>
    <x v="0"/>
    <m/>
    <x v="0"/>
    <x v="0"/>
    <m/>
    <x v="0"/>
    <x v="0"/>
    <m/>
    <m/>
    <m/>
    <x v="0"/>
    <m/>
    <x v="0"/>
    <m/>
    <x v="0"/>
    <x v="0"/>
    <m/>
    <m/>
    <x v="0"/>
    <x v="0"/>
    <x v="0"/>
  </r>
  <r>
    <x v="9"/>
    <s v="Portsea Sphinx rocks"/>
    <s v="Portsea Sphinx rocks"/>
    <s v="CU Right (Orange)"/>
    <s v="Unb"/>
    <x v="0"/>
    <s v="201415_Portsea Sphinx rocks_1"/>
    <s v="201415_Portsea Sphinx rocks_1"/>
    <d v="2014-09-26T00:00:00"/>
    <n v="2609"/>
    <x v="0"/>
    <s v="26092014"/>
    <x v="4"/>
    <x v="1"/>
    <n v="-38.340862000000001"/>
    <n v="144.716354"/>
    <s v="n/a"/>
    <s v="n/a"/>
    <n v="-38.340862000000001"/>
    <n v="144.716354"/>
    <x v="0"/>
    <x v="0"/>
    <s v="Unk"/>
    <x v="0"/>
    <n v="1"/>
    <x v="8"/>
    <x v="2"/>
    <d v="2014-09-26T00:00:00"/>
    <n v="2609"/>
    <x v="0"/>
    <s v="26092014"/>
    <x v="5"/>
    <s v="n/a"/>
    <s v="n/a"/>
    <x v="2"/>
    <s v="n/a"/>
    <x v="3"/>
    <x v="1"/>
    <x v="3"/>
    <s v="1 egg unhatched"/>
    <d v="2014-10-09T00:00:00"/>
    <x v="3"/>
    <x v="1"/>
    <x v="2"/>
    <x v="1"/>
    <d v="2014-10-09T00:00:00"/>
    <d v="2014-10-17T00:00:00"/>
    <x v="3"/>
    <x v="1"/>
    <x v="1"/>
    <x v="1"/>
    <d v="2014-10-17T00:00:00"/>
    <d v="2014-11-06T00:00:00"/>
    <x v="3"/>
    <x v="1"/>
    <x v="1"/>
    <x v="1"/>
    <s v="n/a"/>
    <s v="n/a"/>
    <x v="0"/>
    <x v="0"/>
    <x v="0"/>
    <s v="n/a"/>
    <s v="n/a"/>
    <s v="n/a"/>
    <x v="0"/>
    <x v="0"/>
    <s v="n/a"/>
    <x v="0"/>
    <x v="1"/>
    <s v="Sign Access Temporary"/>
    <x v="1"/>
    <x v="2"/>
    <s v="Sign Access Temporary"/>
    <x v="33"/>
    <x v="0"/>
    <x v="0"/>
    <m/>
    <x v="0"/>
    <x v="0"/>
    <m/>
    <x v="0"/>
    <x v="0"/>
    <m/>
    <m/>
    <m/>
    <x v="0"/>
    <m/>
    <x v="0"/>
    <m/>
    <x v="0"/>
    <x v="0"/>
    <m/>
    <m/>
    <x v="0"/>
    <x v="0"/>
    <x v="0"/>
  </r>
  <r>
    <x v="9"/>
    <s v="Portsea Sphinx rocks"/>
    <s v="Portsea Sphinx rocks"/>
    <s v="Unk"/>
    <s v="Unk"/>
    <x v="1"/>
    <s v="201415_Portsea Sphinx rocks_2"/>
    <s v="201415_Portsea Sphinx rocks_2"/>
    <d v="2014-12-13T00:00:00"/>
    <n v="1312"/>
    <x v="0"/>
    <s v="13122014"/>
    <x v="2"/>
    <x v="0"/>
    <s v="n/a"/>
    <s v="n/a"/>
    <n v="-38.341076000000001"/>
    <n v="144.716385"/>
    <n v="-38.341076000000001"/>
    <n v="144.716385"/>
    <x v="0"/>
    <x v="0"/>
    <s v="Unk"/>
    <x v="0"/>
    <n v="8"/>
    <x v="4"/>
    <x v="0"/>
    <d v="2015-01-04T00:00:00"/>
    <n v="401"/>
    <x v="10"/>
    <s v="04012015"/>
    <x v="3"/>
    <d v="2015-01-09T00:00:00"/>
    <n v="901"/>
    <x v="11"/>
    <s v="09012015"/>
    <x v="2"/>
    <x v="0"/>
    <x v="0"/>
    <s v="Unk"/>
    <s v="n/a"/>
    <x v="0"/>
    <x v="0"/>
    <x v="0"/>
    <x v="0"/>
    <s v="n/a"/>
    <s v="n/a"/>
    <x v="0"/>
    <x v="0"/>
    <x v="0"/>
    <x v="0"/>
    <s v="n/a"/>
    <s v="n/a"/>
    <x v="0"/>
    <x v="0"/>
    <x v="0"/>
    <x v="0"/>
    <s v="n/a"/>
    <s v="n/a"/>
    <x v="0"/>
    <x v="0"/>
    <x v="0"/>
    <s v="n/a"/>
    <s v="n/a"/>
    <s v="n/a"/>
    <x v="0"/>
    <x v="0"/>
    <s v="n/a"/>
    <x v="0"/>
    <x v="0"/>
    <s v="Sign Access Temporary, Sign Nest, Rope fence"/>
    <x v="0"/>
    <x v="0"/>
    <s v="n/a"/>
    <x v="0"/>
    <x v="0"/>
    <x v="0"/>
    <s v="Entries go between nest and fledged . Discussed with GM and  found vols were seeing flocking of a juvenile and vols entered as fledged, GM found email discussing nest failing on 9/1"/>
    <x v="0"/>
    <x v="0"/>
    <m/>
    <x v="0"/>
    <x v="0"/>
    <m/>
    <m/>
    <m/>
    <x v="0"/>
    <m/>
    <x v="0"/>
    <m/>
    <x v="0"/>
    <x v="0"/>
    <m/>
    <m/>
    <x v="0"/>
    <x v="0"/>
    <x v="0"/>
  </r>
  <r>
    <x v="9"/>
    <s v="Rye Big Rock"/>
    <s v="Rye Big Rock"/>
    <s v="LC Right (Orange)"/>
    <s v="Unb"/>
    <x v="0"/>
    <s v="201415_Rye Big Rock_1"/>
    <s v="201415_Rye Big Rock_1"/>
    <d v="2014-11-13T00:00:00"/>
    <n v="1311"/>
    <x v="0"/>
    <s v="13112014"/>
    <x v="1"/>
    <x v="0"/>
    <n v="-38.464882000000003"/>
    <n v="144.75814800000001"/>
    <s v="n/a"/>
    <s v="n/a"/>
    <n v="-38.464882000000003"/>
    <n v="144.75814800000001"/>
    <x v="0"/>
    <x v="0"/>
    <s v="Unk"/>
    <x v="0"/>
    <n v="1"/>
    <x v="8"/>
    <x v="2"/>
    <d v="2014-11-13T00:00:00"/>
    <n v="1311"/>
    <x v="0"/>
    <s v="13112014"/>
    <x v="1"/>
    <s v="n/a"/>
    <s v="n/a"/>
    <x v="2"/>
    <s v="n/a"/>
    <x v="3"/>
    <x v="1"/>
    <x v="2"/>
    <s v="n/a"/>
    <d v="2014-12-09T00:00:00"/>
    <x v="5"/>
    <x v="1"/>
    <x v="1"/>
    <x v="2"/>
    <s v="Not sighted"/>
    <d v="2014-12-09T00:00:00"/>
    <x v="4"/>
    <x v="1"/>
    <x v="1"/>
    <x v="1"/>
    <s v="Not sighted"/>
    <d v="2014-12-09T00:00:00"/>
    <x v="4"/>
    <x v="1"/>
    <x v="1"/>
    <x v="1"/>
    <d v="2014-12-28T00:00:00"/>
    <d v="2015-01-05T00:00:00"/>
    <x v="3"/>
    <x v="1"/>
    <x v="1"/>
    <s v="Unk"/>
    <n v="12"/>
    <n v="12"/>
    <x v="1"/>
    <x v="0"/>
    <s v="n/a"/>
    <x v="0"/>
    <x v="1"/>
    <s v="Permanent fence"/>
    <x v="6"/>
    <x v="1"/>
    <s v="Sign Access Temporary, Sign Nest, Banners, Rope fence, Permanent fence, Shelters"/>
    <x v="6"/>
    <x v="0"/>
    <x v="1"/>
    <m/>
    <x v="0"/>
    <x v="0"/>
    <m/>
    <x v="0"/>
    <x v="0"/>
    <m/>
    <m/>
    <m/>
    <x v="0"/>
    <m/>
    <x v="0"/>
    <m/>
    <x v="0"/>
    <x v="0"/>
    <m/>
    <m/>
    <x v="0"/>
    <x v="0"/>
    <x v="0"/>
  </r>
  <r>
    <x v="9"/>
    <s v="Rye Big Rock"/>
    <s v="Rye Big Rock"/>
    <s v="LC Right (Orange)"/>
    <s v="Unb"/>
    <x v="1"/>
    <s v="201415_Rye Big Rock_2"/>
    <s v="201415_Rye Big Rock_2"/>
    <d v="2015-01-12T00:00:00"/>
    <n v="1201"/>
    <x v="10"/>
    <s v="12012015"/>
    <x v="0"/>
    <x v="0"/>
    <s v="n/a"/>
    <s v="n/a"/>
    <n v="-38.413704000000003"/>
    <n v="144.816742"/>
    <n v="-38.413704000000003"/>
    <n v="144.816742"/>
    <x v="2"/>
    <x v="1"/>
    <s v="Unk"/>
    <x v="0"/>
    <n v="7"/>
    <x v="5"/>
    <x v="0"/>
    <d v="2015-01-23T00:00:00"/>
    <n v="2301"/>
    <x v="10"/>
    <s v="23012015"/>
    <x v="3"/>
    <d v="2015-01-27T00:00:00"/>
    <n v="2701"/>
    <x v="11"/>
    <s v="27012015"/>
    <x v="2"/>
    <x v="0"/>
    <x v="1"/>
    <s v="Tide"/>
    <s v="n/a"/>
    <x v="0"/>
    <x v="0"/>
    <x v="0"/>
    <x v="0"/>
    <s v="n/a"/>
    <s v="n/a"/>
    <x v="0"/>
    <x v="0"/>
    <x v="0"/>
    <x v="0"/>
    <s v="n/a"/>
    <s v="n/a"/>
    <x v="0"/>
    <x v="0"/>
    <x v="0"/>
    <x v="0"/>
    <s v="n/a"/>
    <s v="n/a"/>
    <x v="0"/>
    <x v="0"/>
    <x v="0"/>
    <s v="n/a"/>
    <s v="n/a"/>
    <s v="n/a"/>
    <x v="0"/>
    <x v="0"/>
    <s v="n/a"/>
    <x v="0"/>
    <x v="0"/>
    <s v="Sign Access Temporary, Sign Nest, Banners, Rope fence, Shelters, Permanent fence"/>
    <x v="24"/>
    <x v="0"/>
    <s v="n/a"/>
    <x v="0"/>
    <x v="0"/>
    <x v="0"/>
    <m/>
    <x v="0"/>
    <x v="0"/>
    <m/>
    <x v="0"/>
    <x v="0"/>
    <m/>
    <m/>
    <m/>
    <x v="0"/>
    <m/>
    <x v="0"/>
    <m/>
    <x v="0"/>
    <x v="0"/>
    <m/>
    <m/>
    <x v="0"/>
    <x v="0"/>
    <x v="0"/>
  </r>
  <r>
    <x v="9"/>
    <s v="Rye car park east/Miami drive east access"/>
    <s v="Rye car park east/Miami drive east access"/>
    <s v="DS Left (Orange)"/>
    <s v="M left Y right"/>
    <x v="0"/>
    <s v="201415_Rye car park east_1"/>
    <s v="201415_Rye car park east_1"/>
    <d v="2014-12-14T00:00:00"/>
    <n v="1412"/>
    <x v="0"/>
    <s v="14122014"/>
    <x v="2"/>
    <x v="1"/>
    <n v="-38.419361000000002"/>
    <n v="144.824387"/>
    <s v="n/a"/>
    <s v="n/a"/>
    <n v="-38.419361000000002"/>
    <n v="144.824387"/>
    <x v="2"/>
    <x v="1"/>
    <s v="Unk"/>
    <x v="0"/>
    <n v="2"/>
    <x v="2"/>
    <x v="2"/>
    <d v="2014-12-21T00:00:00"/>
    <n v="2112"/>
    <x v="0"/>
    <s v="21122014"/>
    <x v="2"/>
    <s v="n/a"/>
    <s v="n/a"/>
    <x v="2"/>
    <s v="n/a"/>
    <x v="3"/>
    <x v="1"/>
    <x v="2"/>
    <s v="n/a"/>
    <d v="2014-12-30T00:00:00"/>
    <x v="5"/>
    <x v="1"/>
    <x v="2"/>
    <x v="1"/>
    <d v="2015-01-12T00:00:00"/>
    <d v="2015-01-19T00:00:00"/>
    <x v="2"/>
    <x v="1"/>
    <x v="1"/>
    <x v="1"/>
    <d v="2015-01-12T00:00:00"/>
    <d v="2015-01-19T00:00:00"/>
    <x v="2"/>
    <x v="1"/>
    <x v="1"/>
    <x v="1"/>
    <s v="n/a"/>
    <s v="n/a"/>
    <x v="0"/>
    <x v="0"/>
    <x v="0"/>
    <s v="n/a"/>
    <n v="4"/>
    <n v="4"/>
    <x v="1"/>
    <x v="0"/>
    <s v="n/a"/>
    <x v="0"/>
    <x v="0"/>
    <s v="Sign Access Temporary, Sign Nest, Rope fence, Permanent fence"/>
    <x v="7"/>
    <x v="2"/>
    <s v="Sign Access Temporary"/>
    <x v="33"/>
    <x v="0"/>
    <x v="0"/>
    <s v="nest at rye car park east and then chicks moved from rye car park east to miami drive east access. "/>
    <x v="0"/>
    <x v="0"/>
    <m/>
    <x v="0"/>
    <x v="0"/>
    <m/>
    <m/>
    <m/>
    <x v="0"/>
    <m/>
    <x v="0"/>
    <m/>
    <x v="0"/>
    <x v="0"/>
    <m/>
    <m/>
    <x v="0"/>
    <x v="0"/>
    <x v="0"/>
  </r>
  <r>
    <x v="9"/>
    <s v="Rye car park west"/>
    <s v="Rye car park west"/>
    <s v="AK Right (Orange)"/>
    <s v="RX Left (Orange)"/>
    <x v="0"/>
    <s v="201415_Rye car park west_1"/>
    <s v="201415_Rye car park west_1"/>
    <d v="2014-12-09T00:00:00"/>
    <n v="912"/>
    <x v="0"/>
    <s v="09122014"/>
    <x v="2"/>
    <x v="1"/>
    <n v="-38.408943000000001"/>
    <n v="144.825729"/>
    <s v="n/a"/>
    <s v="n/a"/>
    <n v="-38.408943000000001"/>
    <n v="144.825729"/>
    <x v="0"/>
    <x v="0"/>
    <s v="Unk"/>
    <x v="0"/>
    <n v="10"/>
    <x v="7"/>
    <x v="0"/>
    <d v="2014-12-24T00:00:00"/>
    <n v="2412"/>
    <x v="0"/>
    <s v="24122014"/>
    <x v="2"/>
    <d v="2014-12-28T00:00:00"/>
    <n v="2812"/>
    <x v="0"/>
    <s v="28122014"/>
    <x v="1"/>
    <x v="0"/>
    <x v="0"/>
    <s v="Unk"/>
    <s v="n/a"/>
    <x v="0"/>
    <x v="0"/>
    <x v="0"/>
    <x v="0"/>
    <s v="n/a"/>
    <s v="n/a"/>
    <x v="0"/>
    <x v="0"/>
    <x v="0"/>
    <x v="0"/>
    <s v="n/a"/>
    <s v="n/a"/>
    <x v="0"/>
    <x v="0"/>
    <x v="0"/>
    <x v="0"/>
    <s v="n/a"/>
    <s v="n/a"/>
    <x v="0"/>
    <x v="0"/>
    <x v="0"/>
    <s v="n/a"/>
    <s v="n/a"/>
    <s v="n/a"/>
    <x v="0"/>
    <x v="0"/>
    <s v="n/a"/>
    <x v="0"/>
    <x v="0"/>
    <s v="Sign Access Temporary, Sign Nest, Rope fence, Permanent fence"/>
    <x v="7"/>
    <x v="0"/>
    <s v="n/a"/>
    <x v="0"/>
    <x v="0"/>
    <x v="1"/>
    <m/>
    <x v="0"/>
    <x v="0"/>
    <m/>
    <x v="0"/>
    <x v="0"/>
    <m/>
    <m/>
    <m/>
    <x v="0"/>
    <m/>
    <x v="0"/>
    <m/>
    <x v="0"/>
    <x v="0"/>
    <m/>
    <m/>
    <x v="0"/>
    <x v="0"/>
    <x v="0"/>
  </r>
  <r>
    <x v="9"/>
    <s v="St Andrews Boags Rocks"/>
    <s v="St Andrews Boags Rocks"/>
    <s v="CE Left (Orange)"/>
    <s v="Unb"/>
    <x v="0"/>
    <s v="201415_St Andrews Boags Rocks_1"/>
    <s v="201415_St Andrews Boags Rocks_1"/>
    <d v="2014-10-29T00:00:00"/>
    <n v="2910"/>
    <x v="0"/>
    <s v="29102014"/>
    <x v="3"/>
    <x v="2"/>
    <n v="-38.451439000000001"/>
    <n v="144.81542999999999"/>
    <s v="n/a"/>
    <s v="n/a"/>
    <n v="-38.451439000000001"/>
    <n v="144.81542999999999"/>
    <x v="3"/>
    <x v="0"/>
    <d v="2014-02-11T00:00:00"/>
    <x v="1"/>
    <n v="2"/>
    <x v="2"/>
    <x v="0"/>
    <d v="2014-10-29T00:00:00"/>
    <n v="2910"/>
    <x v="0"/>
    <s v="29102014"/>
    <x v="4"/>
    <d v="2014-11-03T00:00:00"/>
    <n v="311"/>
    <x v="0"/>
    <s v="03112014"/>
    <x v="5"/>
    <x v="0"/>
    <x v="1"/>
    <s v="Fox (&lt;10cm)"/>
    <s v="n/a"/>
    <x v="0"/>
    <x v="0"/>
    <x v="0"/>
    <x v="0"/>
    <s v="n/a"/>
    <s v="n/a"/>
    <x v="0"/>
    <x v="0"/>
    <x v="0"/>
    <x v="0"/>
    <s v="n/a"/>
    <s v="n/a"/>
    <x v="0"/>
    <x v="0"/>
    <x v="0"/>
    <x v="0"/>
    <s v="n/a"/>
    <s v="n/a"/>
    <x v="0"/>
    <x v="0"/>
    <x v="0"/>
    <s v="n/a"/>
    <s v="n/a"/>
    <s v="n/a"/>
    <x v="0"/>
    <x v="0"/>
    <s v="n/a"/>
    <x v="0"/>
    <x v="1"/>
    <s v="Sign Access Temporary, Permanent fence"/>
    <x v="5"/>
    <x v="0"/>
    <s v="n/a"/>
    <x v="0"/>
    <x v="0"/>
    <x v="1"/>
    <m/>
    <x v="0"/>
    <x v="0"/>
    <m/>
    <x v="0"/>
    <x v="0"/>
    <m/>
    <m/>
    <m/>
    <x v="0"/>
    <m/>
    <x v="0"/>
    <m/>
    <x v="0"/>
    <x v="0"/>
    <m/>
    <m/>
    <x v="0"/>
    <x v="0"/>
    <x v="0"/>
  </r>
  <r>
    <x v="9"/>
    <s v="St Andrews Boags Rocks"/>
    <s v="St Andrews Boags Rocks"/>
    <s v="Unk"/>
    <s v="Unk"/>
    <x v="1"/>
    <s v="201415_St Andrews Boags Rocks_2"/>
    <s v="201415_St Andrews Boags Rocks_2"/>
    <d v="2014-11-13T00:00:00"/>
    <n v="1311"/>
    <x v="0"/>
    <s v="13112014"/>
    <x v="1"/>
    <x v="2"/>
    <n v="-38.467593999999998"/>
    <n v="144.836716"/>
    <s v="n/a"/>
    <s v="n/a"/>
    <n v="-38.467593999999998"/>
    <n v="144.836716"/>
    <x v="1"/>
    <x v="0"/>
    <s v="Unk"/>
    <x v="0"/>
    <n v="4"/>
    <x v="1"/>
    <x v="0"/>
    <d v="2014-11-23T00:00:00"/>
    <n v="2311"/>
    <x v="0"/>
    <s v="23112014"/>
    <x v="1"/>
    <d v="2014-11-27T00:00:00"/>
    <n v="2711"/>
    <x v="0"/>
    <s v="27112014"/>
    <x v="5"/>
    <x v="0"/>
    <x v="1"/>
    <s v="Fox"/>
    <s v="n/a"/>
    <x v="0"/>
    <x v="0"/>
    <x v="0"/>
    <x v="0"/>
    <s v="n/a"/>
    <s v="n/a"/>
    <x v="0"/>
    <x v="0"/>
    <x v="0"/>
    <x v="0"/>
    <s v="n/a"/>
    <s v="n/a"/>
    <x v="0"/>
    <x v="0"/>
    <x v="0"/>
    <x v="0"/>
    <s v="n/a"/>
    <s v="n/a"/>
    <x v="0"/>
    <x v="0"/>
    <x v="0"/>
    <s v="n/a"/>
    <s v="n/a"/>
    <s v="n/a"/>
    <x v="0"/>
    <x v="0"/>
    <s v="n/a"/>
    <x v="0"/>
    <x v="0"/>
    <s v="Sign Access Temporary, Sign Nest, Rope fence, Permanent fence"/>
    <x v="7"/>
    <x v="0"/>
    <s v="n/a"/>
    <x v="0"/>
    <x v="0"/>
    <x v="1"/>
    <m/>
    <x v="0"/>
    <x v="0"/>
    <m/>
    <x v="0"/>
    <x v="0"/>
    <m/>
    <m/>
    <m/>
    <x v="0"/>
    <m/>
    <x v="0"/>
    <m/>
    <x v="0"/>
    <x v="0"/>
    <m/>
    <m/>
    <x v="0"/>
    <x v="0"/>
    <x v="0"/>
  </r>
  <r>
    <x v="9"/>
    <s v="St Andrews Boags Rocks"/>
    <s v="St Andrews Boags Rocks"/>
    <s v="CE Left (Orange)"/>
    <s v="XP Right (Orange)"/>
    <x v="2"/>
    <s v="201415_St Andrews Boags Rocks_3"/>
    <s v="201415_St Andrews Boags Rocks_3"/>
    <d v="2014-12-02T00:00:00"/>
    <n v="212"/>
    <x v="0"/>
    <s v="02122014"/>
    <x v="2"/>
    <x v="0"/>
    <n v="-38.46246"/>
    <n v="144.842545"/>
    <s v="n/a"/>
    <s v="n/a"/>
    <n v="-38.46246"/>
    <n v="144.842545"/>
    <x v="2"/>
    <x v="1"/>
    <s v="Unk"/>
    <x v="0"/>
    <n v="6"/>
    <x v="3"/>
    <x v="0"/>
    <d v="2014-12-23T00:00:00"/>
    <n v="2312"/>
    <x v="0"/>
    <s v="23122014"/>
    <x v="2"/>
    <d v="2014-12-30T00:00:00"/>
    <n v="3012"/>
    <x v="0"/>
    <s v="30122014"/>
    <x v="1"/>
    <x v="0"/>
    <x v="1"/>
    <s v="Tide"/>
    <s v="n/a"/>
    <x v="0"/>
    <x v="0"/>
    <x v="0"/>
    <x v="0"/>
    <s v="n/a"/>
    <s v="n/a"/>
    <x v="0"/>
    <x v="0"/>
    <x v="0"/>
    <x v="0"/>
    <s v="n/a"/>
    <s v="n/a"/>
    <x v="0"/>
    <x v="0"/>
    <x v="0"/>
    <x v="0"/>
    <s v="n/a"/>
    <s v="n/a"/>
    <x v="0"/>
    <x v="0"/>
    <x v="0"/>
    <s v="n/a"/>
    <s v="n/a"/>
    <s v="n/a"/>
    <x v="0"/>
    <x v="0"/>
    <s v="n/a"/>
    <x v="0"/>
    <x v="0"/>
    <s v="Sign Access Temporary, Sign Nest, Rope fence, Permanent fence"/>
    <x v="7"/>
    <x v="0"/>
    <s v="n/a"/>
    <x v="0"/>
    <x v="0"/>
    <x v="1"/>
    <s v="Discussed if this nest hatched prior to tide and decided it’s a nst failure due to 2 scrapes being evident aready. "/>
    <x v="0"/>
    <x v="0"/>
    <m/>
    <x v="0"/>
    <x v="0"/>
    <m/>
    <m/>
    <m/>
    <x v="0"/>
    <m/>
    <x v="0"/>
    <m/>
    <x v="0"/>
    <x v="0"/>
    <m/>
    <m/>
    <x v="0"/>
    <x v="0"/>
    <x v="0"/>
  </r>
  <r>
    <x v="9"/>
    <s v="St Andrews Boags Rocks"/>
    <s v="St Andrews Boags Rocks"/>
    <s v="CE Left (Orange)"/>
    <s v="XP Right (Orange)"/>
    <x v="3"/>
    <s v="201415_St Andrews Boags Rocks_4"/>
    <s v="201415_St Andrews Boags Rocks_4"/>
    <d v="2015-01-07T00:00:00"/>
    <n v="701"/>
    <x v="10"/>
    <s v="07012015"/>
    <x v="0"/>
    <x v="0"/>
    <s v="n/a"/>
    <s v="n/a"/>
    <n v="-38.438392999999998"/>
    <n v="144.84704600000001"/>
    <n v="-38.438392999999998"/>
    <n v="144.84704600000001"/>
    <x v="2"/>
    <x v="1"/>
    <d v="2015-09-01T00:00:00"/>
    <x v="1"/>
    <n v="5"/>
    <x v="4"/>
    <x v="0"/>
    <d v="2015-01-23T00:00:00"/>
    <n v="2301"/>
    <x v="10"/>
    <s v="23012015"/>
    <x v="3"/>
    <d v="2015-01-27T00:00:00"/>
    <n v="2701"/>
    <x v="11"/>
    <s v="27012015"/>
    <x v="2"/>
    <x v="0"/>
    <x v="1"/>
    <s v="Tid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St Andrews Boags Rocks"/>
    <s v="St Andrews Boags Rocks"/>
    <s v="CE Left (Orange)"/>
    <s v="XP Right (Orange)"/>
    <x v="4"/>
    <s v="201415_St Andrews Boags Rocks_5"/>
    <s v="201415_St Andrews Boags Rocks_5"/>
    <d v="2015-02-02T00:00:00"/>
    <n v="202"/>
    <x v="10"/>
    <s v="02022015"/>
    <x v="6"/>
    <x v="0"/>
    <s v="n/a"/>
    <s v="n/a"/>
    <n v="-38.438392999999998"/>
    <n v="144.84704600000001"/>
    <n v="-38.438392999999998"/>
    <n v="144.84704600000001"/>
    <x v="2"/>
    <x v="1"/>
    <d v="2015-04-02T00:00:00"/>
    <x v="1"/>
    <n v="5"/>
    <x v="0"/>
    <x v="0"/>
    <d v="2015-02-09T00:00:00"/>
    <n v="902"/>
    <x v="10"/>
    <s v="09022015"/>
    <x v="0"/>
    <d v="2015-02-16T00:00:00"/>
    <n v="1602"/>
    <x v="11"/>
    <s v="16022015"/>
    <x v="0"/>
    <x v="0"/>
    <x v="1"/>
    <s v="Gull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9"/>
    <s v="St Andrews carpark west"/>
    <s v="St Andrews carpark west"/>
    <s v="AX Left (Orange)"/>
    <s v="Orange/metal, Red"/>
    <x v="0"/>
    <s v="201415_St Andrews carpark west_1"/>
    <s v="201415_St Andrews carpark west_1"/>
    <d v="2014-12-09T00:00:00"/>
    <n v="912"/>
    <x v="0"/>
    <s v="09122014"/>
    <x v="2"/>
    <x v="0"/>
    <n v="-38.414054999999998"/>
    <n v="144.861435"/>
    <s v="n/a"/>
    <s v="n/a"/>
    <n v="-38.414054999999998"/>
    <n v="144.861435"/>
    <x v="0"/>
    <x v="0"/>
    <s v="13/12/2014"/>
    <x v="1"/>
    <n v="5"/>
    <x v="0"/>
    <x v="0"/>
    <d v="2014-12-18T00:00:00"/>
    <n v="1812"/>
    <x v="0"/>
    <s v="18122014"/>
    <x v="2"/>
    <d v="2014-12-23T00:00:00"/>
    <n v="2312"/>
    <x v="0"/>
    <s v="23122014"/>
    <x v="1"/>
    <x v="0"/>
    <x v="0"/>
    <s v="Unk"/>
    <s v="n/a"/>
    <x v="0"/>
    <x v="0"/>
    <x v="0"/>
    <x v="0"/>
    <s v="n/a"/>
    <s v="n/a"/>
    <x v="0"/>
    <x v="0"/>
    <x v="0"/>
    <x v="0"/>
    <s v="n/a"/>
    <s v="n/a"/>
    <x v="0"/>
    <x v="0"/>
    <x v="0"/>
    <x v="0"/>
    <s v="n/a"/>
    <s v="n/a"/>
    <x v="0"/>
    <x v="0"/>
    <x v="0"/>
    <s v="n/a"/>
    <s v="n/a"/>
    <s v="n/a"/>
    <x v="0"/>
    <x v="0"/>
    <s v="n/a"/>
    <x v="0"/>
    <x v="0"/>
    <s v="Sign Access Temporary, Sign Nest, Rope fence"/>
    <x v="0"/>
    <x v="0"/>
    <s v="n/a"/>
    <x v="0"/>
    <x v="0"/>
    <x v="1"/>
    <m/>
    <x v="0"/>
    <x v="0"/>
    <m/>
    <x v="0"/>
    <x v="0"/>
    <m/>
    <m/>
    <m/>
    <x v="0"/>
    <m/>
    <x v="0"/>
    <m/>
    <x v="0"/>
    <x v="0"/>
    <m/>
    <m/>
    <x v="0"/>
    <x v="0"/>
    <x v="0"/>
  </r>
  <r>
    <x v="9"/>
    <s v="St Andrews carpark west"/>
    <s v="St Andrews carpark west"/>
    <s v="AX Left (Orange)"/>
    <s v="Orange/metal, Red"/>
    <x v="1"/>
    <s v="201415_St Andrews carpark west_2"/>
    <s v="201415_St Andrews carpark west_2"/>
    <d v="2014-12-23T00:00:00"/>
    <n v="2312"/>
    <x v="0"/>
    <s v="23122014"/>
    <x v="2"/>
    <x v="0"/>
    <n v="-38.426696999999997"/>
    <n v="144.830185"/>
    <s v="n/a"/>
    <s v="n/a"/>
    <n v="-38.426696999999997"/>
    <n v="144.830185"/>
    <x v="3"/>
    <x v="2"/>
    <s v="Unk"/>
    <x v="0"/>
    <n v="2"/>
    <x v="2"/>
    <x v="0"/>
    <d v="2014-12-23T00:00:00"/>
    <n v="2312"/>
    <x v="0"/>
    <s v="23122014"/>
    <x v="2"/>
    <d v="2014-12-30T00:00:00"/>
    <n v="3012"/>
    <x v="0"/>
    <s v="30122014"/>
    <x v="1"/>
    <x v="0"/>
    <x v="1"/>
    <s v="Abandoned, Person (1-5m)"/>
    <s v="n/a"/>
    <x v="0"/>
    <x v="0"/>
    <x v="0"/>
    <x v="0"/>
    <s v="n/a"/>
    <s v="n/a"/>
    <x v="0"/>
    <x v="0"/>
    <x v="0"/>
    <x v="0"/>
    <s v="n/a"/>
    <s v="n/a"/>
    <x v="0"/>
    <x v="0"/>
    <x v="0"/>
    <x v="0"/>
    <s v="n/a"/>
    <s v="n/a"/>
    <x v="0"/>
    <x v="0"/>
    <x v="0"/>
    <s v="n/a"/>
    <s v="n/a"/>
    <s v="n/a"/>
    <x v="0"/>
    <x v="0"/>
    <s v="n/a"/>
    <x v="0"/>
    <x v="0"/>
    <s v="Sign Access Temporary, Sign Nest, Rope fence"/>
    <x v="0"/>
    <x v="0"/>
    <s v="n/a"/>
    <x v="0"/>
    <x v="0"/>
    <x v="1"/>
    <s v="Discussed with GM and believe the 1 egg was a new nest. "/>
    <x v="0"/>
    <x v="0"/>
    <m/>
    <x v="0"/>
    <x v="0"/>
    <m/>
    <m/>
    <m/>
    <x v="0"/>
    <m/>
    <x v="0"/>
    <m/>
    <x v="0"/>
    <x v="0"/>
    <m/>
    <m/>
    <x v="0"/>
    <x v="0"/>
    <x v="0"/>
  </r>
  <r>
    <x v="9"/>
    <s v="St Andrews carpark west"/>
    <s v="St Andrews carpark west"/>
    <s v="AX Left (Orange)"/>
    <s v="Orange/metal, Red"/>
    <x v="2"/>
    <s v="201415_St Andrews carpark west_3"/>
    <s v="201415_St Andrews carpark west_3"/>
    <d v="2015-01-04T00:00:00"/>
    <n v="401"/>
    <x v="10"/>
    <s v="04012015"/>
    <x v="0"/>
    <x v="1"/>
    <s v="n/a"/>
    <s v="n/a"/>
    <n v="-38.441218999999997"/>
    <n v="144.865555"/>
    <n v="-38.441218999999997"/>
    <n v="144.865555"/>
    <x v="3"/>
    <x v="2"/>
    <s v="Unk"/>
    <x v="0"/>
    <n v="18"/>
    <x v="15"/>
    <x v="0"/>
    <d v="2015-02-13T00:00:00"/>
    <n v="1302"/>
    <x v="10"/>
    <s v="13022015"/>
    <x v="0"/>
    <d v="2015-02-16T00:00:00"/>
    <n v="1602"/>
    <x v="11"/>
    <s v="16022015"/>
    <x v="0"/>
    <x v="2"/>
    <x v="1"/>
    <s v="Abandoned, 42 days of incubating RM requested eggs to be frozen "/>
    <s v="n/a"/>
    <x v="0"/>
    <x v="0"/>
    <x v="0"/>
    <x v="0"/>
    <s v="n/a"/>
    <s v="n/a"/>
    <x v="0"/>
    <x v="0"/>
    <x v="0"/>
    <x v="0"/>
    <s v="n/a"/>
    <s v="n/a"/>
    <x v="0"/>
    <x v="0"/>
    <x v="0"/>
    <x v="0"/>
    <s v="n/a"/>
    <s v="n/a"/>
    <x v="0"/>
    <x v="0"/>
    <x v="0"/>
    <s v="n/a"/>
    <s v="n/a"/>
    <s v="n/a"/>
    <x v="0"/>
    <x v="0"/>
    <s v="n/a"/>
    <x v="0"/>
    <x v="0"/>
    <s v="Sign Access Temporary, Sign Nest, Rope fence"/>
    <x v="0"/>
    <x v="0"/>
    <s v="n/a"/>
    <x v="0"/>
    <x v="0"/>
    <x v="1"/>
    <m/>
    <x v="0"/>
    <x v="0"/>
    <m/>
    <x v="0"/>
    <x v="0"/>
    <m/>
    <m/>
    <m/>
    <x v="0"/>
    <m/>
    <x v="0"/>
    <m/>
    <x v="0"/>
    <x v="0"/>
    <m/>
    <m/>
    <x v="0"/>
    <x v="0"/>
    <x v="0"/>
  </r>
  <r>
    <x v="9"/>
    <s v="St. Andrews car park east"/>
    <s v="St. Andrews car park east"/>
    <s v="JY Left (Orange)"/>
    <s v="Unb"/>
    <x v="0"/>
    <s v="201415_St. Andrews car park east_1"/>
    <s v="201415_St. Andrews car park east_1"/>
    <d v="2014-10-22T00:00:00"/>
    <n v="2210"/>
    <x v="0"/>
    <s v="22102014"/>
    <x v="3"/>
    <x v="2"/>
    <s v="n/a"/>
    <s v="n/a"/>
    <n v="-38.433193000000003"/>
    <n v="144.84252900000001"/>
    <n v="-38.433193000000003"/>
    <n v="144.84252900000001"/>
    <x v="2"/>
    <x v="1"/>
    <s v="Unk"/>
    <x v="0"/>
    <n v="3"/>
    <x v="1"/>
    <x v="0"/>
    <d v="2014-10-28T00:00:00"/>
    <n v="2810"/>
    <x v="0"/>
    <s v="28102014"/>
    <x v="4"/>
    <d v="2014-10-29T00:00:00"/>
    <n v="2910"/>
    <x v="0"/>
    <s v="29102014"/>
    <x v="4"/>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9"/>
    <s v="St. Andrews car park east"/>
    <s v="St. Andrews car park east"/>
    <s v="JY Left (Orange)"/>
    <s v="Unb"/>
    <x v="1"/>
    <s v="201415_St. Andrews car park east_2"/>
    <s v="201415_St. Andrews car park east_2"/>
    <d v="2014-11-13T00:00:00"/>
    <n v="1311"/>
    <x v="0"/>
    <s v="13112014"/>
    <x v="1"/>
    <x v="0"/>
    <n v="-38.434722999999998"/>
    <n v="144.843063"/>
    <s v="n/a"/>
    <s v="n/a"/>
    <n v="-38.434722999999998"/>
    <n v="144.843063"/>
    <x v="0"/>
    <x v="0"/>
    <s v="Unk"/>
    <x v="0"/>
    <n v="5"/>
    <x v="4"/>
    <x v="2"/>
    <d v="2014-12-02T00:00:00"/>
    <n v="212"/>
    <x v="0"/>
    <s v="02122014"/>
    <x v="2"/>
    <s v="n/a"/>
    <s v="n/a"/>
    <x v="2"/>
    <s v="n/a"/>
    <x v="3"/>
    <x v="1"/>
    <x v="2"/>
    <s v="n/a"/>
    <d v="2014-12-09T00:00:00"/>
    <x v="5"/>
    <x v="1"/>
    <x v="3"/>
    <x v="2"/>
    <d v="2014-12-09T00:00:00"/>
    <d v="2014-12-12T00:00:00"/>
    <x v="4"/>
    <x v="1"/>
    <x v="1"/>
    <x v="1"/>
    <d v="2014-12-09T00:00:00"/>
    <d v="2014-12-12T00:00:00"/>
    <x v="4"/>
    <x v="1"/>
    <x v="1"/>
    <x v="1"/>
    <d v="2014-12-12T00:00:00"/>
    <d v="2014-12-14T00:00:00"/>
    <x v="2"/>
    <x v="1"/>
    <x v="1"/>
    <s v="Unk"/>
    <n v="3"/>
    <n v="3"/>
    <x v="1"/>
    <x v="0"/>
    <s v="n/a"/>
    <x v="0"/>
    <x v="0"/>
    <s v="Sign Access Temporary, Sign Nest, Rope fence"/>
    <x v="0"/>
    <x v="1"/>
    <s v="Sign Access Temporary, Sign Nest, Rope fence, Shelters"/>
    <x v="8"/>
    <x v="0"/>
    <x v="0"/>
    <m/>
    <x v="0"/>
    <x v="0"/>
    <m/>
    <x v="0"/>
    <x v="0"/>
    <m/>
    <m/>
    <m/>
    <x v="0"/>
    <m/>
    <x v="0"/>
    <m/>
    <x v="0"/>
    <x v="0"/>
    <m/>
    <m/>
    <x v="0"/>
    <x v="0"/>
    <x v="0"/>
  </r>
  <r>
    <x v="9"/>
    <s v="St. Andrews car park east"/>
    <s v="St. Andrews car park east"/>
    <s v="JY Left (Orange)"/>
    <s v="SD Right (Orange)"/>
    <x v="2"/>
    <s v="201415_St. Andrews car park east_3"/>
    <s v="201415_St. Andrews car park east_3"/>
    <d v="2015-01-07T00:00:00"/>
    <n v="701"/>
    <x v="10"/>
    <s v="07012015"/>
    <x v="0"/>
    <x v="0"/>
    <s v="n/a"/>
    <s v="n/a"/>
    <n v="-38.433193000000003"/>
    <n v="144.84252900000001"/>
    <n v="-38.433193000000003"/>
    <n v="144.84252900000001"/>
    <x v="3"/>
    <x v="2"/>
    <s v="Unk"/>
    <x v="0"/>
    <n v="5"/>
    <x v="4"/>
    <x v="0"/>
    <d v="2015-01-23T00:00:00"/>
    <n v="2301"/>
    <x v="10"/>
    <s v="23012015"/>
    <x v="3"/>
    <d v="2015-01-27T00:00:00"/>
    <n v="2701"/>
    <x v="11"/>
    <s v="27012015"/>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Alison Ave next bay west Rye"/>
    <s v="Brewster, Rye"/>
    <s v="AV Right (Orange)"/>
    <s v="Unb"/>
    <x v="0"/>
    <s v="201516_Alison Ave next bay west Rye_1"/>
    <s v="201516_Brewster, Rye_1"/>
    <d v="2016-01-02T00:00:00"/>
    <n v="201"/>
    <x v="11"/>
    <n v="2012016"/>
    <x v="0"/>
    <x v="1"/>
    <n v="-38.403838999999998"/>
    <n v="144.80482499999999"/>
    <s v="n/a"/>
    <s v="n/a"/>
    <n v="-38.403838999999998"/>
    <n v="144.80482499999999"/>
    <x v="3"/>
    <x v="2"/>
    <s v="Unk"/>
    <x v="0"/>
    <n v="8"/>
    <x v="14"/>
    <x v="0"/>
    <d v="2016-01-22T00:00:00"/>
    <n v="2201"/>
    <x v="11"/>
    <n v="22012016"/>
    <x v="11"/>
    <d v="2016-02-02T00:00:00"/>
    <n v="202"/>
    <x v="12"/>
    <s v="02022016"/>
    <x v="0"/>
    <x v="0"/>
    <x v="1"/>
    <s v="Abandoned"/>
    <s v="n/a"/>
    <x v="0"/>
    <x v="0"/>
    <x v="0"/>
    <x v="0"/>
    <s v="n/a"/>
    <s v="n/a"/>
    <x v="0"/>
    <x v="0"/>
    <x v="0"/>
    <x v="0"/>
    <s v="n/a"/>
    <s v="n/a"/>
    <x v="0"/>
    <x v="0"/>
    <x v="0"/>
    <x v="0"/>
    <s v="n/a"/>
    <s v="n/a"/>
    <x v="0"/>
    <x v="0"/>
    <x v="0"/>
    <s v="n/a"/>
    <s v="n/a"/>
    <s v="n/a"/>
    <x v="0"/>
    <x v="0"/>
    <s v="n/a"/>
    <x v="0"/>
    <x v="0"/>
    <s v="Sign Nest, Rope fence"/>
    <x v="15"/>
    <x v="0"/>
    <s v="n/a"/>
    <x v="0"/>
    <x v="1"/>
    <x v="0"/>
    <m/>
    <x v="0"/>
    <x v="0"/>
    <m/>
    <x v="0"/>
    <x v="0"/>
    <m/>
    <m/>
    <m/>
    <x v="0"/>
    <m/>
    <x v="0"/>
    <m/>
    <x v="0"/>
    <x v="0"/>
    <m/>
    <m/>
    <x v="0"/>
    <x v="0"/>
    <x v="0"/>
  </r>
  <r>
    <x v="10"/>
    <s v="Bushrangers Bay"/>
    <s v="Bushrangers Bay"/>
    <s v="Unb"/>
    <s v="Unb"/>
    <x v="0"/>
    <s v="201516_Bushrangers Bay_1"/>
    <s v="201516_Bushrangers Bay_1"/>
    <d v="2015-11-25T00:00:00"/>
    <n v="2511"/>
    <x v="10"/>
    <n v="25112015"/>
    <x v="1"/>
    <x v="0"/>
    <s v="n/a"/>
    <s v="n/a"/>
    <n v="-38.489986000000002"/>
    <n v="144.914795"/>
    <n v="-38.489986000000002"/>
    <n v="144.914795"/>
    <x v="0"/>
    <x v="0"/>
    <s v="Unk"/>
    <x v="0"/>
    <n v="3"/>
    <x v="1"/>
    <x v="0"/>
    <d v="2015-11-25T00:00:00"/>
    <n v="2511"/>
    <x v="10"/>
    <n v="25112015"/>
    <x v="1"/>
    <d v="2015-12-12T00:00:00"/>
    <n v="1212"/>
    <x v="11"/>
    <s v="12122015"/>
    <x v="1"/>
    <x v="0"/>
    <x v="0"/>
    <s v="Unk"/>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10"/>
    <s v="Bushrangers Bay"/>
    <s v="Bushrangers Bay"/>
    <s v="Unb"/>
    <s v="Unb"/>
    <x v="1"/>
    <s v="201516_Bushrangers Bay_2"/>
    <s v="201516_Bushrangers Bay_2"/>
    <d v="2015-12-12T00:00:00"/>
    <n v="1212"/>
    <x v="10"/>
    <n v="12122015"/>
    <x v="2"/>
    <x v="0"/>
    <s v="n/a"/>
    <s v="n/a"/>
    <n v="-38.489986000000002"/>
    <n v="144.914795"/>
    <n v="-38.489986000000002"/>
    <n v="144.914795"/>
    <x v="0"/>
    <x v="0"/>
    <s v="Unk"/>
    <x v="0"/>
    <n v="6"/>
    <x v="3"/>
    <x v="0"/>
    <d v="2015-12-25T00:00:00"/>
    <n v="2512"/>
    <x v="10"/>
    <n v="25122015"/>
    <x v="2"/>
    <d v="2015-12-27T00:00:00"/>
    <n v="2712"/>
    <x v="11"/>
    <s v="27122015"/>
    <x v="1"/>
    <x v="0"/>
    <x v="0"/>
    <s v="Unk"/>
    <s v="n/a"/>
    <x v="0"/>
    <x v="0"/>
    <x v="0"/>
    <x v="0"/>
    <s v="n/a"/>
    <s v="n/a"/>
    <x v="0"/>
    <x v="0"/>
    <x v="0"/>
    <x v="0"/>
    <s v="n/a"/>
    <s v="n/a"/>
    <x v="0"/>
    <x v="0"/>
    <x v="0"/>
    <x v="0"/>
    <s v="n/a"/>
    <s v="n/a"/>
    <x v="0"/>
    <x v="0"/>
    <x v="0"/>
    <s v="n/a"/>
    <s v="n/a"/>
    <s v="n/a"/>
    <x v="0"/>
    <x v="0"/>
    <s v="n/a"/>
    <x v="0"/>
    <x v="0"/>
    <s v="Sign Nest, Banners, Rope fence"/>
    <x v="25"/>
    <x v="0"/>
    <s v="n/a"/>
    <x v="0"/>
    <x v="0"/>
    <x v="0"/>
    <m/>
    <x v="0"/>
    <x v="0"/>
    <m/>
    <x v="0"/>
    <x v="0"/>
    <m/>
    <m/>
    <m/>
    <x v="0"/>
    <m/>
    <x v="0"/>
    <m/>
    <x v="0"/>
    <x v="0"/>
    <m/>
    <m/>
    <x v="0"/>
    <x v="0"/>
    <x v="0"/>
  </r>
  <r>
    <x v="10"/>
    <s v="Coppins Lookout"/>
    <s v="Coppins Lookout"/>
    <s v="Unb"/>
    <s v="Unb"/>
    <x v="0"/>
    <s v="201516_Coppins Lookout_1"/>
    <s v="201516_Coppins Lookout_1"/>
    <d v="2015-11-15T00:00:00"/>
    <n v="1511"/>
    <x v="10"/>
    <n v="15112015"/>
    <x v="1"/>
    <x v="1"/>
    <s v="n/a"/>
    <s v="n/a"/>
    <n v="-38.345103999999999"/>
    <n v="144.72401400000001"/>
    <n v="-38.345103999999999"/>
    <n v="144.72401400000001"/>
    <x v="1"/>
    <x v="0"/>
    <s v="Unk"/>
    <x v="0"/>
    <n v="5"/>
    <x v="4"/>
    <x v="2"/>
    <d v="2015-11-22T00:00:00"/>
    <n v="2211"/>
    <x v="10"/>
    <n v="22112015"/>
    <x v="1"/>
    <s v="n/a"/>
    <s v="n/a"/>
    <x v="2"/>
    <s v="n/a"/>
    <x v="3"/>
    <x v="1"/>
    <x v="2"/>
    <s v="n/a"/>
    <d v="2015-11-28T00:00:00"/>
    <x v="6"/>
    <x v="1"/>
    <x v="1"/>
    <x v="2"/>
    <s v="Not sighted"/>
    <d v="2015-11-28T00:00:00"/>
    <x v="5"/>
    <x v="1"/>
    <x v="1"/>
    <x v="1"/>
    <s v="Not sighted"/>
    <d v="2015-11-28T00:00:00"/>
    <x v="6"/>
    <x v="1"/>
    <x v="1"/>
    <x v="1"/>
    <d v="2015-11-28T00:00:00"/>
    <d v="2015-11-30T00:00:00"/>
    <x v="1"/>
    <x v="1"/>
    <x v="2"/>
    <s v="Gull (30cm-1m)"/>
    <n v="2"/>
    <n v="2"/>
    <x v="1"/>
    <x v="0"/>
    <s v="n/a"/>
    <x v="0"/>
    <x v="0"/>
    <s v="Sign Nest, Rope fence"/>
    <x v="15"/>
    <x v="1"/>
    <s v="Sign Nest, Rope fence"/>
    <x v="3"/>
    <x v="0"/>
    <x v="0"/>
    <m/>
    <x v="0"/>
    <x v="0"/>
    <m/>
    <x v="0"/>
    <x v="0"/>
    <m/>
    <m/>
    <m/>
    <x v="0"/>
    <m/>
    <x v="0"/>
    <m/>
    <x v="0"/>
    <x v="0"/>
    <m/>
    <m/>
    <x v="0"/>
    <x v="0"/>
    <x v="0"/>
  </r>
  <r>
    <x v="10"/>
    <s v="Coppins Lookout"/>
    <s v="Coppins Lookout"/>
    <s v="Unb"/>
    <s v="Unb"/>
    <x v="1"/>
    <s v="201516_Coppins Lookout_2"/>
    <s v="201516_Coppins Lookout_2"/>
    <d v="2015-12-22T00:00:00"/>
    <n v="2212"/>
    <x v="10"/>
    <n v="22122015"/>
    <x v="2"/>
    <x v="1"/>
    <s v="n/a"/>
    <s v="n/a"/>
    <n v="-38.345103999999999"/>
    <n v="144.72401400000001"/>
    <n v="-38.345103999999999"/>
    <n v="144.72401400000001"/>
    <x v="1"/>
    <x v="0"/>
    <s v="Unk"/>
    <x v="0"/>
    <n v="10"/>
    <x v="9"/>
    <x v="2"/>
    <d v="2016-01-12T00:00:00"/>
    <n v="1201"/>
    <x v="11"/>
    <n v="12012016"/>
    <x v="3"/>
    <s v="n/a"/>
    <s v="n/a"/>
    <x v="2"/>
    <s v="n/a"/>
    <x v="3"/>
    <x v="1"/>
    <x v="2"/>
    <s v="n/a"/>
    <d v="2016-01-13T00:00:00"/>
    <x v="2"/>
    <x v="1"/>
    <x v="1"/>
    <x v="2"/>
    <s v="Not sighted"/>
    <d v="2016-01-13T00:00:00"/>
    <x v="2"/>
    <x v="1"/>
    <x v="1"/>
    <x v="1"/>
    <s v="Not sighted"/>
    <d v="2016-01-13T00:00:00"/>
    <x v="2"/>
    <x v="1"/>
    <x v="1"/>
    <x v="1"/>
    <d v="2016-01-14T00:00:00"/>
    <d v="2016-01-15T00:00:00"/>
    <x v="3"/>
    <x v="1"/>
    <x v="1"/>
    <s v="Unk"/>
    <n v="5"/>
    <n v="3"/>
    <x v="1"/>
    <x v="0"/>
    <s v="n/a"/>
    <x v="0"/>
    <x v="0"/>
    <s v="Sign Access Temporary, Sign Nest, Banners, Rope fence, Shelters"/>
    <x v="26"/>
    <x v="1"/>
    <s v="Sign Access Temporary, Sign Nest, Banners, Rope fence, Shelters"/>
    <x v="2"/>
    <x v="0"/>
    <x v="0"/>
    <m/>
    <x v="0"/>
    <x v="0"/>
    <m/>
    <x v="0"/>
    <x v="0"/>
    <m/>
    <m/>
    <m/>
    <x v="0"/>
    <m/>
    <x v="0"/>
    <m/>
    <x v="0"/>
    <x v="0"/>
    <m/>
    <m/>
    <x v="0"/>
    <x v="0"/>
    <x v="0"/>
  </r>
  <r>
    <x v="10"/>
    <s v="Dimmicks Beach"/>
    <s v="Dimmicks Beach"/>
    <s v="Unb"/>
    <s v="Unb"/>
    <x v="0"/>
    <s v="201516_Dimmicks Beach_1"/>
    <s v="201516_Dimmicks Beach_1"/>
    <d v="2016-01-09T00:00:00"/>
    <n v="901"/>
    <x v="11"/>
    <n v="9012016"/>
    <x v="0"/>
    <x v="0"/>
    <n v="-38.339444"/>
    <n v="144.71249900000001"/>
    <s v="n/a"/>
    <s v="n/a"/>
    <n v="-38.339444"/>
    <n v="144.71249900000001"/>
    <x v="2"/>
    <x v="1"/>
    <s v="Unk"/>
    <x v="0"/>
    <n v="5"/>
    <x v="0"/>
    <x v="0"/>
    <d v="2016-01-13T00:00:00"/>
    <n v="1301"/>
    <x v="11"/>
    <n v="13012016"/>
    <x v="3"/>
    <d v="2016-01-18T00:00:00"/>
    <n v="1801"/>
    <x v="12"/>
    <s v="18012016"/>
    <x v="2"/>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0"/>
    <s v="Flinders"/>
    <s v="Flinders, Mushroom Reef, HP"/>
    <s v="UJ Left (Orange)"/>
    <s v="Unb"/>
    <x v="0"/>
    <s v="201516_Flinders_1"/>
    <s v="201516_Flinders, Mushroom Reef, HP_1"/>
    <d v="2015-10-14T00:00:00"/>
    <n v="1410"/>
    <x v="10"/>
    <n v="14102015"/>
    <x v="3"/>
    <x v="1"/>
    <n v="-38.483229999999999"/>
    <n v="145.01886999999999"/>
    <s v="n/a"/>
    <s v="n/a"/>
    <n v="-38.483229999999999"/>
    <n v="145.01886999999999"/>
    <x v="2"/>
    <x v="1"/>
    <d v="2015-10-15T00:00:00"/>
    <x v="1"/>
    <n v="12"/>
    <x v="13"/>
    <x v="0"/>
    <d v="2015-10-30T00:00:00"/>
    <n v="3010"/>
    <x v="10"/>
    <n v="30102015"/>
    <x v="4"/>
    <d v="2015-10-31T00:00:00"/>
    <n v="3110"/>
    <x v="11"/>
    <s v="31102015"/>
    <x v="4"/>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Flinders"/>
    <s v="Flinders, Mushroom Reef, HP"/>
    <s v="UJ Left (Orange)"/>
    <s v="Unb"/>
    <x v="1"/>
    <s v="201516_Flinders_2"/>
    <s v="201516_Flinders, Mushroom Reef, HP_2"/>
    <d v="2015-11-13T00:00:00"/>
    <n v="1311"/>
    <x v="10"/>
    <n v="13112015"/>
    <x v="1"/>
    <x v="1"/>
    <n v="-38.483528"/>
    <n v="145.019836"/>
    <s v="n/a"/>
    <s v="n/a"/>
    <n v="-38.483528"/>
    <n v="145.019836"/>
    <x v="0"/>
    <x v="0"/>
    <s v="Unk"/>
    <x v="5"/>
    <n v="7"/>
    <x v="5"/>
    <x v="0"/>
    <d v="2015-11-25T00:00:00"/>
    <n v="2511"/>
    <x v="10"/>
    <n v="25112015"/>
    <x v="1"/>
    <d v="2015-11-27T00:00:00"/>
    <n v="2711"/>
    <x v="11"/>
    <s v="27112015"/>
    <x v="5"/>
    <x v="0"/>
    <x v="1"/>
    <s v="Tide"/>
    <s v="n/a"/>
    <x v="0"/>
    <x v="0"/>
    <x v="0"/>
    <x v="0"/>
    <s v="n/a"/>
    <s v="n/a"/>
    <x v="0"/>
    <x v="0"/>
    <x v="0"/>
    <x v="0"/>
    <s v="n/a"/>
    <s v="n/a"/>
    <x v="0"/>
    <x v="0"/>
    <x v="0"/>
    <x v="0"/>
    <s v="n/a"/>
    <s v="n/a"/>
    <x v="0"/>
    <x v="0"/>
    <x v="0"/>
    <s v="n/a"/>
    <s v="n/a"/>
    <s v="n/a"/>
    <x v="0"/>
    <x v="0"/>
    <s v="n/a"/>
    <x v="0"/>
    <x v="0"/>
    <s v="Sign Access Temporary, Sign Nest, Banners, Rope fence"/>
    <x v="27"/>
    <x v="0"/>
    <s v="n/a"/>
    <x v="0"/>
    <x v="0"/>
    <x v="0"/>
    <m/>
    <x v="0"/>
    <x v="0"/>
    <m/>
    <x v="0"/>
    <x v="0"/>
    <m/>
    <m/>
    <m/>
    <x v="0"/>
    <m/>
    <x v="0"/>
    <m/>
    <x v="0"/>
    <x v="0"/>
    <m/>
    <m/>
    <x v="0"/>
    <x v="0"/>
    <x v="0"/>
  </r>
  <r>
    <x v="10"/>
    <s v="Flinders"/>
    <s v="Flinders, Mushroom Reef, HP"/>
    <s v="UJ Left (Orange)"/>
    <s v="Unb"/>
    <x v="2"/>
    <s v="201516_Flinders_3"/>
    <s v="201516_Flinders, Mushroom Reef, HP_3"/>
    <d v="2015-12-08T00:00:00"/>
    <n v="812"/>
    <x v="10"/>
    <n v="8122015"/>
    <x v="2"/>
    <x v="0"/>
    <n v="-38.483158000000003"/>
    <n v="145.01987800000001"/>
    <s v="n/a"/>
    <s v="n/a"/>
    <n v="-38.483158000000003"/>
    <n v="145.01987800000001"/>
    <x v="0"/>
    <x v="0"/>
    <d v="2015-11-12T00:00:00"/>
    <x v="1"/>
    <n v="18"/>
    <x v="16"/>
    <x v="0"/>
    <d v="2015-12-28T00:00:00"/>
    <n v="2812"/>
    <x v="10"/>
    <n v="28122015"/>
    <x v="2"/>
    <d v="2016-01-01T00:00:00"/>
    <n v="101"/>
    <x v="12"/>
    <s v="01012016"/>
    <x v="2"/>
    <x v="0"/>
    <x v="0"/>
    <s v="Unk"/>
    <s v="n/a"/>
    <x v="0"/>
    <x v="0"/>
    <x v="0"/>
    <x v="0"/>
    <s v="n/a"/>
    <s v="n/a"/>
    <x v="0"/>
    <x v="0"/>
    <x v="0"/>
    <x v="0"/>
    <s v="n/a"/>
    <s v="n/a"/>
    <x v="0"/>
    <x v="0"/>
    <x v="0"/>
    <x v="0"/>
    <s v="n/a"/>
    <s v="n/a"/>
    <x v="0"/>
    <x v="0"/>
    <x v="0"/>
    <s v="n/a"/>
    <s v="n/a"/>
    <s v="n/a"/>
    <x v="0"/>
    <x v="0"/>
    <s v="n/a"/>
    <x v="0"/>
    <x v="0"/>
    <s v="Sign Access Temporary, Sign Nest, Rope fence"/>
    <x v="0"/>
    <x v="0"/>
    <s v="n/a"/>
    <x v="0"/>
    <x v="0"/>
    <x v="0"/>
    <s v="Entries on 30 and 31 of dec day birds are not alarmed or disturbed but say adult beh is incubating, so went with failed date as 1/1/16"/>
    <x v="0"/>
    <x v="0"/>
    <m/>
    <x v="0"/>
    <x v="0"/>
    <m/>
    <m/>
    <m/>
    <x v="0"/>
    <m/>
    <x v="0"/>
    <m/>
    <x v="0"/>
    <x v="0"/>
    <m/>
    <m/>
    <x v="0"/>
    <x v="0"/>
    <x v="0"/>
  </r>
  <r>
    <x v="10"/>
    <s v="Fowlers"/>
    <s v="Fowlers"/>
    <s v="Unb"/>
    <s v="Unb"/>
    <x v="0"/>
    <s v="201516_Fowlers_1"/>
    <s v="201516_Fowlers_1"/>
    <d v="2015-09-25T00:00:00"/>
    <n v="2509"/>
    <x v="10"/>
    <n v="25092015"/>
    <x v="4"/>
    <x v="0"/>
    <n v="-38.373347000000003"/>
    <n v="144.76415900000001"/>
    <s v="n/a"/>
    <s v="n/a"/>
    <n v="-38.373347000000003"/>
    <n v="144.76415900000001"/>
    <x v="0"/>
    <x v="0"/>
    <s v="Unk"/>
    <x v="0"/>
    <n v="5"/>
    <x v="4"/>
    <x v="0"/>
    <d v="2015-10-03T00:00:00"/>
    <n v="310"/>
    <x v="10"/>
    <n v="3102015"/>
    <x v="4"/>
    <d v="2015-10-04T00:00:00"/>
    <n v="410"/>
    <x v="11"/>
    <s v="04102015"/>
    <x v="4"/>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Fowlers"/>
    <s v="Fowlers"/>
    <s v="Unb"/>
    <s v="Unb"/>
    <x v="1"/>
    <s v="201516_Fowlers_2"/>
    <s v="201516_Fowlers_2"/>
    <d v="2015-10-22T00:00:00"/>
    <n v="2210"/>
    <x v="10"/>
    <n v="22102015"/>
    <x v="3"/>
    <x v="0"/>
    <s v="n/a"/>
    <s v="n/a"/>
    <n v="-38.369041000000003"/>
    <n v="144.758881"/>
    <n v="-38.369041000000003"/>
    <n v="144.758881"/>
    <x v="0"/>
    <x v="0"/>
    <s v="Unk"/>
    <x v="0"/>
    <n v="4"/>
    <x v="0"/>
    <x v="0"/>
    <d v="2015-11-03T00:00:00"/>
    <n v="311"/>
    <x v="10"/>
    <n v="3112015"/>
    <x v="1"/>
    <d v="2015-11-06T00:00:00"/>
    <n v="611"/>
    <x v="11"/>
    <s v="06112015"/>
    <x v="5"/>
    <x v="0"/>
    <x v="1"/>
    <s v="Sand inundation and rock slide"/>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10"/>
    <s v="Fowlers"/>
    <s v="Fowlers"/>
    <s v="Unb"/>
    <s v="Unb"/>
    <x v="2"/>
    <s v="201516_Fowlers_3"/>
    <s v="201516_Fowlers_3"/>
    <d v="2015-11-20T00:00:00"/>
    <n v="2011"/>
    <x v="10"/>
    <n v="20112015"/>
    <x v="1"/>
    <x v="0"/>
    <s v="n/a"/>
    <s v="n/a"/>
    <n v="-38.369041000000003"/>
    <n v="144.758881"/>
    <n v="-38.369041000000003"/>
    <n v="144.758881"/>
    <x v="0"/>
    <x v="0"/>
    <s v="Unk"/>
    <x v="0"/>
    <n v="3"/>
    <x v="1"/>
    <x v="0"/>
    <d v="2015-11-23T00:00:00"/>
    <n v="2311"/>
    <x v="10"/>
    <n v="23112015"/>
    <x v="1"/>
    <d v="2015-11-30T00:00:00"/>
    <n v="3011"/>
    <x v="11"/>
    <s v="30112015"/>
    <x v="5"/>
    <x v="0"/>
    <x v="1"/>
    <s v="Tide, Person (&lt;10cm), Sand inundation"/>
    <s v="n/a"/>
    <x v="0"/>
    <x v="0"/>
    <x v="0"/>
    <x v="0"/>
    <s v="n/a"/>
    <s v="n/a"/>
    <x v="0"/>
    <x v="0"/>
    <x v="0"/>
    <x v="0"/>
    <s v="n/a"/>
    <s v="n/a"/>
    <x v="0"/>
    <x v="0"/>
    <x v="0"/>
    <x v="0"/>
    <s v="n/a"/>
    <s v="n/a"/>
    <x v="0"/>
    <x v="0"/>
    <x v="0"/>
    <s v="n/a"/>
    <s v="n/a"/>
    <s v="n/a"/>
    <x v="0"/>
    <x v="0"/>
    <s v="n/a"/>
    <x v="0"/>
    <x v="1"/>
    <s v="None"/>
    <x v="2"/>
    <x v="0"/>
    <s v="n/a"/>
    <x v="0"/>
    <x v="0"/>
    <x v="1"/>
    <m/>
    <x v="0"/>
    <x v="0"/>
    <m/>
    <x v="0"/>
    <x v="0"/>
    <m/>
    <m/>
    <m/>
    <x v="0"/>
    <m/>
    <x v="0"/>
    <m/>
    <x v="0"/>
    <x v="0"/>
    <m/>
    <m/>
    <x v="0"/>
    <x v="0"/>
    <x v="0"/>
  </r>
  <r>
    <x v="10"/>
    <s v="Fowlers"/>
    <s v="Fowlers"/>
    <s v="Unb"/>
    <s v="Unb"/>
    <x v="3"/>
    <s v="201516_Fowlers_4"/>
    <s v="201516_Fowlers_4"/>
    <d v="2016-01-01T00:00:00"/>
    <n v="101"/>
    <x v="11"/>
    <n v="1012016"/>
    <x v="0"/>
    <x v="2"/>
    <s v="n/a"/>
    <s v="n/a"/>
    <n v="-38.369041000000003"/>
    <n v="144.758881"/>
    <n v="-38.369041000000003"/>
    <n v="144.758881"/>
    <x v="1"/>
    <x v="0"/>
    <s v="Unk"/>
    <x v="0"/>
    <n v="3"/>
    <x v="2"/>
    <x v="2"/>
    <d v="2016-01-04T00:00:00"/>
    <n v="401"/>
    <x v="11"/>
    <n v="4012016"/>
    <x v="3"/>
    <s v="n/a"/>
    <s v="n/a"/>
    <x v="2"/>
    <s v="n/a"/>
    <x v="3"/>
    <x v="1"/>
    <x v="2"/>
    <s v="n/a"/>
    <d v="2016-01-11T00:00:00"/>
    <x v="2"/>
    <x v="1"/>
    <x v="1"/>
    <x v="2"/>
    <s v="Not sighted"/>
    <d v="2016-01-11T00:00:00"/>
    <x v="2"/>
    <x v="1"/>
    <x v="1"/>
    <x v="1"/>
    <s v="Not sighted"/>
    <d v="2016-01-11T00:00:00"/>
    <x v="2"/>
    <x v="1"/>
    <x v="1"/>
    <x v="1"/>
    <s v="n/a"/>
    <s v="n/a"/>
    <x v="0"/>
    <x v="0"/>
    <x v="0"/>
    <s v="n/a"/>
    <n v="50"/>
    <n v="29"/>
    <x v="2"/>
    <x v="1"/>
    <d v="2016-02-11T00:00:00"/>
    <x v="7"/>
    <x v="1"/>
    <s v="None"/>
    <x v="2"/>
    <x v="1"/>
    <s v="Sign Access Temporary, Sign Nest, Rope fence, Banners, Shelters"/>
    <x v="34"/>
    <x v="0"/>
    <x v="1"/>
    <m/>
    <x v="0"/>
    <x v="0"/>
    <m/>
    <x v="0"/>
    <x v="0"/>
    <m/>
    <m/>
    <m/>
    <x v="0"/>
    <m/>
    <x v="0"/>
    <m/>
    <x v="0"/>
    <x v="0"/>
    <m/>
    <m/>
    <x v="0"/>
    <x v="0"/>
    <x v="0"/>
  </r>
  <r>
    <x v="10"/>
    <s v="Gunida Crt Rye"/>
    <s v="Gunida Crt Rye"/>
    <s v="Banded Left Orange"/>
    <s v="Unb"/>
    <x v="0"/>
    <s v="201516_Gunida Crt Rye_1"/>
    <s v="201516_Gunida Crt Rye_1"/>
    <d v="2015-11-24T00:00:00"/>
    <n v="2411"/>
    <x v="10"/>
    <n v="24112015"/>
    <x v="1"/>
    <x v="0"/>
    <s v="n/a"/>
    <s v="n/a"/>
    <n v="-38.412726999999997"/>
    <n v="144.81590299999999"/>
    <n v="-38.412726999999997"/>
    <n v="144.81590299999999"/>
    <x v="3"/>
    <x v="1"/>
    <s v="Failed during laying"/>
    <x v="0"/>
    <n v="3"/>
    <x v="1"/>
    <x v="0"/>
    <d v="2015-11-25T00:00:00"/>
    <n v="2511"/>
    <x v="10"/>
    <n v="25112015"/>
    <x v="1"/>
    <d v="2015-11-27T00:00:00"/>
    <n v="2711"/>
    <x v="11"/>
    <s v="27112015"/>
    <x v="5"/>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ida Crt Rye"/>
    <s v="Gunida Crt Rye"/>
    <s v="JA Left (Orange)"/>
    <s v="Unb"/>
    <x v="1"/>
    <s v="201516_Gunida Crt Rye_2"/>
    <s v="201516_Gunida Crt Rye_2"/>
    <d v="2015-12-23T00:00:00"/>
    <n v="2312"/>
    <x v="10"/>
    <n v="23122015"/>
    <x v="2"/>
    <x v="0"/>
    <s v="n/a"/>
    <s v="n/a"/>
    <n v="-38.412726999999997"/>
    <n v="144.81590299999999"/>
    <n v="-38.412726999999997"/>
    <n v="144.81590299999999"/>
    <x v="2"/>
    <x v="1"/>
    <s v="Unk"/>
    <x v="0"/>
    <n v="6"/>
    <x v="4"/>
    <x v="0"/>
    <d v="2015-12-28T00:00:00"/>
    <n v="2812"/>
    <x v="10"/>
    <n v="28122015"/>
    <x v="2"/>
    <d v="2015-12-31T00:00:00"/>
    <n v="3112"/>
    <x v="11"/>
    <s v="31122015"/>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3"/>
    <s v="Gunnamatta 2nd territory"/>
    <s v="Unk"/>
    <s v="Unk"/>
    <x v="0"/>
    <s v="201516_Gunnamatta Pair 3_1"/>
    <s v="201516_Gunnamatta 2nd territory_1"/>
    <d v="2015-10-08T00:00:00"/>
    <n v="810"/>
    <x v="10"/>
    <n v="8102015"/>
    <x v="3"/>
    <x v="2"/>
    <n v="-38.454417999999997"/>
    <n v="144.86660800000001"/>
    <s v="n/a"/>
    <s v="n/a"/>
    <n v="-38.454417999999997"/>
    <n v="144.86660800000001"/>
    <x v="0"/>
    <x v="0"/>
    <s v="Unk"/>
    <x v="0"/>
    <n v="9"/>
    <x v="14"/>
    <x v="0"/>
    <d v="2015-10-26T00:00:00"/>
    <n v="2610"/>
    <x v="10"/>
    <n v="26102015"/>
    <x v="4"/>
    <d v="2015-10-27T00:00:00"/>
    <n v="2710"/>
    <x v="11"/>
    <s v="27102015"/>
    <x v="4"/>
    <x v="2"/>
    <x v="1"/>
    <s v="Abandoned, 1 adult deceased"/>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0"/>
    <s v="Gunnamatta Pair 3"/>
    <s v="Gunnamatta 2nd territory"/>
    <s v="Unk"/>
    <s v="Unk"/>
    <x v="1"/>
    <s v="201516_Gunnamatta Pair 3_2"/>
    <s v="201516_Gunnamatta 2nd territory_2"/>
    <d v="2015-12-14T00:00:00"/>
    <n v="1412"/>
    <x v="10"/>
    <n v="14122015"/>
    <x v="2"/>
    <x v="2"/>
    <n v="-38.454239000000001"/>
    <n v="144.86634799999999"/>
    <s v="n/a"/>
    <s v="n/a"/>
    <n v="-38.454239000000001"/>
    <n v="144.86634799999999"/>
    <x v="2"/>
    <x v="1"/>
    <s v="Unk"/>
    <x v="0"/>
    <n v="5"/>
    <x v="4"/>
    <x v="2"/>
    <d v="2015-12-24T00:00:00"/>
    <n v="2412"/>
    <x v="10"/>
    <n v="24122015"/>
    <x v="2"/>
    <s v="n/a"/>
    <s v="n/a"/>
    <x v="2"/>
    <s v="n/a"/>
    <x v="3"/>
    <x v="1"/>
    <x v="2"/>
    <s v="n/a"/>
    <d v="2015-12-30T00:00:00"/>
    <x v="5"/>
    <x v="1"/>
    <x v="2"/>
    <x v="1"/>
    <d v="2015-12-31T00:00:00"/>
    <d v="2016-01-04T00:00:00"/>
    <x v="4"/>
    <x v="1"/>
    <x v="2"/>
    <x v="13"/>
    <d v="2015-12-31T00:00:00"/>
    <d v="2016-01-04T00:00:00"/>
    <x v="4"/>
    <x v="1"/>
    <x v="2"/>
    <x v="10"/>
    <s v="n/a"/>
    <s v="n/a"/>
    <x v="0"/>
    <x v="0"/>
    <x v="0"/>
    <s v="n/a"/>
    <n v="7"/>
    <n v="6"/>
    <x v="1"/>
    <x v="0"/>
    <s v="n/a"/>
    <x v="0"/>
    <x v="0"/>
    <s v="Sign Access Temporary, Sign Nest, Rope fence"/>
    <x v="0"/>
    <x v="1"/>
    <s v="Sign Access Temporary, Sign Nest, Banners, Rope fence, Shelters, Wardens"/>
    <x v="35"/>
    <x v="0"/>
    <x v="0"/>
    <m/>
    <x v="0"/>
    <x v="0"/>
    <m/>
    <x v="0"/>
    <x v="0"/>
    <m/>
    <m/>
    <m/>
    <x v="0"/>
    <m/>
    <x v="0"/>
    <m/>
    <x v="0"/>
    <x v="0"/>
    <m/>
    <m/>
    <x v="0"/>
    <x v="0"/>
    <x v="0"/>
  </r>
  <r>
    <x v="10"/>
    <s v="Gunnamatta Pair 6"/>
    <s v="Gunnamatta Car Park 1 (P6)"/>
    <s v="Unk"/>
    <s v="Unk"/>
    <x v="0"/>
    <s v="201516_Gunnamatta Pair 6_1"/>
    <s v="201516_Gunnamatta Car Park 1 (P6)_1"/>
    <d v="2015-10-20T00:00:00"/>
    <n v="2010"/>
    <x v="10"/>
    <n v="20102015"/>
    <x v="3"/>
    <x v="0"/>
    <n v="-38.44455"/>
    <n v="144.85481300000001"/>
    <s v="n/a"/>
    <s v="n/a"/>
    <n v="-38.44455"/>
    <n v="144.85481300000001"/>
    <x v="2"/>
    <x v="1"/>
    <d v="2015-10-22T00:00:00"/>
    <x v="1"/>
    <n v="4"/>
    <x v="0"/>
    <x v="0"/>
    <d v="2015-10-26T00:00:00"/>
    <n v="2610"/>
    <x v="10"/>
    <n v="26102015"/>
    <x v="4"/>
    <d v="2015-10-27T00:00:00"/>
    <n v="2710"/>
    <x v="11"/>
    <s v="27102015"/>
    <x v="4"/>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0"/>
    <s v="Gunnamatta Pair 6"/>
    <s v="Gunnamatta Car Park 1 (P6)"/>
    <s v="Unk"/>
    <s v="Unk"/>
    <x v="1"/>
    <s v="201516_Gunnamatta Pair 6_2"/>
    <s v="201516_Gunnamatta Car Park 1 (P6)_2"/>
    <d v="2015-11-10T00:00:00"/>
    <n v="1011"/>
    <x v="10"/>
    <n v="10112015"/>
    <x v="1"/>
    <x v="0"/>
    <n v="-38.444800000000001"/>
    <n v="144.85498999999999"/>
    <s v="n/a"/>
    <s v="n/a"/>
    <n v="-38.444800000000001"/>
    <n v="144.85498999999999"/>
    <x v="0"/>
    <x v="0"/>
    <s v="Unk"/>
    <x v="0"/>
    <n v="6"/>
    <x v="3"/>
    <x v="0"/>
    <d v="2015-11-19T00:00:00"/>
    <n v="1911"/>
    <x v="10"/>
    <n v="19112015"/>
    <x v="1"/>
    <d v="2015-11-23T00:00:00"/>
    <n v="2311"/>
    <x v="11"/>
    <s v="23112015"/>
    <x v="5"/>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6"/>
    <s v="Gunnamatta Car Park 1 (P6)"/>
    <s v="Unk"/>
    <s v="Unk"/>
    <x v="2"/>
    <s v="201516_Gunnamatta Pair 6_3"/>
    <s v="201516_Gunnamatta Car Park 1 (P6)_3"/>
    <d v="2015-12-20T00:00:00"/>
    <n v="2012"/>
    <x v="10"/>
    <n v="20122015"/>
    <x v="2"/>
    <x v="1"/>
    <s v="n/a"/>
    <s v="n/a"/>
    <n v="-38.446998999999998"/>
    <n v="144.857315"/>
    <n v="-38.446998999999998"/>
    <n v="144.857315"/>
    <x v="0"/>
    <x v="0"/>
    <s v="Unk"/>
    <x v="0"/>
    <n v="21"/>
    <x v="6"/>
    <x v="2"/>
    <d v="2016-01-04T00:00:00"/>
    <n v="401"/>
    <x v="11"/>
    <n v="4012016"/>
    <x v="3"/>
    <s v="n/a"/>
    <s v="n/a"/>
    <x v="2"/>
    <s v="n/a"/>
    <x v="3"/>
    <x v="1"/>
    <x v="3"/>
    <s v="1 egg unhatched"/>
    <d v="2016-01-04T00:00:00"/>
    <x v="2"/>
    <x v="1"/>
    <x v="2"/>
    <x v="1"/>
    <d v="2016-01-05T00:00:00"/>
    <d v="2016-01-06T00:00:00"/>
    <x v="2"/>
    <x v="1"/>
    <x v="1"/>
    <x v="1"/>
    <d v="2016-01-06T00:00:00"/>
    <d v="2016-01-07T00:00:00"/>
    <x v="2"/>
    <x v="1"/>
    <x v="1"/>
    <x v="1"/>
    <s v="n/a"/>
    <s v="n/a"/>
    <x v="0"/>
    <x v="0"/>
    <x v="0"/>
    <s v="n/a"/>
    <n v="7"/>
    <n v="4"/>
    <x v="1"/>
    <x v="0"/>
    <s v="n/a"/>
    <x v="0"/>
    <x v="0"/>
    <s v="Sign Access Temporary, Sign Nest, Banners, Rope fence, Shelters"/>
    <x v="26"/>
    <x v="1"/>
    <s v="Sign Access Temporary, Banners, Rope fence, Shelters, Wardens"/>
    <x v="36"/>
    <x v="0"/>
    <x v="0"/>
    <m/>
    <x v="0"/>
    <x v="0"/>
    <m/>
    <x v="0"/>
    <x v="0"/>
    <m/>
    <m/>
    <m/>
    <x v="0"/>
    <m/>
    <x v="0"/>
    <m/>
    <x v="0"/>
    <x v="0"/>
    <m/>
    <m/>
    <x v="0"/>
    <x v="0"/>
    <x v="0"/>
  </r>
  <r>
    <x v="10"/>
    <s v="Gunnamatta Pair 4 (BJ &amp; LS)"/>
    <s v="Gunnamatta Fingal Tk (P4)"/>
    <s v="BJ Right (Orange)"/>
    <s v="LS Left (Orange)"/>
    <x v="0"/>
    <s v="201516_Gunnamatta Pair 4 (BJ &amp; LS)_1"/>
    <s v="201516_Gunnamatta Fingal Tk (P4)_1"/>
    <d v="2015-10-26T00:00:00"/>
    <n v="2610"/>
    <x v="10"/>
    <n v="26102015"/>
    <x v="3"/>
    <x v="2"/>
    <n v="-38.457939000000003"/>
    <n v="144.87037699999999"/>
    <s v="n/a"/>
    <s v="n/a"/>
    <n v="-38.457939000000003"/>
    <n v="144.87037699999999"/>
    <x v="2"/>
    <x v="1"/>
    <s v="Failed during laying"/>
    <x v="0"/>
    <n v="3"/>
    <x v="1"/>
    <x v="0"/>
    <d v="2015-10-27T00:00:00"/>
    <n v="2710"/>
    <x v="10"/>
    <n v="27102015"/>
    <x v="4"/>
    <d v="2015-10-29T00:00:00"/>
    <n v="2910"/>
    <x v="11"/>
    <s v="29102015"/>
    <x v="4"/>
    <x v="0"/>
    <x v="1"/>
    <s v="Raven/magpie etc (30cm-1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0"/>
    <s v="Gunnamatta Pair 4 (BJ &amp; LS)"/>
    <s v="Gunnamatta Fingal Tk (P4)"/>
    <s v="BJ Right (Orange)"/>
    <s v="LS Left (Orange)"/>
    <x v="1"/>
    <s v="201516_Gunnamatta Pair 4 (BJ &amp; LS)_2"/>
    <s v="201516_Gunnamatta Fingal Tk (P4)_2"/>
    <d v="2015-11-04T00:00:00"/>
    <n v="411"/>
    <x v="10"/>
    <n v="4112015"/>
    <x v="1"/>
    <x v="0"/>
    <n v="-38.457431999999997"/>
    <n v="144.86973599999999"/>
    <s v="n/a"/>
    <s v="n/a"/>
    <n v="-38.457431999999997"/>
    <n v="144.86973599999999"/>
    <x v="0"/>
    <x v="0"/>
    <d v="2015-08-11T00:00:00"/>
    <x v="1"/>
    <n v="7"/>
    <x v="5"/>
    <x v="0"/>
    <d v="2015-11-19T00:00:00"/>
    <n v="1911"/>
    <x v="10"/>
    <n v="19112015"/>
    <x v="1"/>
    <d v="2015-11-23T00:00:00"/>
    <n v="2311"/>
    <x v="11"/>
    <s v="23112015"/>
    <x v="5"/>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4 (BJ &amp; LS)"/>
    <s v="Gunnamatta Fingal Tk (P4)"/>
    <s v="BJ Right (Orange)"/>
    <s v="LS Left (Orange)"/>
    <x v="2"/>
    <s v="201516_Gunnamatta Pair 4 (BJ &amp; LS)_3"/>
    <s v="201516_Gunnamatta Fingal Tk (P4)_3"/>
    <d v="2015-12-17T00:00:00"/>
    <n v="1712"/>
    <x v="10"/>
    <n v="17122015"/>
    <x v="2"/>
    <x v="0"/>
    <n v="-38.457599999999999"/>
    <n v="144.86958300000001"/>
    <s v="n/a"/>
    <s v="n/a"/>
    <n v="-38.457599999999999"/>
    <n v="144.86958300000001"/>
    <x v="0"/>
    <x v="0"/>
    <s v="21/12/2015"/>
    <x v="1"/>
    <n v="12"/>
    <x v="12"/>
    <x v="0"/>
    <d v="2016-01-06T00:00:00"/>
    <n v="601"/>
    <x v="11"/>
    <n v="6012016"/>
    <x v="3"/>
    <d v="2016-01-10T00:00:00"/>
    <n v="1001"/>
    <x v="12"/>
    <s v="10012016"/>
    <x v="2"/>
    <x v="0"/>
    <x v="1"/>
    <s v="Raven/magpie etc (10-3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5 (DU)"/>
    <s v="Gunnamatta Fingal Tk East (P5)"/>
    <s v="DU Right (Orange)"/>
    <s v="Unb"/>
    <x v="0"/>
    <s v="201516_Gunnamatta Pair 5 (DU)_1"/>
    <s v="201516_Gunnamatta Fingal Tk East (P5)_1"/>
    <d v="2015-09-17T00:00:00"/>
    <n v="1709"/>
    <x v="10"/>
    <n v="17092015"/>
    <x v="4"/>
    <x v="0"/>
    <n v="-38.460362000000003"/>
    <n v="144.872331"/>
    <s v="n/a"/>
    <s v="n/a"/>
    <n v="-38.460362000000003"/>
    <n v="144.872331"/>
    <x v="0"/>
    <x v="0"/>
    <s v="23/09/2015"/>
    <x v="1"/>
    <n v="10"/>
    <x v="7"/>
    <x v="2"/>
    <d v="2015-10-19T00:00:00"/>
    <n v="1910"/>
    <x v="10"/>
    <n v="19102015"/>
    <x v="4"/>
    <s v="n/a"/>
    <s v="n/a"/>
    <x v="2"/>
    <s v="n/a"/>
    <x v="3"/>
    <x v="1"/>
    <x v="3"/>
    <s v="1 egg gone during nesting, suspect tide"/>
    <d v="2015-10-20T00:00:00"/>
    <x v="3"/>
    <x v="1"/>
    <x v="1"/>
    <x v="1"/>
    <s v="Not sighted"/>
    <d v="2015-10-20T00:00:00"/>
    <x v="3"/>
    <x v="1"/>
    <x v="1"/>
    <x v="1"/>
    <d v="2015-10-20T00:00:00"/>
    <d v="2015-10-22T00:00:00"/>
    <x v="3"/>
    <x v="1"/>
    <x v="1"/>
    <x v="1"/>
    <s v="n/a"/>
    <s v="n/a"/>
    <x v="0"/>
    <x v="0"/>
    <x v="0"/>
    <s v="n/a"/>
    <s v="n/a"/>
    <s v="n/a"/>
    <x v="0"/>
    <x v="0"/>
    <s v="n/a"/>
    <x v="0"/>
    <x v="0"/>
    <s v="Sign Nest, Rope fence"/>
    <x v="15"/>
    <x v="1"/>
    <s v="Sign Nest, Banners, Rope fence, Shelters"/>
    <x v="37"/>
    <x v="0"/>
    <x v="0"/>
    <m/>
    <x v="0"/>
    <x v="0"/>
    <m/>
    <x v="0"/>
    <x v="0"/>
    <m/>
    <m/>
    <m/>
    <x v="0"/>
    <m/>
    <x v="0"/>
    <m/>
    <x v="0"/>
    <x v="0"/>
    <m/>
    <m/>
    <x v="0"/>
    <x v="0"/>
    <x v="0"/>
  </r>
  <r>
    <x v="10"/>
    <s v="Gunnamatta Pair 5 (DU)"/>
    <s v="Gunnamatta Fingal Tk East (P5)"/>
    <s v="DU Right (Orange)"/>
    <s v="Unb"/>
    <x v="1"/>
    <s v="201516_Gunnamatta Pair 5 (DU)_2"/>
    <s v="201516_Gunnamatta Fingal Tk East (P5)_2"/>
    <d v="2015-11-04T00:00:00"/>
    <n v="411"/>
    <x v="10"/>
    <n v="4112015"/>
    <x v="1"/>
    <x v="0"/>
    <n v="-38.459899999999998"/>
    <n v="144.87217699999999"/>
    <s v="n/a"/>
    <s v="n/a"/>
    <n v="-38.459899999999998"/>
    <n v="144.87217699999999"/>
    <x v="3"/>
    <x v="2"/>
    <s v="Failed during laying"/>
    <x v="0"/>
    <n v="3"/>
    <x v="1"/>
    <x v="0"/>
    <d v="2015-11-06T00:00:00"/>
    <n v="611"/>
    <x v="10"/>
    <n v="6112015"/>
    <x v="1"/>
    <d v="2015-11-10T00:00:00"/>
    <n v="1011"/>
    <x v="11"/>
    <s v="10112015"/>
    <x v="5"/>
    <x v="0"/>
    <x v="1"/>
    <s v="Fox (10-30cm)"/>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0"/>
    <s v="Gunnamatta Pair 5 (DU)"/>
    <s v="Gunnamatta Fingal Tk East (P5)"/>
    <s v="DU Right (Orange)"/>
    <s v="Unb"/>
    <x v="2"/>
    <s v="201516_Gunnamatta Pair 5 (DU)_3"/>
    <s v="201516_Gunnamatta Fingal Tk East (P5)_3"/>
    <d v="2015-11-13T00:00:00"/>
    <n v="1311"/>
    <x v="10"/>
    <n v="13112015"/>
    <x v="1"/>
    <x v="0"/>
    <n v="-38.460239000000001"/>
    <n v="144.87233000000001"/>
    <s v="n/a"/>
    <s v="n/a"/>
    <n v="-38.460239000000001"/>
    <n v="144.87233000000001"/>
    <x v="0"/>
    <x v="0"/>
    <s v="20/11/2015"/>
    <x v="1"/>
    <n v="14"/>
    <x v="20"/>
    <x v="0"/>
    <d v="2015-12-14T00:00:00"/>
    <n v="1412"/>
    <x v="10"/>
    <n v="14122015"/>
    <x v="2"/>
    <d v="2015-12-17T00:00:00"/>
    <n v="1712"/>
    <x v="11"/>
    <s v="17122015"/>
    <x v="1"/>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0"/>
    <s v="Gunnamatta Fingal Tk West"/>
    <s v="Gunnamatta Fingal Tk West"/>
    <s v="LS Left (Orange)"/>
    <s v="Unb"/>
    <x v="0"/>
    <s v="201516_Gunnamatta Fingal.Tk.West_1"/>
    <s v="201516_Gunnamatta Fingal Tk West_1"/>
    <d v="2016-01-29T00:00:00"/>
    <n v="2901"/>
    <x v="11"/>
    <n v="29012016"/>
    <x v="0"/>
    <x v="0"/>
    <n v="-38.455840999999999"/>
    <n v="144.86793499999999"/>
    <s v="n/a"/>
    <s v="n/a"/>
    <n v="-38.455840999999999"/>
    <n v="144.86793499999999"/>
    <x v="0"/>
    <x v="0"/>
    <s v="Unk"/>
    <x v="0"/>
    <n v="5"/>
    <x v="4"/>
    <x v="0"/>
    <d v="2016-02-03T00:00:00"/>
    <n v="302"/>
    <x v="11"/>
    <n v="3022016"/>
    <x v="0"/>
    <d v="2016-02-08T00:00:00"/>
    <n v="802"/>
    <x v="12"/>
    <s v="08022016"/>
    <x v="0"/>
    <x v="0"/>
    <x v="1"/>
    <s v="Fox (30cm-1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1"/>
    <s v="Gunnamatta SLSC Far East (P1)"/>
    <s v="Unb"/>
    <s v="Unb"/>
    <x v="0"/>
    <s v="201516_Gunnamatta Pair 1_1"/>
    <s v="201516_Gunnamatta SLSC Far East (P1)_1"/>
    <d v="2015-09-28T00:00:00"/>
    <n v="2809"/>
    <x v="10"/>
    <n v="28092015"/>
    <x v="4"/>
    <x v="0"/>
    <s v="n/a"/>
    <s v="n/a"/>
    <n v="-38.452469000000001"/>
    <n v="144.86346399999999"/>
    <n v="-38.452469000000001"/>
    <n v="144.86346399999999"/>
    <x v="0"/>
    <x v="0"/>
    <d v="2015-09-30T00:00:00"/>
    <x v="1"/>
    <n v="4"/>
    <x v="0"/>
    <x v="0"/>
    <d v="2015-10-01T00:00:00"/>
    <n v="110"/>
    <x v="10"/>
    <n v="1102015"/>
    <x v="4"/>
    <d v="2015-10-05T00:00:00"/>
    <n v="510"/>
    <x v="11"/>
    <s v="05102015"/>
    <x v="4"/>
    <x v="0"/>
    <x v="1"/>
    <s v="Tide, Person (1-5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Gunnamatta Pair 1"/>
    <s v="Gunnamatta SLSC Far East (P1)"/>
    <s v="YA Right (Orange)"/>
    <s v="Unb"/>
    <x v="1"/>
    <s v="201516_Gunnamatta Pair 1_2"/>
    <s v="201516_Gunnamatta SLSC Far East (P1)_2"/>
    <d v="2015-10-31T00:00:00"/>
    <n v="3110"/>
    <x v="10"/>
    <n v="31102015"/>
    <x v="3"/>
    <x v="0"/>
    <n v="-38.450901000000002"/>
    <n v="144.86230499999999"/>
    <s v="n/a"/>
    <s v="n/a"/>
    <n v="-38.450901000000002"/>
    <n v="144.86230499999999"/>
    <x v="0"/>
    <x v="0"/>
    <d v="2015-11-04T00:00:00"/>
    <x v="1"/>
    <n v="14"/>
    <x v="20"/>
    <x v="2"/>
    <d v="2015-12-02T00:00:00"/>
    <n v="212"/>
    <x v="10"/>
    <n v="2122015"/>
    <x v="2"/>
    <s v="n/a"/>
    <s v="n/a"/>
    <x v="2"/>
    <s v="n/a"/>
    <x v="3"/>
    <x v="1"/>
    <x v="3"/>
    <s v="1 egg unhatched"/>
    <d v="2015-12-03T00:00:00"/>
    <x v="5"/>
    <x v="1"/>
    <x v="2"/>
    <x v="1"/>
    <d v="2015-12-07T00:00:00"/>
    <d v="2015-12-10T00:00:00"/>
    <x v="4"/>
    <x v="1"/>
    <x v="1"/>
    <x v="1"/>
    <d v="2015-12-07T00:00:00"/>
    <d v="2015-12-10T00:00:00"/>
    <x v="4"/>
    <x v="1"/>
    <x v="1"/>
    <x v="1"/>
    <s v="n/a"/>
    <s v="n/a"/>
    <x v="0"/>
    <x v="0"/>
    <x v="0"/>
    <s v="n/a"/>
    <n v="8"/>
    <n v="7"/>
    <x v="1"/>
    <x v="0"/>
    <s v="n/a"/>
    <x v="0"/>
    <x v="0"/>
    <s v="Sign Access Temporary, Sign Nest, Banners, Rope fence, Shelters"/>
    <x v="26"/>
    <x v="1"/>
    <s v="Sign Access Temporary, Sign Nest, Banners, Rope fence, Shelters"/>
    <x v="2"/>
    <x v="0"/>
    <x v="0"/>
    <m/>
    <x v="0"/>
    <x v="0"/>
    <m/>
    <x v="0"/>
    <x v="0"/>
    <m/>
    <m/>
    <m/>
    <x v="0"/>
    <m/>
    <x v="0"/>
    <m/>
    <x v="0"/>
    <x v="0"/>
    <m/>
    <m/>
    <x v="0"/>
    <x v="0"/>
    <x v="0"/>
  </r>
  <r>
    <x v="10"/>
    <s v="Gunnamatta Pair 1"/>
    <s v="Gunnamatta SLSC Far East (P1)"/>
    <s v="YA Right (Orange)"/>
    <s v="Unb"/>
    <x v="2"/>
    <s v="201516_Gunnamatta Pair 1_3"/>
    <s v="201516_Gunnamatta SLSC Far East (P1)_3"/>
    <d v="2015-12-23T00:00:00"/>
    <n v="2312"/>
    <x v="10"/>
    <n v="23122015"/>
    <x v="2"/>
    <x v="0"/>
    <n v="-38.453738999999999"/>
    <n v="144.86544799999999"/>
    <s v="n/a"/>
    <s v="n/a"/>
    <n v="-38.453738999999999"/>
    <n v="144.86544799999999"/>
    <x v="0"/>
    <x v="0"/>
    <s v="Unk"/>
    <x v="0"/>
    <n v="14"/>
    <x v="6"/>
    <x v="2"/>
    <d v="2016-01-19T00:00:00"/>
    <n v="1901"/>
    <x v="11"/>
    <n v="19012016"/>
    <x v="3"/>
    <s v="n/a"/>
    <s v="n/a"/>
    <x v="2"/>
    <s v="n/a"/>
    <x v="3"/>
    <x v="1"/>
    <x v="3"/>
    <s v="1 egg unhatched"/>
    <d v="2016-01-19T00:00:00"/>
    <x v="2"/>
    <x v="1"/>
    <x v="2"/>
    <x v="1"/>
    <d v="2016-01-21T00:00:00"/>
    <d v="2016-01-23T00:00:00"/>
    <x v="2"/>
    <x v="1"/>
    <x v="1"/>
    <x v="1"/>
    <d v="2016-01-21T00:00:00"/>
    <d v="2016-01-23T00:00:00"/>
    <x v="2"/>
    <x v="1"/>
    <x v="1"/>
    <x v="1"/>
    <s v="n/a"/>
    <s v="n/a"/>
    <x v="0"/>
    <x v="0"/>
    <x v="0"/>
    <s v="n/a"/>
    <n v="4"/>
    <n v="4"/>
    <x v="1"/>
    <x v="0"/>
    <s v="n/a"/>
    <x v="0"/>
    <x v="0"/>
    <s v="Sign Access Temporary, Sign Nest, Banners, Rope fence, Shelters"/>
    <x v="26"/>
    <x v="1"/>
    <s v="Sign Access Temporary, Sign Nest, Banners, Rope fence, Shelters"/>
    <x v="2"/>
    <x v="0"/>
    <x v="0"/>
    <m/>
    <x v="0"/>
    <x v="0"/>
    <m/>
    <x v="0"/>
    <x v="0"/>
    <m/>
    <m/>
    <m/>
    <x v="0"/>
    <m/>
    <x v="0"/>
    <m/>
    <x v="0"/>
    <x v="0"/>
    <m/>
    <m/>
    <x v="0"/>
    <x v="0"/>
    <x v="0"/>
  </r>
  <r>
    <x v="10"/>
    <s v="Heyfield Pair 2 (east side) Rye"/>
    <s v="Heyfield Pair 2 (east side) Rye"/>
    <s v="AZ Right (Orange)"/>
    <s v="JB Left (Orange) and Unb"/>
    <x v="0"/>
    <s v="201516_Heyfield Pair 2 (east side) Rye_1"/>
    <s v="201516_Heyfield Pair 2 (east side) Rye_1"/>
    <d v="2015-09-28T00:00:00"/>
    <n v="2809"/>
    <x v="10"/>
    <n v="28092015"/>
    <x v="4"/>
    <x v="1"/>
    <n v="-38.670777000000001"/>
    <n v="145.33344399999999"/>
    <s v="n/a"/>
    <s v="n/a"/>
    <n v="-38.670777000000001"/>
    <n v="145.33344399999999"/>
    <x v="5"/>
    <x v="4"/>
    <s v="Unk"/>
    <x v="0"/>
    <n v="14"/>
    <x v="12"/>
    <x v="2"/>
    <d v="2015-10-24T00:00:00"/>
    <n v="2410"/>
    <x v="10"/>
    <n v="24102015"/>
    <x v="4"/>
    <s v="n/a"/>
    <s v="n/a"/>
    <x v="2"/>
    <s v="n/a"/>
    <x v="3"/>
    <x v="1"/>
    <x v="3"/>
    <s v="2 eggs laid late unviable"/>
    <d v="2015-10-26T00:00:00"/>
    <x v="3"/>
    <x v="1"/>
    <x v="2"/>
    <x v="2"/>
    <s v="Not sighted"/>
    <d v="2015-10-26T00:00:00"/>
    <x v="3"/>
    <x v="1"/>
    <x v="1"/>
    <x v="1"/>
    <d v="2015-10-26T00:00:00"/>
    <d v="2015-10-28T00:00:00"/>
    <x v="3"/>
    <x v="1"/>
    <x v="1"/>
    <x v="1"/>
    <d v="2015-10-26T00:00:00"/>
    <d v="2015-10-28T00:00:00"/>
    <x v="6"/>
    <x v="1"/>
    <x v="1"/>
    <s v="Unk"/>
    <n v="3"/>
    <n v="2"/>
    <x v="1"/>
    <x v="0"/>
    <s v="n/a"/>
    <x v="0"/>
    <x v="0"/>
    <s v="Sign Access Temporary, Sign Nest, Rope fence"/>
    <x v="0"/>
    <x v="1"/>
    <s v="Sign Access Temporary, Sign Nest, Banners, Rope fence, Shelters"/>
    <x v="2"/>
    <x v="0"/>
    <x v="1"/>
    <s v="Notes on 9/10/15 say AZ added two eggs to JBs nest, I believe this is the threesome pair. "/>
    <x v="0"/>
    <x v="0"/>
    <m/>
    <x v="0"/>
    <x v="0"/>
    <m/>
    <m/>
    <m/>
    <x v="0"/>
    <m/>
    <x v="0"/>
    <m/>
    <x v="0"/>
    <x v="0"/>
    <m/>
    <m/>
    <x v="0"/>
    <x v="0"/>
    <x v="0"/>
  </r>
  <r>
    <x v="10"/>
    <s v="Heyfield Pair 2 (east side) Rye"/>
    <s v="Heyfield Pair 2 (east side) Rye"/>
    <s v="AZ Right (Orange)"/>
    <s v="JB Left (Orange) and Unb"/>
    <x v="1"/>
    <s v="201516_Heyfield Pair 2 (east side) Rye_2"/>
    <s v="201516_Heyfield Pair 2 (east side) Rye_2"/>
    <d v="2015-11-20T00:00:00"/>
    <n v="2011"/>
    <x v="10"/>
    <n v="20112015"/>
    <x v="1"/>
    <x v="1"/>
    <s v="n/a"/>
    <s v="n/a"/>
    <n v="-38.397499000000003"/>
    <n v="144.79611199999999"/>
    <n v="-38.397499000000003"/>
    <n v="144.79611199999999"/>
    <x v="4"/>
    <x v="3"/>
    <s v="Unk"/>
    <x v="0"/>
    <n v="11"/>
    <x v="7"/>
    <x v="0"/>
    <d v="2015-12-14T00:00:00"/>
    <n v="1412"/>
    <x v="10"/>
    <n v="14122015"/>
    <x v="2"/>
    <d v="2015-12-17T00:00:00"/>
    <n v="1712"/>
    <x v="11"/>
    <s v="17122015"/>
    <x v="1"/>
    <x v="0"/>
    <x v="1"/>
    <s v="Other predator"/>
    <s v="n/a"/>
    <x v="0"/>
    <x v="0"/>
    <x v="0"/>
    <x v="0"/>
    <s v="n/a"/>
    <s v="n/a"/>
    <x v="0"/>
    <x v="0"/>
    <x v="0"/>
    <x v="0"/>
    <s v="n/a"/>
    <s v="n/a"/>
    <x v="0"/>
    <x v="0"/>
    <x v="0"/>
    <x v="0"/>
    <s v="n/a"/>
    <s v="n/a"/>
    <x v="0"/>
    <x v="0"/>
    <x v="0"/>
    <s v="n/a"/>
    <s v="n/a"/>
    <s v="n/a"/>
    <x v="0"/>
    <x v="0"/>
    <s v="n/a"/>
    <x v="0"/>
    <x v="0"/>
    <s v="Sign Access Temporary, Sign Nest, Rope fence"/>
    <x v="0"/>
    <x v="0"/>
    <s v="n/a"/>
    <x v="0"/>
    <x v="1"/>
    <x v="0"/>
    <s v="4 eggs confirmed, believe throuple "/>
    <x v="0"/>
    <x v="0"/>
    <m/>
    <x v="0"/>
    <x v="0"/>
    <m/>
    <m/>
    <m/>
    <x v="0"/>
    <m/>
    <x v="0"/>
    <m/>
    <x v="0"/>
    <x v="0"/>
    <m/>
    <m/>
    <x v="0"/>
    <x v="0"/>
    <x v="0"/>
  </r>
  <r>
    <x v="10"/>
    <s v="Heyfield Pair 2 (east side) Rye"/>
    <s v="Heyfield Pair 2 (east side) Rye"/>
    <s v="AZ Right (Orange)"/>
    <s v="Unb"/>
    <x v="2"/>
    <s v="201516_Heyfield Pair 2 (east side) Rye_3"/>
    <s v="201516_Heyfield Pair 2 (east side) Rye_3"/>
    <d v="2016-01-22T00:00:00"/>
    <n v="2201"/>
    <x v="11"/>
    <n v="22012016"/>
    <x v="0"/>
    <x v="2"/>
    <s v="n/a"/>
    <s v="n/a"/>
    <n v="-38.397499000000003"/>
    <n v="144.79611199999999"/>
    <n v="-38.397499000000003"/>
    <n v="144.79611199999999"/>
    <x v="0"/>
    <x v="0"/>
    <s v="Unk"/>
    <x v="0"/>
    <n v="11"/>
    <x v="14"/>
    <x v="0"/>
    <d v="2016-02-05T00:00:00"/>
    <n v="502"/>
    <x v="11"/>
    <n v="5022016"/>
    <x v="0"/>
    <d v="2016-02-07T00:00:00"/>
    <n v="702"/>
    <x v="12"/>
    <s v="07022016"/>
    <x v="0"/>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Koonya East"/>
    <s v="Koonya East"/>
    <s v="VD Left (Orange)"/>
    <s v="Unb"/>
    <x v="0"/>
    <s v="201516_Koonya East_1"/>
    <s v="201516_Koonya East_1"/>
    <d v="2015-11-17T00:00:00"/>
    <n v="1711"/>
    <x v="10"/>
    <n v="17112015"/>
    <x v="1"/>
    <x v="0"/>
    <s v="n/a"/>
    <s v="n/a"/>
    <n v="-38.363734999999998"/>
    <n v="144.753006"/>
    <n v="-38.363734999999998"/>
    <n v="144.753006"/>
    <x v="3"/>
    <x v="2"/>
    <s v="Unk"/>
    <x v="0"/>
    <n v="5"/>
    <x v="4"/>
    <x v="0"/>
    <d v="2015-11-23T00:00:00"/>
    <n v="2311"/>
    <x v="10"/>
    <n v="23112015"/>
    <x v="1"/>
    <d v="2015-11-27T00:00:00"/>
    <n v="2711"/>
    <x v="11"/>
    <s v="27112015"/>
    <x v="5"/>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0"/>
    <s v="Koonya East"/>
    <s v="Koonya East"/>
    <s v="Unk"/>
    <s v="Unk"/>
    <x v="1"/>
    <s v="201516_Koonya East_2"/>
    <s v="201516_Koonya East_2"/>
    <d v="2015-12-15T00:00:00"/>
    <n v="1512"/>
    <x v="10"/>
    <n v="15122015"/>
    <x v="2"/>
    <x v="1"/>
    <s v="n/a"/>
    <s v="n/a"/>
    <n v="-38.363734999999998"/>
    <n v="144.753006"/>
    <n v="-38.363734999999998"/>
    <n v="144.753006"/>
    <x v="1"/>
    <x v="0"/>
    <s v="Unk"/>
    <x v="0"/>
    <n v="20"/>
    <x v="6"/>
    <x v="0"/>
    <d v="2016-01-04T00:00:00"/>
    <n v="401"/>
    <x v="11"/>
    <n v="4012016"/>
    <x v="3"/>
    <d v="2016-01-05T00:00:00"/>
    <n v="501"/>
    <x v="12"/>
    <s v="05012016"/>
    <x v="2"/>
    <x v="0"/>
    <x v="0"/>
    <s v="Unk"/>
    <s v="n/a"/>
    <x v="0"/>
    <x v="0"/>
    <x v="0"/>
    <x v="0"/>
    <s v="n/a"/>
    <s v="n/a"/>
    <x v="0"/>
    <x v="0"/>
    <x v="0"/>
    <x v="0"/>
    <s v="n/a"/>
    <s v="n/a"/>
    <x v="0"/>
    <x v="0"/>
    <x v="0"/>
    <x v="0"/>
    <s v="n/a"/>
    <s v="n/a"/>
    <x v="0"/>
    <x v="0"/>
    <x v="0"/>
    <s v="n/a"/>
    <s v="n/a"/>
    <s v="n/a"/>
    <x v="0"/>
    <x v="0"/>
    <s v="n/a"/>
    <x v="0"/>
    <x v="0"/>
    <s v="Sign Access Temporary, Sign Nest, Rope fence, Shelters"/>
    <x v="13"/>
    <x v="0"/>
    <s v="n/a"/>
    <x v="0"/>
    <x v="0"/>
    <x v="0"/>
    <m/>
    <x v="0"/>
    <x v="0"/>
    <m/>
    <x v="0"/>
    <x v="0"/>
    <m/>
    <m/>
    <m/>
    <x v="0"/>
    <m/>
    <x v="0"/>
    <m/>
    <x v="0"/>
    <x v="0"/>
    <m/>
    <m/>
    <x v="0"/>
    <x v="0"/>
    <x v="0"/>
  </r>
  <r>
    <x v="10"/>
    <s v="Koonya East"/>
    <s v="Koonya East"/>
    <s v="Banded"/>
    <s v="Unb"/>
    <x v="2"/>
    <s v="201516_Koonya East_3"/>
    <s v="201516_Koonya East_3"/>
    <d v="2016-01-17T00:00:00"/>
    <n v="1701"/>
    <x v="11"/>
    <n v="17012016"/>
    <x v="0"/>
    <x v="2"/>
    <s v="n/a"/>
    <s v="n/a"/>
    <n v="-38.363734999999998"/>
    <n v="144.753006"/>
    <n v="-38.363734999999998"/>
    <n v="144.753006"/>
    <x v="2"/>
    <x v="1"/>
    <s v="Unk"/>
    <x v="0"/>
    <n v="31"/>
    <x v="21"/>
    <x v="2"/>
    <d v="2016-02-15T00:00:00"/>
    <n v="1502"/>
    <x v="11"/>
    <n v="15022016"/>
    <x v="0"/>
    <d v="2016-02-16T00:00:00"/>
    <n v="1602"/>
    <x v="12"/>
    <n v="16022016"/>
    <x v="0"/>
    <x v="0"/>
    <x v="0"/>
    <s v="Unk"/>
    <s v="Suspect 15/2/2016"/>
    <x v="1"/>
    <x v="7"/>
    <x v="0"/>
    <x v="1"/>
    <s v="Suspect 15/2/2016"/>
    <d v="2016-02-16T00:00:00"/>
    <x v="1"/>
    <x v="1"/>
    <x v="1"/>
    <x v="1"/>
    <s v="Suspect 15/2/2016"/>
    <d v="2016-02-16T00:00:00"/>
    <x v="5"/>
    <x v="1"/>
    <x v="1"/>
    <x v="1"/>
    <s v="n/a"/>
    <s v="n/a"/>
    <x v="0"/>
    <x v="0"/>
    <x v="0"/>
    <s v="n/a"/>
    <n v="3"/>
    <n v="2"/>
    <x v="1"/>
    <x v="0"/>
    <s v="n/a"/>
    <x v="0"/>
    <x v="0"/>
    <s v="Sign Access Temporary, Sign Nest, Rope fence"/>
    <x v="0"/>
    <x v="1"/>
    <s v="Sign Access Temporary, Sign Nest, Banners, Rope fence, Shelters"/>
    <x v="2"/>
    <x v="0"/>
    <x v="0"/>
    <m/>
    <x v="0"/>
    <x v="0"/>
    <m/>
    <x v="0"/>
    <x v="0"/>
    <m/>
    <m/>
    <m/>
    <x v="0"/>
    <m/>
    <x v="0"/>
    <m/>
    <x v="0"/>
    <x v="0"/>
    <m/>
    <m/>
    <x v="0"/>
    <x v="0"/>
    <x v="0"/>
  </r>
  <r>
    <x v="10"/>
    <s v="Koonya West"/>
    <s v="Koonya West"/>
    <s v="JZ Right (Orange)"/>
    <s v="XT Right (Orange)"/>
    <x v="0"/>
    <s v="201516_Koonya West_1"/>
    <s v="201516_Koonya West_1"/>
    <d v="2015-11-17T00:00:00"/>
    <n v="1711"/>
    <x v="10"/>
    <n v="17112015"/>
    <x v="1"/>
    <x v="0"/>
    <s v="n/a"/>
    <s v="n/a"/>
    <n v="-38.362361999999997"/>
    <n v="144.75074799999999"/>
    <n v="-38.362361999999997"/>
    <n v="144.75074799999999"/>
    <x v="3"/>
    <x v="2"/>
    <s v="Failed during laying"/>
    <x v="0"/>
    <n v="4"/>
    <x v="0"/>
    <x v="0"/>
    <d v="2015-11-20T00:00:00"/>
    <n v="2011"/>
    <x v="10"/>
    <n v="20112015"/>
    <x v="1"/>
    <d v="2015-11-21T00:00:00"/>
    <n v="2111"/>
    <x v="11"/>
    <s v="21112015"/>
    <x v="5"/>
    <x v="0"/>
    <x v="0"/>
    <s v="Unk"/>
    <s v="n/a"/>
    <x v="0"/>
    <x v="0"/>
    <x v="0"/>
    <x v="0"/>
    <s v="n/a"/>
    <s v="n/a"/>
    <x v="0"/>
    <x v="0"/>
    <x v="0"/>
    <x v="0"/>
    <s v="n/a"/>
    <s v="n/a"/>
    <x v="0"/>
    <x v="0"/>
    <x v="0"/>
    <x v="0"/>
    <s v="n/a"/>
    <s v="n/a"/>
    <x v="0"/>
    <x v="0"/>
    <x v="0"/>
    <s v="n/a"/>
    <s v="n/a"/>
    <s v="n/a"/>
    <x v="0"/>
    <x v="0"/>
    <s v="n/a"/>
    <x v="0"/>
    <x v="0"/>
    <s v="Sign Access Temporary, Sign Nest, Rope fence, Permanent fence"/>
    <x v="7"/>
    <x v="0"/>
    <s v="n/a"/>
    <x v="0"/>
    <x v="0"/>
    <x v="0"/>
    <s v="Entry HP19595 was originally entered for the site Koonya West and it didn't work but does for Koonya East, discussed with Grainne and confirmed it is for Koonya east and changed on 5/10/2023. "/>
    <x v="0"/>
    <x v="0"/>
    <m/>
    <x v="0"/>
    <x v="0"/>
    <m/>
    <m/>
    <m/>
    <x v="0"/>
    <m/>
    <x v="0"/>
    <m/>
    <x v="0"/>
    <x v="0"/>
    <m/>
    <m/>
    <x v="0"/>
    <x v="0"/>
    <x v="0"/>
  </r>
  <r>
    <x v="10"/>
    <s v="Koonya West"/>
    <s v="Koonya West"/>
    <s v="JZ Right (Orange)"/>
    <s v="Banded"/>
    <x v="1"/>
    <s v="201516_Koonya West_2"/>
    <s v="201516_Koonya West_2"/>
    <d v="2015-12-21T00:00:00"/>
    <n v="2112"/>
    <x v="10"/>
    <n v="21122015"/>
    <x v="2"/>
    <x v="0"/>
    <s v="n/a"/>
    <s v="n/a"/>
    <n v="-38.362361999999997"/>
    <n v="144.75074799999999"/>
    <n v="-38.362361999999997"/>
    <n v="144.75074799999999"/>
    <x v="2"/>
    <x v="0"/>
    <s v="Unk"/>
    <x v="0"/>
    <n v="27"/>
    <x v="17"/>
    <x v="2"/>
    <d v="2016-01-15T00:00:00"/>
    <n v="150"/>
    <x v="11"/>
    <n v="1502016"/>
    <x v="3"/>
    <s v="n/a"/>
    <s v="n/a"/>
    <x v="2"/>
    <s v="n/a"/>
    <x v="3"/>
    <x v="1"/>
    <x v="2"/>
    <s v="n/a"/>
    <s v="Suspected 17/01/2016"/>
    <x v="2"/>
    <x v="7"/>
    <x v="0"/>
    <x v="2"/>
    <s v="Not sighted"/>
    <d v="2016-01-06T00:00:00"/>
    <x v="2"/>
    <x v="1"/>
    <x v="1"/>
    <x v="1"/>
    <s v="Not sighted"/>
    <d v="2016-01-06T00:00:00"/>
    <x v="2"/>
    <x v="1"/>
    <x v="1"/>
    <x v="1"/>
    <s v="Not sighted"/>
    <d v="2016-01-06T00:00:00"/>
    <x v="3"/>
    <x v="1"/>
    <x v="1"/>
    <s v="Unk"/>
    <n v="2"/>
    <n v="2"/>
    <x v="1"/>
    <x v="0"/>
    <s v="n/a"/>
    <x v="0"/>
    <x v="0"/>
    <s v="Sign Access Temporary, Sign Nest, Rope fence"/>
    <x v="0"/>
    <x v="1"/>
    <s v="Sign Access Temporary, Sign Nest, Banners, Rope fence, Permanent fence, Shelters"/>
    <x v="6"/>
    <x v="0"/>
    <x v="0"/>
    <s v="Nest hatched by GM "/>
    <x v="0"/>
    <x v="0"/>
    <m/>
    <x v="0"/>
    <x v="0"/>
    <m/>
    <m/>
    <m/>
    <x v="0"/>
    <m/>
    <x v="0"/>
    <m/>
    <x v="0"/>
    <x v="0"/>
    <m/>
    <m/>
    <x v="0"/>
    <x v="0"/>
    <x v="0"/>
  </r>
  <r>
    <x v="10"/>
    <s v="Koonya West"/>
    <s v="Koonya West"/>
    <s v="Banded (orange tag R )"/>
    <s v="Banded (orange tag L)"/>
    <x v="2"/>
    <s v="201516_Koonya West_3"/>
    <s v="201516_Koonya West_3"/>
    <d v="2016-02-01T00:00:00"/>
    <n v="102"/>
    <x v="11"/>
    <n v="1022016"/>
    <x v="6"/>
    <x v="2"/>
    <s v="n/a"/>
    <s v="n/a"/>
    <n v="-38.362361999999997"/>
    <n v="144.75074799999999"/>
    <n v="-38.362361999999997"/>
    <n v="144.75074799999999"/>
    <x v="0"/>
    <x v="0"/>
    <d v="2016-03-02T00:00:00"/>
    <x v="1"/>
    <n v="10"/>
    <x v="3"/>
    <x v="0"/>
    <d v="2016-02-07T00:00:00"/>
    <n v="702"/>
    <x v="11"/>
    <n v="7022016"/>
    <x v="0"/>
    <d v="2016-02-07T00:00:00"/>
    <n v="702"/>
    <x v="12"/>
    <s v="07022016"/>
    <x v="0"/>
    <x v="0"/>
    <x v="1"/>
    <s v="Abandoned, 2 eggs missing remaining egg abandoned"/>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0"/>
    <s v="Moana crt access (east edge)"/>
    <s v="Moana crt access (east edge)"/>
    <s v="MU Right (Orange)"/>
    <s v="Unb"/>
    <x v="0"/>
    <s v="201516_Moana crt access (east edge)_1"/>
    <s v="201516_Moana crt access (east edge)_1"/>
    <d v="2015-10-05T00:00:00"/>
    <n v="510"/>
    <x v="10"/>
    <n v="5102015"/>
    <x v="3"/>
    <x v="1"/>
    <n v="-38.428443000000001"/>
    <n v="144.836724"/>
    <s v="n/a"/>
    <s v="n/a"/>
    <n v="-38.428443000000001"/>
    <n v="144.836724"/>
    <x v="2"/>
    <x v="1"/>
    <s v="Unk"/>
    <x v="0"/>
    <n v="6"/>
    <x v="3"/>
    <x v="2"/>
    <d v="2015-10-27T00:00:00"/>
    <n v="2710"/>
    <x v="10"/>
    <n v="27102015"/>
    <x v="4"/>
    <s v="n/a"/>
    <s v="n/a"/>
    <x v="2"/>
    <s v="n/a"/>
    <x v="3"/>
    <x v="1"/>
    <x v="3"/>
    <s v="1 egg gone during nesting"/>
    <d v="2015-11-01T00:00:00"/>
    <x v="6"/>
    <x v="1"/>
    <x v="1"/>
    <x v="3"/>
    <d v="2015-11-14T00:00:00"/>
    <d v="2015-11-21T00:00:00"/>
    <x v="5"/>
    <x v="1"/>
    <x v="1"/>
    <x v="1"/>
    <s v="n/a"/>
    <s v="n/a"/>
    <x v="0"/>
    <x v="0"/>
    <x v="0"/>
    <x v="0"/>
    <s v="n/a"/>
    <s v="n/a"/>
    <x v="0"/>
    <x v="0"/>
    <x v="0"/>
    <s v="n/a"/>
    <n v="9"/>
    <n v="9"/>
    <x v="1"/>
    <x v="0"/>
    <s v="n/a"/>
    <x v="0"/>
    <x v="0"/>
    <s v="Sign Access Temporary, Sign Nest, Permanent fence"/>
    <x v="8"/>
    <x v="1"/>
    <s v="Sign Access Temporary, Sign Nest, Banners, Permanent fence, Shelters"/>
    <x v="10"/>
    <x v="0"/>
    <x v="0"/>
    <m/>
    <x v="0"/>
    <x v="0"/>
    <m/>
    <x v="0"/>
    <x v="0"/>
    <m/>
    <m/>
    <m/>
    <x v="0"/>
    <m/>
    <x v="0"/>
    <m/>
    <x v="0"/>
    <x v="0"/>
    <m/>
    <m/>
    <x v="0"/>
    <x v="0"/>
    <x v="0"/>
  </r>
  <r>
    <x v="10"/>
    <s v="Moana crt access (east edge)"/>
    <s v="Moana crt access (east edge)"/>
    <s v="MU Right (Orange)"/>
    <s v="Unb"/>
    <x v="1"/>
    <s v="201516_Moana crt access (east edge)_2"/>
    <s v="201516_Moana crt access (east edge)_2"/>
    <d v="2015-12-01T00:00:00"/>
    <n v="112"/>
    <x v="10"/>
    <n v="1122015"/>
    <x v="2"/>
    <x v="1"/>
    <s v="n/a"/>
    <s v="n/a"/>
    <n v="-38.428283999999998"/>
    <n v="144.83703600000001"/>
    <n v="-38.428283999999998"/>
    <n v="144.83703600000001"/>
    <x v="0"/>
    <x v="0"/>
    <s v="Unk"/>
    <x v="0"/>
    <n v="6"/>
    <x v="3"/>
    <x v="2"/>
    <d v="2015-12-19T00:00:00"/>
    <n v="1912"/>
    <x v="10"/>
    <n v="19122015"/>
    <x v="2"/>
    <s v="n/a"/>
    <s v="n/a"/>
    <x v="2"/>
    <s v="n/a"/>
    <x v="3"/>
    <x v="1"/>
    <x v="2"/>
    <s v="n/a"/>
    <d v="2015-12-20T00:00:00"/>
    <x v="5"/>
    <x v="1"/>
    <x v="3"/>
    <x v="2"/>
    <d v="2016-01-05T00:00:00"/>
    <d v="2016-01-06T00:00:00"/>
    <x v="2"/>
    <x v="1"/>
    <x v="1"/>
    <x v="1"/>
    <d v="2016-01-06T00:00:00"/>
    <d v="2016-01-06T00:00:00"/>
    <x v="2"/>
    <x v="1"/>
    <x v="1"/>
    <x v="1"/>
    <d v="2016-01-11T00:00:00"/>
    <d v="2016-01-12T00:00:00"/>
    <x v="3"/>
    <x v="1"/>
    <x v="1"/>
    <s v="Unk"/>
    <n v="70"/>
    <n v="24"/>
    <x v="1"/>
    <x v="0"/>
    <s v="n/a"/>
    <x v="0"/>
    <x v="0"/>
    <s v="Sign Access Temporary, Sign Nest, Permanent fence"/>
    <x v="8"/>
    <x v="1"/>
    <s v="Sign Access Temporary, Sign Nest, Banners, Rope fence, Permanent fence, Shelters"/>
    <x v="6"/>
    <x v="0"/>
    <x v="0"/>
    <m/>
    <x v="0"/>
    <x v="0"/>
    <m/>
    <x v="0"/>
    <x v="0"/>
    <m/>
    <m/>
    <m/>
    <x v="0"/>
    <m/>
    <x v="0"/>
    <m/>
    <x v="0"/>
    <x v="0"/>
    <m/>
    <m/>
    <x v="0"/>
    <x v="0"/>
    <x v="0"/>
  </r>
  <r>
    <x v="10"/>
    <s v="Moana crt access west"/>
    <s v="Moana crt access west"/>
    <s v="MC Right (Orange)"/>
    <s v="TE Left (Orange)"/>
    <x v="0"/>
    <s v="201516_Moana crt access west_1"/>
    <s v="201516_Moana crt access west_1"/>
    <d v="2015-10-12T00:00:00"/>
    <n v="1210"/>
    <x v="10"/>
    <n v="12102015"/>
    <x v="3"/>
    <x v="1"/>
    <n v="-38.427973000000001"/>
    <n v="144.83637200000001"/>
    <s v="n/a"/>
    <s v="n/a"/>
    <n v="-38.427973000000001"/>
    <n v="144.83637200000001"/>
    <x v="3"/>
    <x v="2"/>
    <s v="Unk"/>
    <x v="0"/>
    <n v="2"/>
    <x v="2"/>
    <x v="0"/>
    <d v="2015-10-12T00:00:00"/>
    <n v="1210"/>
    <x v="10"/>
    <n v="12102015"/>
    <x v="4"/>
    <d v="2015-10-19T00:00:00"/>
    <n v="1910"/>
    <x v="11"/>
    <s v="19102015"/>
    <x v="4"/>
    <x v="0"/>
    <x v="1"/>
    <s v="Fox (&lt;10cm)"/>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0"/>
    <s v="Moana crt access west"/>
    <s v="Moana crt access west"/>
    <s v="MC Right (Orange)"/>
    <s v="TE Left (Orange)"/>
    <x v="1"/>
    <s v="201516_Moana crt access west_2"/>
    <s v="201516_Moana crt access west_2"/>
    <d v="2015-12-06T00:00:00"/>
    <n v="612"/>
    <x v="10"/>
    <n v="6122015"/>
    <x v="2"/>
    <x v="0"/>
    <s v="n/a"/>
    <s v="n/a"/>
    <n v="-38.428241999999997"/>
    <n v="144.836716"/>
    <n v="-38.428241999999997"/>
    <n v="144.836716"/>
    <x v="2"/>
    <x v="0"/>
    <d v="2015-09-12T00:00:00"/>
    <x v="1"/>
    <n v="23"/>
    <x v="16"/>
    <x v="2"/>
    <d v="2016-01-04T00:00:00"/>
    <n v="401"/>
    <x v="11"/>
    <n v="4012016"/>
    <x v="3"/>
    <s v="n/a"/>
    <s v="n/a"/>
    <x v="2"/>
    <s v="n/a"/>
    <x v="3"/>
    <x v="1"/>
    <x v="3"/>
    <s v="2 eggs unhatched"/>
    <d v="2016-01-05T00:00:00"/>
    <x v="2"/>
    <x v="1"/>
    <x v="1"/>
    <x v="3"/>
    <d v="2016-01-10T00:00:00"/>
    <d v="2016-01-11T00:00:00"/>
    <x v="2"/>
    <x v="1"/>
    <x v="1"/>
    <x v="1"/>
    <s v="n/a"/>
    <s v="n/a"/>
    <x v="0"/>
    <x v="0"/>
    <x v="0"/>
    <x v="0"/>
    <s v="n/a"/>
    <s v="n/a"/>
    <x v="0"/>
    <x v="0"/>
    <x v="0"/>
    <s v="n/a"/>
    <n v="15"/>
    <n v="7"/>
    <x v="1"/>
    <x v="0"/>
    <s v="n/a"/>
    <x v="0"/>
    <x v="0"/>
    <s v="Sign Access Temporary, Sign Nest, Banners, Rope fence, Permanent fence, Shelters"/>
    <x v="28"/>
    <x v="1"/>
    <s v="Sign Access Temporary, Sign Nest, Banners, Rope fence, Permanent fence, Shelters"/>
    <x v="6"/>
    <x v="0"/>
    <x v="0"/>
    <m/>
    <x v="0"/>
    <x v="0"/>
    <m/>
    <x v="0"/>
    <x v="0"/>
    <m/>
    <m/>
    <m/>
    <x v="0"/>
    <m/>
    <x v="0"/>
    <m/>
    <x v="0"/>
    <x v="0"/>
    <m/>
    <m/>
    <x v="0"/>
    <x v="0"/>
    <x v="0"/>
  </r>
  <r>
    <x v="10"/>
    <s v="Moana crt access west"/>
    <s v="Moana crt access west"/>
    <s v="MC Right (Orange)"/>
    <s v="TE Left (Orange)"/>
    <x v="2"/>
    <s v="201516_Moana crt access west_3"/>
    <s v="201516_Moana crt access west_3"/>
    <d v="2016-01-23T00:00:00"/>
    <n v="2301"/>
    <x v="11"/>
    <n v="23012016"/>
    <x v="0"/>
    <x v="0"/>
    <s v="n/a"/>
    <s v="n/a"/>
    <n v="-38.428241999999997"/>
    <n v="144.836716"/>
    <n v="-38.428241999999997"/>
    <n v="144.836716"/>
    <x v="0"/>
    <x v="0"/>
    <s v="27/01/2016"/>
    <x v="1"/>
    <n v="22"/>
    <x v="11"/>
    <x v="2"/>
    <d v="2016-02-27T00:00:00"/>
    <n v="2702"/>
    <x v="11"/>
    <n v="27022016"/>
    <x v="0"/>
    <s v="n/a"/>
    <s v="n/a"/>
    <x v="2"/>
    <s v="n/a"/>
    <x v="3"/>
    <x v="1"/>
    <x v="2"/>
    <s v="n/a"/>
    <d v="2016-02-27T00:00:00"/>
    <x v="1"/>
    <x v="1"/>
    <x v="3"/>
    <x v="2"/>
    <d v="2016-02-29T00:00:00"/>
    <d v="2016-03-01T00:00:00"/>
    <x v="10"/>
    <x v="1"/>
    <x v="1"/>
    <x v="1"/>
    <d v="2016-03-05T00:00:00"/>
    <d v="2016-03-05T00:00:00"/>
    <x v="1"/>
    <x v="1"/>
    <x v="1"/>
    <x v="1"/>
    <s v="n/a"/>
    <s v="n/a"/>
    <x v="0"/>
    <x v="0"/>
    <x v="0"/>
    <s v="n/a"/>
    <n v="63"/>
    <n v="34"/>
    <x v="2"/>
    <x v="1"/>
    <d v="2016-04-03T00:00:00"/>
    <x v="1"/>
    <x v="0"/>
    <s v="Sign Access Temporary, Sign Nest, Banners, Rope fence, Permanent fence, Shelters"/>
    <x v="28"/>
    <x v="1"/>
    <s v="Sign Access Temporary, Sign Nest, Banners, Rope fence, Permanent fence, Shelters"/>
    <x v="6"/>
    <x v="0"/>
    <x v="0"/>
    <m/>
    <x v="0"/>
    <x v="0"/>
    <m/>
    <x v="0"/>
    <x v="0"/>
    <m/>
    <m/>
    <m/>
    <x v="0"/>
    <m/>
    <x v="0"/>
    <m/>
    <x v="0"/>
    <x v="0"/>
    <m/>
    <m/>
    <x v="0"/>
    <x v="0"/>
    <x v="0"/>
  </r>
  <r>
    <x v="10"/>
    <s v="Montforts"/>
    <s v="Montforts"/>
    <s v="Unb"/>
    <s v="Unb"/>
    <x v="0"/>
    <s v="201516_Montforts_1"/>
    <s v="201516_Montforts_1"/>
    <d v="2015-10-30T00:00:00"/>
    <n v="3010"/>
    <x v="10"/>
    <n v="30102015"/>
    <x v="3"/>
    <x v="1"/>
    <s v="n/a"/>
    <s v="n/a"/>
    <n v="-38.368842999999998"/>
    <n v="144.75846899999999"/>
    <n v="-38.368842999999998"/>
    <n v="144.75846899999999"/>
    <x v="0"/>
    <x v="0"/>
    <s v="Unk"/>
    <x v="0"/>
    <n v="1"/>
    <x v="8"/>
    <x v="2"/>
    <d v="2015-10-30T00:00:00"/>
    <n v="3010"/>
    <x v="10"/>
    <n v="30102015"/>
    <x v="4"/>
    <s v="n/a"/>
    <s v="n/a"/>
    <x v="2"/>
    <s v="n/a"/>
    <x v="3"/>
    <x v="1"/>
    <x v="2"/>
    <s v="n/a"/>
    <d v="2015-11-01T00:00:00"/>
    <x v="6"/>
    <x v="1"/>
    <x v="1"/>
    <x v="2"/>
    <s v="Not sighted"/>
    <d v="2015-11-01T00:00:00"/>
    <x v="5"/>
    <x v="1"/>
    <x v="1"/>
    <x v="1"/>
    <s v="Not sighted"/>
    <d v="2015-11-01T00:00:00"/>
    <x v="6"/>
    <x v="1"/>
    <x v="1"/>
    <x v="1"/>
    <d v="2015-11-20T00:00:00"/>
    <d v="2015-11-30T00:00:00"/>
    <x v="1"/>
    <x v="1"/>
    <x v="1"/>
    <s v="Unk"/>
    <n v="16"/>
    <n v="13"/>
    <x v="1"/>
    <x v="0"/>
    <s v="n/a"/>
    <x v="0"/>
    <x v="1"/>
    <s v="None"/>
    <x v="2"/>
    <x v="1"/>
    <s v="Sign Access Temporary, Sign Nest, Rope fence, Shelters"/>
    <x v="8"/>
    <x v="0"/>
    <x v="0"/>
    <m/>
    <x v="0"/>
    <x v="0"/>
    <m/>
    <x v="0"/>
    <x v="0"/>
    <m/>
    <m/>
    <m/>
    <x v="0"/>
    <m/>
    <x v="0"/>
    <m/>
    <x v="0"/>
    <x v="0"/>
    <m/>
    <m/>
    <x v="0"/>
    <x v="0"/>
    <x v="0"/>
  </r>
  <r>
    <x v="10"/>
    <s v="Montforts"/>
    <s v="Montforts"/>
    <s v="Unb"/>
    <s v="Unb"/>
    <x v="1"/>
    <s v="201516_Montforts_2"/>
    <s v="201516_Montforts_2"/>
    <d v="2015-12-07T00:00:00"/>
    <n v="712"/>
    <x v="10"/>
    <n v="7122015"/>
    <x v="2"/>
    <x v="1"/>
    <s v="n/a"/>
    <s v="n/a"/>
    <n v="-38.368842999999998"/>
    <n v="144.75846899999999"/>
    <n v="-38.368842999999998"/>
    <n v="144.75846899999999"/>
    <x v="0"/>
    <x v="0"/>
    <s v="Unk"/>
    <x v="0"/>
    <n v="11"/>
    <x v="9"/>
    <x v="0"/>
    <d v="2016-01-01T00:00:00"/>
    <n v="101"/>
    <x v="11"/>
    <n v="1012016"/>
    <x v="3"/>
    <d v="2016-01-04T00:00:00"/>
    <n v="401"/>
    <x v="12"/>
    <s v="04012016"/>
    <x v="2"/>
    <x v="0"/>
    <x v="0"/>
    <s v="Person (10-30cm)"/>
    <s v="n/a"/>
    <x v="0"/>
    <x v="0"/>
    <x v="0"/>
    <x v="0"/>
    <s v="n/a"/>
    <s v="n/a"/>
    <x v="0"/>
    <x v="0"/>
    <x v="0"/>
    <x v="0"/>
    <s v="n/a"/>
    <s v="n/a"/>
    <x v="0"/>
    <x v="0"/>
    <x v="0"/>
    <x v="0"/>
    <s v="n/a"/>
    <s v="n/a"/>
    <x v="0"/>
    <x v="0"/>
    <x v="0"/>
    <s v="n/a"/>
    <s v="n/a"/>
    <s v="n/a"/>
    <x v="0"/>
    <x v="0"/>
    <s v="n/a"/>
    <x v="0"/>
    <x v="0"/>
    <s v="Rope fence"/>
    <x v="3"/>
    <x v="0"/>
    <s v="n/a"/>
    <x v="0"/>
    <x v="0"/>
    <x v="0"/>
    <m/>
    <x v="0"/>
    <x v="0"/>
    <m/>
    <x v="0"/>
    <x v="0"/>
    <m/>
    <m/>
    <m/>
    <x v="0"/>
    <m/>
    <x v="0"/>
    <m/>
    <x v="0"/>
    <x v="0"/>
    <m/>
    <m/>
    <x v="0"/>
    <x v="0"/>
    <x v="0"/>
  </r>
  <r>
    <x v="10"/>
    <s v="Point Leo"/>
    <s v="Point Leo"/>
    <s v="14  Left (Yellow)"/>
    <s v="Dark-Green metal; Dark-Green/ Orange"/>
    <x v="0"/>
    <s v="201516_Point Leo_1"/>
    <s v="201516_Point Leo_1"/>
    <d v="2015-12-08T00:00:00"/>
    <n v="812"/>
    <x v="10"/>
    <n v="8122015"/>
    <x v="2"/>
    <x v="0"/>
    <n v="-38.418695999999997"/>
    <n v="145.07737700000001"/>
    <s v="n/a"/>
    <s v="n/a"/>
    <n v="-38.418695999999997"/>
    <n v="145.07737700000001"/>
    <x v="2"/>
    <x v="1"/>
    <s v="Unk"/>
    <x v="0"/>
    <n v="6"/>
    <x v="3"/>
    <x v="0"/>
    <d v="2015-12-23T00:00:00"/>
    <n v="2312"/>
    <x v="10"/>
    <n v="23122015"/>
    <x v="2"/>
    <d v="2015-12-27T00:00:00"/>
    <n v="2712"/>
    <x v="11"/>
    <s v="27122015"/>
    <x v="1"/>
    <x v="0"/>
    <x v="1"/>
    <s v="Raven"/>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0"/>
    <s v="Portsea Farnsworth/SLSC west"/>
    <s v="Portsea Farnsworth/SLSC west"/>
    <s v="KT Right (Orange)"/>
    <s v="Unb"/>
    <x v="0"/>
    <s v="201516_Portsea Farnsworth/SLSC west_1"/>
    <s v="201516_Portsea Farnsworth/SLSC west_1"/>
    <d v="2015-10-15T00:00:00"/>
    <n v="1510"/>
    <x v="10"/>
    <n v="15102015"/>
    <x v="3"/>
    <x v="2"/>
    <s v="n/a"/>
    <s v="n/a"/>
    <n v="-38.334530000000001"/>
    <n v="144.70141599999999"/>
    <n v="-38.334530000000001"/>
    <n v="144.70141599999999"/>
    <x v="1"/>
    <x v="0"/>
    <s v="Unk"/>
    <x v="0"/>
    <n v="3"/>
    <x v="1"/>
    <x v="0"/>
    <d v="2015-10-18T00:00:00"/>
    <n v="1810"/>
    <x v="10"/>
    <n v="18102015"/>
    <x v="4"/>
    <d v="2015-10-19T00:00:00"/>
    <n v="1910"/>
    <x v="11"/>
    <s v="19102015"/>
    <x v="4"/>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0"/>
    <s v="Portsea Farnsworth/SLSC west"/>
    <s v="Portsea Farnsworth/SLSC west"/>
    <s v="KT Right (Orange)"/>
    <s v="Unb"/>
    <x v="1"/>
    <s v="201516_Portsea Farnsworth/SLSC west_3"/>
    <s v="201516_Portsea Farnsworth/SLSC west_2"/>
    <d v="2015-12-14T00:00:00"/>
    <n v="1412"/>
    <x v="10"/>
    <n v="14122015"/>
    <x v="2"/>
    <x v="0"/>
    <s v="n/a"/>
    <s v="n/a"/>
    <n v="-38.334530000000001"/>
    <n v="144.70141599999999"/>
    <n v="-38.334530000000001"/>
    <n v="144.70141599999999"/>
    <x v="0"/>
    <x v="0"/>
    <s v="Unk"/>
    <x v="0"/>
    <n v="12"/>
    <x v="12"/>
    <x v="2"/>
    <d v="2016-01-03T00:00:00"/>
    <n v="301"/>
    <x v="11"/>
    <n v="3012016"/>
    <x v="3"/>
    <s v="n/a"/>
    <s v="n/a"/>
    <x v="2"/>
    <s v="n/a"/>
    <x v="3"/>
    <x v="1"/>
    <x v="2"/>
    <s v="n/a"/>
    <d v="2016-01-03T00:00:00"/>
    <x v="2"/>
    <x v="1"/>
    <x v="3"/>
    <x v="2"/>
    <d v="2016-01-07T00:00:00"/>
    <d v="2016-01-08T00:00:00"/>
    <x v="2"/>
    <x v="1"/>
    <x v="1"/>
    <x v="1"/>
    <d v="2016-01-08T00:00:00"/>
    <d v="2016-01-09T00:00:00"/>
    <x v="2"/>
    <x v="1"/>
    <x v="1"/>
    <x v="1"/>
    <d v="2016-01-10T00:00:00"/>
    <d v="2016-01-10T00:00:00"/>
    <x v="3"/>
    <x v="1"/>
    <x v="1"/>
    <s v="Unk"/>
    <n v="13"/>
    <n v="6"/>
    <x v="1"/>
    <x v="0"/>
    <s v="n/a"/>
    <x v="0"/>
    <x v="0"/>
    <s v="Sign Access Temporary, Sign Nest, Rope fence, Permanent fence"/>
    <x v="7"/>
    <x v="1"/>
    <s v="Sign Access Temporary, Sign Nest, Banners, Rope fence, Shelters, Wardens, Permanent fence"/>
    <x v="11"/>
    <x v="0"/>
    <x v="0"/>
    <s v="HP21285 entry was deleted from the raw data post discussion with GM. Isabella Schaffer (isabellaschaffer20@gmail.com, user 1711) entered for 5/1/2016 5:45-6:15 pm nest w eggs beach, adults incubating 3 eggs, no banding info and mngmt Sign Access Temporary, Sign Nest, Rope fence. Threats 1 x Walkers/Joggers (wet sand), 3 x Surfers/Swimmers (wet sand), 3 x People Fishing (wet sand), 2 x Silver Gulls (wet sand) and no threat prints entered. However, this entry did not fit into what was happening at this site, after discussion and investigation with GM, unable to find where this nest was truly for and thus decided to delete. "/>
    <x v="0"/>
    <x v="0"/>
    <m/>
    <x v="0"/>
    <x v="0"/>
    <m/>
    <m/>
    <m/>
    <x v="0"/>
    <m/>
    <x v="0"/>
    <m/>
    <x v="0"/>
    <x v="0"/>
    <m/>
    <m/>
    <x v="0"/>
    <x v="0"/>
    <x v="0"/>
  </r>
  <r>
    <x v="10"/>
    <s v="Portsea Franklin rd access"/>
    <s v="Portsea Franklin rd access"/>
    <s v="Banded"/>
    <s v="Banded"/>
    <x v="0"/>
    <s v="201516_Portsea Franklin rd access_1"/>
    <s v="201516_Portsea Franklin rd access_1"/>
    <d v="2015-10-02T00:00:00"/>
    <n v="210"/>
    <x v="10"/>
    <n v="2102015"/>
    <x v="3"/>
    <x v="1"/>
    <s v="n/a"/>
    <s v="n/a"/>
    <n v="-38.339213999999998"/>
    <n v="144.712952"/>
    <n v="-38.339213999999998"/>
    <n v="144.712952"/>
    <x v="0"/>
    <x v="0"/>
    <s v="Unk"/>
    <x v="0"/>
    <n v="10"/>
    <x v="7"/>
    <x v="2"/>
    <d v="2015-11-02T00:00:00"/>
    <n v="211"/>
    <x v="10"/>
    <n v="2112015"/>
    <x v="1"/>
    <s v="n/a"/>
    <s v="n/a"/>
    <x v="2"/>
    <s v="n/a"/>
    <x v="3"/>
    <x v="1"/>
    <x v="2"/>
    <s v="n/a"/>
    <d v="2015-11-03T00:00:00"/>
    <x v="6"/>
    <x v="1"/>
    <x v="1"/>
    <x v="2"/>
    <s v="Not sighted"/>
    <d v="2015-11-03T00:00:00"/>
    <x v="5"/>
    <x v="1"/>
    <x v="1"/>
    <x v="1"/>
    <s v="Not sighted"/>
    <d v="2015-11-03T00:00:00"/>
    <x v="6"/>
    <x v="1"/>
    <x v="1"/>
    <x v="1"/>
    <d v="2015-11-08T00:00:00"/>
    <d v="2015-11-14T00:00:00"/>
    <x v="1"/>
    <x v="1"/>
    <x v="1"/>
    <s v="Unk"/>
    <n v="8"/>
    <n v="6"/>
    <x v="1"/>
    <x v="0"/>
    <s v="n/a"/>
    <x v="0"/>
    <x v="0"/>
    <s v="Sign Access Temporary, Sign Nest, Permanent fence"/>
    <x v="8"/>
    <x v="1"/>
    <s v="Sign Access Temporary, Banners, Rope fence, Permanent fence"/>
    <x v="38"/>
    <x v="0"/>
    <x v="0"/>
    <m/>
    <x v="0"/>
    <x v="0"/>
    <m/>
    <x v="0"/>
    <x v="0"/>
    <m/>
    <m/>
    <m/>
    <x v="0"/>
    <m/>
    <x v="0"/>
    <m/>
    <x v="0"/>
    <x v="0"/>
    <m/>
    <m/>
    <x v="0"/>
    <x v="0"/>
    <x v="0"/>
  </r>
  <r>
    <x v="10"/>
    <s v="Portsea Franklin rd access"/>
    <s v="Portsea Franklin rd access"/>
    <s v="SZ Right (Orange)"/>
    <s v="MB Left (Orange)"/>
    <x v="1"/>
    <s v="201516_Portsea Franklin rd access_2"/>
    <s v="201516_Portsea Franklin rd access_2"/>
    <d v="2015-11-22T00:00:00"/>
    <n v="2211"/>
    <x v="10"/>
    <n v="22112015"/>
    <x v="1"/>
    <x v="1"/>
    <s v="n/a"/>
    <s v="n/a"/>
    <n v="-38.339213999999998"/>
    <n v="144.712952"/>
    <n v="-38.339213999999998"/>
    <n v="144.712952"/>
    <x v="3"/>
    <x v="2"/>
    <s v="Unk"/>
    <x v="0"/>
    <n v="5"/>
    <x v="0"/>
    <x v="0"/>
    <d v="2015-11-28T00:00:00"/>
    <n v="2811"/>
    <x v="10"/>
    <n v="28112015"/>
    <x v="1"/>
    <d v="2015-11-30T00:00:00"/>
    <n v="3011"/>
    <x v="11"/>
    <s v="30112015"/>
    <x v="5"/>
    <x v="0"/>
    <x v="1"/>
    <s v="Abandoned"/>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10"/>
    <s v="Portsea Franklin rd access"/>
    <s v="Portsea Franklin rd access"/>
    <s v="SZ Right (Orange)"/>
    <s v="Unk"/>
    <x v="2"/>
    <s v="201516_Portsea Franklin rd access_3"/>
    <s v="201516_Portsea Franklin rd access_3"/>
    <d v="2015-12-06T00:00:00"/>
    <n v="612"/>
    <x v="10"/>
    <n v="6122015"/>
    <x v="2"/>
    <x v="0"/>
    <n v="-38.339728999999998"/>
    <n v="144.713821"/>
    <s v="n/a"/>
    <s v="n/a"/>
    <n v="-38.339728999999998"/>
    <n v="144.713821"/>
    <x v="2"/>
    <x v="1"/>
    <s v="Unk"/>
    <x v="0"/>
    <n v="9"/>
    <x v="9"/>
    <x v="2"/>
    <d v="2015-12-22T00:00:00"/>
    <n v="2212"/>
    <x v="10"/>
    <n v="22122015"/>
    <x v="2"/>
    <s v="n/a"/>
    <s v="n/a"/>
    <x v="2"/>
    <s v="n/a"/>
    <x v="3"/>
    <x v="1"/>
    <x v="2"/>
    <s v="n/a"/>
    <d v="2015-12-26T00:00:00"/>
    <x v="5"/>
    <x v="1"/>
    <x v="2"/>
    <x v="1"/>
    <d v="2016-01-05T00:00:00"/>
    <d v="2016-01-05T00:00:00"/>
    <x v="2"/>
    <x v="2"/>
    <x v="2"/>
    <x v="14"/>
    <d v="2016-01-09T00:00:00"/>
    <d v="2016-01-10T00:00:00"/>
    <x v="2"/>
    <x v="1"/>
    <x v="1"/>
    <x v="1"/>
    <s v="n/a"/>
    <s v="n/a"/>
    <x v="0"/>
    <x v="0"/>
    <x v="0"/>
    <s v="n/a"/>
    <n v="23"/>
    <n v="15"/>
    <x v="1"/>
    <x v="0"/>
    <s v="n/a"/>
    <x v="0"/>
    <x v="0"/>
    <s v="Sign Access Temporary, Sign Nest, Rope fence, Permanent fence"/>
    <x v="7"/>
    <x v="1"/>
    <s v="Sign Access Temporary, Sign Nest, Banners, Rope fence, Permanent fence, Shelters, Wardens"/>
    <x v="11"/>
    <x v="0"/>
    <x v="0"/>
    <m/>
    <x v="0"/>
    <x v="0"/>
    <m/>
    <x v="0"/>
    <x v="0"/>
    <m/>
    <m/>
    <m/>
    <x v="0"/>
    <m/>
    <x v="0"/>
    <m/>
    <x v="0"/>
    <x v="0"/>
    <m/>
    <m/>
    <x v="0"/>
    <x v="0"/>
    <x v="0"/>
  </r>
  <r>
    <x v="10"/>
    <s v="Portsea Franklin rd west"/>
    <s v="Portsea Franklin rd west"/>
    <s v="BH Right (Orange)"/>
    <s v="Unb"/>
    <x v="0"/>
    <s v="201516_Portsea Franklin rd west_1"/>
    <s v="201516_Portsea Franklin rd west_1"/>
    <d v="2015-10-18T00:00:00"/>
    <n v="1810"/>
    <x v="10"/>
    <n v="18102015"/>
    <x v="3"/>
    <x v="0"/>
    <s v="n/a"/>
    <s v="n/a"/>
    <n v="-38.338191999999999"/>
    <n v="144.710983"/>
    <n v="-38.338191999999999"/>
    <n v="144.710983"/>
    <x v="0"/>
    <x v="0"/>
    <s v="Unk"/>
    <x v="0"/>
    <n v="4"/>
    <x v="0"/>
    <x v="0"/>
    <d v="2015-10-24T00:00:00"/>
    <n v="2410"/>
    <x v="10"/>
    <n v="24102015"/>
    <x v="4"/>
    <d v="2015-10-26T00:00:00"/>
    <n v="2610"/>
    <x v="11"/>
    <s v="26102015"/>
    <x v="4"/>
    <x v="0"/>
    <x v="1"/>
    <s v="Tide, Abandoned"/>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Portsea Franklin rd west"/>
    <s v="Portsea Franklin rd west"/>
    <s v="BH Right (Orange)"/>
    <s v="Left (metal)"/>
    <x v="1"/>
    <s v="201516_Portsea Franklin rd west_2"/>
    <s v="201516_Portsea Franklin rd west_2"/>
    <d v="2015-10-27T00:00:00"/>
    <n v="2710"/>
    <x v="10"/>
    <n v="27102015"/>
    <x v="3"/>
    <x v="0"/>
    <s v="n/a"/>
    <s v="n/a"/>
    <n v="-38.338191999999999"/>
    <n v="144.710983"/>
    <n v="-38.338191999999999"/>
    <n v="144.710983"/>
    <x v="2"/>
    <x v="1"/>
    <s v="Unk"/>
    <x v="0"/>
    <n v="3"/>
    <x v="1"/>
    <x v="0"/>
    <d v="2015-10-31T00:00:00"/>
    <n v="3110"/>
    <x v="10"/>
    <n v="31102015"/>
    <x v="4"/>
    <d v="2015-11-02T00:00:00"/>
    <n v="211"/>
    <x v="11"/>
    <s v="02112015"/>
    <x v="5"/>
    <x v="0"/>
    <x v="1"/>
    <s v="Tide"/>
    <s v="n/a"/>
    <x v="0"/>
    <x v="0"/>
    <x v="0"/>
    <x v="0"/>
    <s v="n/a"/>
    <s v="n/a"/>
    <x v="0"/>
    <x v="0"/>
    <x v="0"/>
    <x v="0"/>
    <s v="n/a"/>
    <s v="n/a"/>
    <x v="0"/>
    <x v="0"/>
    <x v="0"/>
    <x v="0"/>
    <s v="n/a"/>
    <s v="n/a"/>
    <x v="0"/>
    <x v="0"/>
    <x v="0"/>
    <s v="n/a"/>
    <s v="n/a"/>
    <s v="n/a"/>
    <x v="0"/>
    <x v="0"/>
    <s v="n/a"/>
    <x v="0"/>
    <x v="0"/>
    <s v="Sign Access Temporary, Sign Nest, Rope fence, Permanent fence"/>
    <x v="7"/>
    <x v="0"/>
    <s v="n/a"/>
    <x v="0"/>
    <x v="0"/>
    <x v="0"/>
    <s v="quick turn around"/>
    <x v="0"/>
    <x v="0"/>
    <m/>
    <x v="0"/>
    <x v="0"/>
    <m/>
    <m/>
    <m/>
    <x v="0"/>
    <m/>
    <x v="0"/>
    <m/>
    <x v="0"/>
    <x v="0"/>
    <m/>
    <m/>
    <x v="0"/>
    <x v="0"/>
    <x v="0"/>
  </r>
  <r>
    <x v="10"/>
    <s v="Portsea Franklin rd west"/>
    <s v="Portsea Franklin rd west"/>
    <s v="BH Right (Orange)"/>
    <s v="Unb"/>
    <x v="2"/>
    <s v="201516_Portsea Franklin rd west_3"/>
    <s v="201516_Portsea Franklin rd west_3"/>
    <d v="2015-11-22T00:00:00"/>
    <n v="2211"/>
    <x v="10"/>
    <n v="22112015"/>
    <x v="1"/>
    <x v="1"/>
    <s v="n/a"/>
    <s v="n/a"/>
    <n v="-38.338191999999999"/>
    <n v="144.710983"/>
    <n v="-38.338191999999999"/>
    <n v="144.710983"/>
    <x v="0"/>
    <x v="0"/>
    <s v="Unk"/>
    <x v="0"/>
    <n v="11"/>
    <x v="14"/>
    <x v="0"/>
    <d v="2015-12-10T00:00:00"/>
    <n v="1012"/>
    <x v="10"/>
    <n v="10122015"/>
    <x v="2"/>
    <d v="2015-12-13T00:00:00"/>
    <n v="1312"/>
    <x v="11"/>
    <s v="13122015"/>
    <x v="1"/>
    <x v="0"/>
    <x v="0"/>
    <s v="Unk"/>
    <s v="n/a"/>
    <x v="0"/>
    <x v="0"/>
    <x v="0"/>
    <x v="0"/>
    <s v="n/a"/>
    <s v="n/a"/>
    <x v="0"/>
    <x v="0"/>
    <x v="0"/>
    <x v="0"/>
    <s v="n/a"/>
    <s v="n/a"/>
    <x v="0"/>
    <x v="0"/>
    <x v="0"/>
    <x v="0"/>
    <s v="n/a"/>
    <s v="n/a"/>
    <x v="0"/>
    <x v="0"/>
    <x v="0"/>
    <s v="n/a"/>
    <s v="n/a"/>
    <s v="n/a"/>
    <x v="0"/>
    <x v="0"/>
    <s v="n/a"/>
    <x v="0"/>
    <x v="1"/>
    <s v="None"/>
    <x v="2"/>
    <x v="0"/>
    <s v="n/a"/>
    <x v="0"/>
    <x v="0"/>
    <x v="0"/>
    <s v="Discussed with GM and nest not hatched and changed entry HP20194 from Fledged to Birds sighted, and moved the 2 in chicks column and added them to the 1 juv column to be 3. "/>
    <x v="0"/>
    <x v="0"/>
    <m/>
    <x v="0"/>
    <x v="0"/>
    <m/>
    <m/>
    <m/>
    <x v="0"/>
    <m/>
    <x v="0"/>
    <m/>
    <x v="0"/>
    <x v="0"/>
    <m/>
    <m/>
    <x v="0"/>
    <x v="0"/>
    <x v="0"/>
  </r>
  <r>
    <x v="10"/>
    <s v="Portsea Franklin rd west"/>
    <s v="Portsea Franklin rd west"/>
    <s v="BH Right (Orange)"/>
    <s v="Unk"/>
    <x v="3"/>
    <s v="201516_Portsea Franklin rd west_4"/>
    <s v="201516_Portsea Franklin rd west_4"/>
    <d v="2016-01-10T00:00:00"/>
    <n v="1001"/>
    <x v="11"/>
    <n v="10012016"/>
    <x v="0"/>
    <x v="0"/>
    <s v="n/a"/>
    <s v="n/a"/>
    <n v="-38.338191999999999"/>
    <n v="144.710983"/>
    <n v="-38.338191999999999"/>
    <n v="144.710983"/>
    <x v="2"/>
    <x v="0"/>
    <d v="2016-12-01T00:00:00"/>
    <x v="1"/>
    <n v="8"/>
    <x v="3"/>
    <x v="0"/>
    <d v="2016-01-23T00:00:00"/>
    <n v="2301"/>
    <x v="11"/>
    <n v="23012016"/>
    <x v="3"/>
    <d v="2016-01-24T00:00:00"/>
    <n v="2401"/>
    <x v="12"/>
    <s v="24012016"/>
    <x v="2"/>
    <x v="0"/>
    <x v="1"/>
    <s v="Tid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Portsea Farnsworth/SLSC west"/>
    <s v="Portsea London Bridge"/>
    <s v="KT Right (Orange)"/>
    <s v="Unb"/>
    <x v="0"/>
    <s v="201516_Portsea Farnsworth/SLSC west_2"/>
    <s v="201516_Portsea London Bridge_1"/>
    <d v="2015-11-05T00:00:00"/>
    <n v="511"/>
    <x v="10"/>
    <n v="5112015"/>
    <x v="1"/>
    <x v="0"/>
    <n v="-38.331642000000002"/>
    <n v="144.697937"/>
    <s v="n/a"/>
    <s v="n/a"/>
    <n v="-38.331642000000002"/>
    <n v="144.697937"/>
    <x v="0"/>
    <x v="0"/>
    <s v="Unk"/>
    <x v="0"/>
    <n v="11"/>
    <x v="14"/>
    <x v="0"/>
    <d v="2015-11-22T00:00:00"/>
    <n v="2211"/>
    <x v="10"/>
    <n v="22112015"/>
    <x v="1"/>
    <d v="2015-11-28T00:00:00"/>
    <n v="2811"/>
    <x v="11"/>
    <s v="28112015"/>
    <x v="5"/>
    <x v="0"/>
    <x v="1"/>
    <s v="Tide, Gull (30cm-1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Pt Nepean (authorised personnel only) - Spooks"/>
    <s v="Pt Nepean (authorised personnel only) - Spooks"/>
    <s v="HB Right (Orange)"/>
    <s v="Unb"/>
    <x v="0"/>
    <s v="201516_Pt Nepean (authorised personnel only) - Spooks_1"/>
    <s v="201516_Pt Nepean (authorised personnel only) - Spooks_1"/>
    <d v="2015-12-05T00:00:00"/>
    <n v="512"/>
    <x v="10"/>
    <n v="5122015"/>
    <x v="2"/>
    <x v="0"/>
    <n v="-38.325248999999999"/>
    <n v="144.68722500000001"/>
    <s v="n/a"/>
    <s v="n/a"/>
    <n v="-38.325248999999999"/>
    <n v="144.68722500000001"/>
    <x v="0"/>
    <x v="0"/>
    <s v="Unk"/>
    <x v="0"/>
    <n v="1"/>
    <x v="8"/>
    <x v="1"/>
    <d v="2015-12-05T00:00:00"/>
    <n v="512"/>
    <x v="10"/>
    <n v="5122015"/>
    <x v="2"/>
    <d v="2016-02-08T00:00:00"/>
    <n v="802"/>
    <x v="12"/>
    <s v="08022016"/>
    <x v="0"/>
    <x v="0"/>
    <x v="0"/>
    <s v="Unk"/>
    <s v="n/a"/>
    <x v="0"/>
    <x v="0"/>
    <x v="0"/>
    <x v="0"/>
    <s v="n/a"/>
    <s v="n/a"/>
    <x v="0"/>
    <x v="0"/>
    <x v="0"/>
    <x v="0"/>
    <s v="n/a"/>
    <s v="n/a"/>
    <x v="0"/>
    <x v="0"/>
    <x v="0"/>
    <x v="0"/>
    <s v="n/a"/>
    <s v="n/a"/>
    <x v="0"/>
    <x v="0"/>
    <x v="0"/>
    <s v="n/a"/>
    <s v="n/a"/>
    <s v="n/a"/>
    <x v="0"/>
    <x v="0"/>
    <s v="n/a"/>
    <x v="0"/>
    <x v="1"/>
    <s v="None"/>
    <x v="2"/>
    <x v="0"/>
    <s v="n/a"/>
    <x v="0"/>
    <x v="0"/>
    <x v="0"/>
    <s v="Nest found in Dec, next visit is in Feb so hatch column Unk"/>
    <x v="0"/>
    <x v="0"/>
    <m/>
    <x v="0"/>
    <x v="0"/>
    <m/>
    <m/>
    <m/>
    <x v="0"/>
    <m/>
    <x v="0"/>
    <m/>
    <x v="0"/>
    <x v="0"/>
    <m/>
    <m/>
    <x v="0"/>
    <x v="0"/>
    <x v="0"/>
  </r>
  <r>
    <x v="10"/>
    <s v="Pt Nepean (authorised personnel only) - Sierra Nevada Rocks"/>
    <s v="Pt Nepean (authorised personnel only) - Spooks"/>
    <s v="AP Right (Orange)"/>
    <s v="Unb"/>
    <x v="1"/>
    <s v="201516_Pt Nepean (authorised personnel only) - Sierra Nevada Rocks_1"/>
    <s v="201516_Pt Nepean (authorised personnel only) - Spooks_2"/>
    <d v="2016-02-08T00:00:00"/>
    <n v="802"/>
    <x v="11"/>
    <n v="8022016"/>
    <x v="6"/>
    <x v="0"/>
    <n v="-38.325716"/>
    <n v="144.68810500000001"/>
    <s v="n/a"/>
    <s v="n/a"/>
    <n v="-38.325716"/>
    <n v="144.68810500000001"/>
    <x v="0"/>
    <x v="0"/>
    <s v="Unk"/>
    <x v="0"/>
    <n v="2"/>
    <x v="2"/>
    <x v="0"/>
    <d v="2016-02-08T00:00:00"/>
    <n v="802"/>
    <x v="11"/>
    <n v="8022016"/>
    <x v="0"/>
    <d v="2016-02-19T00:00:00"/>
    <n v="1902"/>
    <x v="12"/>
    <s v="19022016"/>
    <x v="0"/>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0"/>
    <s v="Pt Nepean (authorised personnel only) - Spooks"/>
    <s v="Pt Nepean (authorised personnel only) - Spooks"/>
    <s v="HB Right (Orange)"/>
    <s v="Unb"/>
    <x v="2"/>
    <s v="201516_Pt Nepean (authorised personnel only) - Spooks_2"/>
    <s v="201516_Pt Nepean (authorised personnel only) - Spooks_3"/>
    <d v="2016-03-01T00:00:00"/>
    <n v="103"/>
    <x v="11"/>
    <n v="1032016"/>
    <x v="8"/>
    <x v="2"/>
    <n v="-38.326689999999999"/>
    <n v="144.68956900000001"/>
    <s v="n/a"/>
    <s v="n/a"/>
    <n v="-38.326689999999999"/>
    <n v="144.68956900000001"/>
    <x v="2"/>
    <x v="0"/>
    <d v="2016-03-03T00:00:00"/>
    <x v="1"/>
    <n v="2"/>
    <x v="2"/>
    <x v="0"/>
    <d v="2016-03-01T00:00:00"/>
    <n v="103"/>
    <x v="11"/>
    <n v="1032016"/>
    <x v="10"/>
    <d v="2016-03-09T00:00:00"/>
    <n v="903"/>
    <x v="12"/>
    <s v="09032016"/>
    <x v="8"/>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0"/>
    <s v="Pt Nepean Monash Break"/>
    <s v="Pt Nepean Monash Break"/>
    <s v="PE Left (Orange)"/>
    <s v="Unb"/>
    <x v="0"/>
    <s v="201516_Pt Nepean Monash Break_1"/>
    <s v="201516_Pt Nepean Monash Break_1"/>
    <d v="2015-10-04T00:00:00"/>
    <n v="410"/>
    <x v="10"/>
    <n v="4102015"/>
    <x v="3"/>
    <x v="0"/>
    <s v="n/a"/>
    <s v="n/a"/>
    <n v="-38.306426999999999"/>
    <n v="144.682999"/>
    <n v="-38.306426999999999"/>
    <n v="144.682999"/>
    <x v="2"/>
    <x v="1"/>
    <d v="2015-10-08T00:00:00"/>
    <x v="1"/>
    <n v="8"/>
    <x v="14"/>
    <x v="0"/>
    <d v="2015-10-15T00:00:00"/>
    <n v="1510"/>
    <x v="10"/>
    <n v="15102015"/>
    <x v="4"/>
    <d v="2015-10-18T00:00:00"/>
    <n v="1810"/>
    <x v="11"/>
    <s v="18102015"/>
    <x v="4"/>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0"/>
    <s v="Rye Big Rock"/>
    <s v="Rye Big Rock"/>
    <s v="LC Right (Orange)"/>
    <s v="Unb"/>
    <x v="0"/>
    <s v="201516_Rye Big Rock_1"/>
    <s v="201516_Rye Big Rock_1"/>
    <d v="2015-09-28T00:00:00"/>
    <n v="2809"/>
    <x v="10"/>
    <n v="28092015"/>
    <x v="4"/>
    <x v="0"/>
    <n v="-38.398181999999998"/>
    <n v="144.798259"/>
    <s v="n/a"/>
    <s v="n/a"/>
    <n v="-38.398181999999998"/>
    <n v="144.798259"/>
    <x v="0"/>
    <x v="0"/>
    <s v="30/09/2015"/>
    <x v="1"/>
    <n v="5"/>
    <x v="0"/>
    <x v="0"/>
    <d v="2015-10-01T00:00:00"/>
    <n v="110"/>
    <x v="10"/>
    <n v="1102015"/>
    <x v="4"/>
    <d v="2015-10-03T00:00:00"/>
    <n v="310"/>
    <x v="11"/>
    <s v="03102015"/>
    <x v="4"/>
    <x v="0"/>
    <x v="1"/>
    <s v="Dog (30cm-1m)"/>
    <s v="n/a"/>
    <x v="0"/>
    <x v="0"/>
    <x v="0"/>
    <x v="0"/>
    <s v="n/a"/>
    <s v="n/a"/>
    <x v="0"/>
    <x v="0"/>
    <x v="0"/>
    <x v="0"/>
    <s v="n/a"/>
    <s v="n/a"/>
    <x v="0"/>
    <x v="0"/>
    <x v="0"/>
    <x v="0"/>
    <s v="n/a"/>
    <s v="n/a"/>
    <x v="0"/>
    <x v="0"/>
    <x v="0"/>
    <s v="n/a"/>
    <s v="n/a"/>
    <s v="n/a"/>
    <x v="0"/>
    <x v="0"/>
    <s v="n/a"/>
    <x v="0"/>
    <x v="0"/>
    <s v="Sign Access Temporary, Sign Nest, Rope fence, Permanent fence"/>
    <x v="7"/>
    <x v="0"/>
    <s v="n/a"/>
    <x v="0"/>
    <x v="0"/>
    <x v="1"/>
    <m/>
    <x v="0"/>
    <x v="0"/>
    <m/>
    <x v="0"/>
    <x v="0"/>
    <m/>
    <m/>
    <m/>
    <x v="0"/>
    <m/>
    <x v="0"/>
    <m/>
    <x v="0"/>
    <x v="0"/>
    <m/>
    <m/>
    <x v="0"/>
    <x v="0"/>
    <x v="0"/>
  </r>
  <r>
    <x v="10"/>
    <s v="Rye Big Rock"/>
    <s v="Rye Big Rock"/>
    <s v="LC Right (Orange)"/>
    <s v="Unb"/>
    <x v="1"/>
    <s v="201516_Rye Big Rock_2"/>
    <s v="201516_Rye Big Rock_2"/>
    <d v="2015-10-15T00:00:00"/>
    <n v="1510"/>
    <x v="10"/>
    <n v="15102015"/>
    <x v="3"/>
    <x v="0"/>
    <s v="n/a"/>
    <s v="n/a"/>
    <n v="-38.413704000000003"/>
    <n v="144.816742"/>
    <n v="-38.413704000000003"/>
    <n v="144.816742"/>
    <x v="0"/>
    <x v="0"/>
    <s v="18/10/2015"/>
    <x v="1"/>
    <n v="11"/>
    <x v="12"/>
    <x v="0"/>
    <d v="2015-11-12T00:00:00"/>
    <n v="1211"/>
    <x v="10"/>
    <n v="12112015"/>
    <x v="1"/>
    <d v="2015-11-14T00:00:00"/>
    <n v="1411"/>
    <x v="11"/>
    <s v="14112015"/>
    <x v="5"/>
    <x v="0"/>
    <x v="1"/>
    <s v="Fox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Rye Big Rock"/>
    <s v="Rye Big Rock"/>
    <s v="LC Right (Orange)"/>
    <s v="Unb"/>
    <x v="2"/>
    <s v="201516_Rye Big Rock_3"/>
    <s v="201516_Rye Big Rock_3"/>
    <d v="2015-11-24T00:00:00"/>
    <n v="2411"/>
    <x v="10"/>
    <n v="24112015"/>
    <x v="1"/>
    <x v="0"/>
    <s v="n/a"/>
    <s v="n/a"/>
    <n v="-38.413704000000003"/>
    <n v="144.816742"/>
    <n v="-38.413704000000003"/>
    <n v="144.816742"/>
    <x v="3"/>
    <x v="1"/>
    <s v="Failed during laying"/>
    <x v="0"/>
    <n v="2"/>
    <x v="2"/>
    <x v="0"/>
    <d v="2015-11-24T00:00:00"/>
    <n v="2411"/>
    <x v="10"/>
    <n v="24112015"/>
    <x v="1"/>
    <d v="2015-11-27T00:00:00"/>
    <n v="2711"/>
    <x v="11"/>
    <s v="27112015"/>
    <x v="5"/>
    <x v="0"/>
    <x v="1"/>
    <s v="Tide, Fox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Rye Big Rock"/>
    <s v="Rye Big Rock"/>
    <s v="LC Right (Orange)"/>
    <s v="Unb"/>
    <x v="3"/>
    <s v="201516_Rye Big Rock_4"/>
    <s v="201516_Rye Big Rock_4"/>
    <d v="2015-12-04T00:00:00"/>
    <n v="412"/>
    <x v="10"/>
    <n v="4122015"/>
    <x v="2"/>
    <x v="0"/>
    <n v="-38.414611999999998"/>
    <n v="144.817825"/>
    <s v="n/a"/>
    <s v="n/a"/>
    <n v="-38.414611999999998"/>
    <n v="144.817825"/>
    <x v="0"/>
    <x v="0"/>
    <s v="Unk"/>
    <x v="0"/>
    <n v="15"/>
    <x v="6"/>
    <x v="2"/>
    <d v="2015-12-30T00:00:00"/>
    <n v="3012"/>
    <x v="10"/>
    <n v="30122015"/>
    <x v="2"/>
    <s v="n/a"/>
    <s v="n/a"/>
    <x v="2"/>
    <s v="n/a"/>
    <x v="3"/>
    <x v="1"/>
    <x v="2"/>
    <s v="n/a"/>
    <d v="2015-12-31T00:00:00"/>
    <x v="5"/>
    <x v="1"/>
    <x v="3"/>
    <x v="2"/>
    <d v="2016-01-08T00:00:00"/>
    <d v="2016-01-11T00:00:00"/>
    <x v="2"/>
    <x v="1"/>
    <x v="2"/>
    <x v="15"/>
    <d v="2016-01-08T00:00:00"/>
    <d v="2016-01-11T00:00:00"/>
    <x v="2"/>
    <x v="1"/>
    <x v="2"/>
    <x v="11"/>
    <d v="2016-01-08T00:00:00"/>
    <d v="2016-01-11T00:00:00"/>
    <x v="3"/>
    <x v="1"/>
    <x v="2"/>
    <s v="Fox (10-30cm), Avian Predator"/>
    <n v="14"/>
    <n v="10"/>
    <x v="1"/>
    <x v="0"/>
    <s v="n/a"/>
    <x v="0"/>
    <x v="0"/>
    <s v="Sign Access Temporary, Sign Nest, Rope fence, Permanent fence"/>
    <x v="7"/>
    <x v="1"/>
    <s v="Sign Access Temporary, Sign Nest, Banners, Rope fence, Shelters, Permanent fence"/>
    <x v="13"/>
    <x v="0"/>
    <x v="0"/>
    <m/>
    <x v="0"/>
    <x v="0"/>
    <m/>
    <x v="0"/>
    <x v="0"/>
    <m/>
    <m/>
    <m/>
    <x v="0"/>
    <m/>
    <x v="0"/>
    <m/>
    <x v="0"/>
    <x v="0"/>
    <m/>
    <m/>
    <x v="0"/>
    <x v="0"/>
    <x v="0"/>
  </r>
  <r>
    <x v="10"/>
    <s v="Rye Big Rock"/>
    <s v="Rye Big Rock"/>
    <s v="LC Right (Orange)"/>
    <s v="Unb"/>
    <x v="4"/>
    <s v="201516_Rye Big Rock_5"/>
    <s v="201516_Rye Big Rock_5"/>
    <d v="2016-01-29T00:00:00"/>
    <n v="2901"/>
    <x v="11"/>
    <n v="29012016"/>
    <x v="0"/>
    <x v="0"/>
    <s v="n/a"/>
    <s v="n/a"/>
    <n v="-38.413704000000003"/>
    <n v="144.816742"/>
    <n v="-38.413704000000003"/>
    <n v="144.816742"/>
    <x v="2"/>
    <x v="1"/>
    <d v="2016-01-30T00:00:00"/>
    <x v="1"/>
    <n v="15"/>
    <x v="20"/>
    <x v="0"/>
    <d v="2016-02-14T00:00:00"/>
    <n v="1402"/>
    <x v="11"/>
    <n v="14022016"/>
    <x v="0"/>
    <d v="2016-02-15T00:00:00"/>
    <n v="1502"/>
    <x v="12"/>
    <s v="15022016"/>
    <x v="0"/>
    <x v="0"/>
    <x v="1"/>
    <s v="Tid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Miami drive east access"/>
    <s v="Rye car park east"/>
    <s v="DS Left (Orange)"/>
    <s v="Left (Metal); Right (Yellow)"/>
    <x v="0"/>
    <s v="201516_Miami drive east access_1"/>
    <s v="201516_Rye car park east_1"/>
    <d v="2015-10-09T00:00:00"/>
    <n v="910"/>
    <x v="10"/>
    <n v="9102015"/>
    <x v="3"/>
    <x v="1"/>
    <n v="-38.420278000000003"/>
    <n v="144.825785"/>
    <s v="n/a"/>
    <s v="n/a"/>
    <n v="-38.420278000000003"/>
    <n v="144.825785"/>
    <x v="2"/>
    <x v="1"/>
    <s v="Unk"/>
    <x v="0"/>
    <n v="13"/>
    <x v="6"/>
    <x v="1"/>
    <d v="2015-11-07T00:00:00"/>
    <n v="711"/>
    <x v="10"/>
    <n v="7112015"/>
    <x v="1"/>
    <d v="2015-11-14T00:00:00"/>
    <n v="1411"/>
    <x v="11"/>
    <s v="14112015"/>
    <x v="5"/>
    <x v="0"/>
    <x v="0"/>
    <s v="Unk"/>
    <s v="n/a"/>
    <x v="0"/>
    <x v="0"/>
    <x v="0"/>
    <x v="0"/>
    <s v="n/a"/>
    <s v="n/a"/>
    <x v="0"/>
    <x v="0"/>
    <x v="0"/>
    <x v="0"/>
    <s v="n/a"/>
    <s v="n/a"/>
    <x v="0"/>
    <x v="0"/>
    <x v="0"/>
    <x v="0"/>
    <s v="n/a"/>
    <s v="n/a"/>
    <x v="0"/>
    <x v="0"/>
    <x v="0"/>
    <s v="n/a"/>
    <s v="n/a"/>
    <s v="n/a"/>
    <x v="0"/>
    <x v="0"/>
    <s v="n/a"/>
    <x v="0"/>
    <x v="0"/>
    <s v="Sign Access Temporary, Sign Nest, Rope fence"/>
    <x v="0"/>
    <x v="0"/>
    <s v="n/a"/>
    <x v="0"/>
    <x v="0"/>
    <x v="0"/>
    <s v="GPS coordinate suggests site is Rye car park east, changed all 3 nesting attempts to reflect this"/>
    <x v="0"/>
    <x v="0"/>
    <m/>
    <x v="0"/>
    <x v="0"/>
    <m/>
    <m/>
    <m/>
    <x v="0"/>
    <m/>
    <x v="0"/>
    <m/>
    <x v="0"/>
    <x v="0"/>
    <m/>
    <m/>
    <x v="0"/>
    <x v="0"/>
    <x v="0"/>
  </r>
  <r>
    <x v="10"/>
    <s v="Miami drive east access"/>
    <s v="Rye car park east"/>
    <s v="DS Left (Orange)"/>
    <s v="Left (Metal); Right (Yellow)"/>
    <x v="1"/>
    <s v="201516_Miami drive east access_2"/>
    <s v="201516_Rye car park east_2"/>
    <d v="2015-12-04T00:00:00"/>
    <n v="412"/>
    <x v="10"/>
    <n v="4122015"/>
    <x v="2"/>
    <x v="1"/>
    <s v="n/a"/>
    <s v="n/a"/>
    <n v="-38.422649"/>
    <n v="144.82891799999999"/>
    <n v="-38.422649"/>
    <n v="144.82891799999999"/>
    <x v="0"/>
    <x v="0"/>
    <s v="Unk"/>
    <x v="0"/>
    <n v="11"/>
    <x v="7"/>
    <x v="2"/>
    <d v="2015-12-26T00:00:00"/>
    <n v="2612"/>
    <x v="10"/>
    <n v="26122015"/>
    <x v="2"/>
    <s v="n/a"/>
    <s v="n/a"/>
    <x v="2"/>
    <s v="n/a"/>
    <x v="3"/>
    <x v="1"/>
    <x v="2"/>
    <s v="n/a"/>
    <d v="2015-12-26T00:00:00"/>
    <x v="5"/>
    <x v="1"/>
    <x v="3"/>
    <x v="2"/>
    <d v="2015-12-27T00:00:00"/>
    <d v="2015-12-28T00:00:00"/>
    <x v="4"/>
    <x v="1"/>
    <x v="2"/>
    <x v="16"/>
    <d v="2015-12-27T00:00:00"/>
    <d v="2015-12-28T00:00:00"/>
    <x v="4"/>
    <x v="1"/>
    <x v="2"/>
    <x v="12"/>
    <d v="2015-12-27T00:00:00"/>
    <d v="2015-12-28T00:00:00"/>
    <x v="2"/>
    <x v="1"/>
    <x v="2"/>
    <s v="Person (&lt;10cm)"/>
    <n v="6"/>
    <n v="3"/>
    <x v="1"/>
    <x v="0"/>
    <s v="n/a"/>
    <x v="0"/>
    <x v="0"/>
    <s v="Sign Access Temporary, Sign Nest, Banners, Rope fence, Shelters"/>
    <x v="26"/>
    <x v="1"/>
    <s v="Sign Access Temporary, Sign Nest, Banners, Rope fence, Shelters"/>
    <x v="2"/>
    <x v="1"/>
    <x v="0"/>
    <m/>
    <x v="0"/>
    <x v="0"/>
    <m/>
    <x v="0"/>
    <x v="0"/>
    <m/>
    <m/>
    <m/>
    <x v="0"/>
    <m/>
    <x v="0"/>
    <m/>
    <x v="0"/>
    <x v="0"/>
    <m/>
    <m/>
    <x v="0"/>
    <x v="0"/>
    <x v="0"/>
  </r>
  <r>
    <x v="10"/>
    <s v="Miami drive east access"/>
    <s v="Rye car park east"/>
    <s v="DS Left (Orange)"/>
    <s v="Left (Metal); Right (Yellow)"/>
    <x v="2"/>
    <s v="201516_Miami drive east access_3"/>
    <s v="201516_Rye car park east_3"/>
    <d v="2016-01-08T00:00:00"/>
    <n v="801"/>
    <x v="11"/>
    <n v="8012016"/>
    <x v="0"/>
    <x v="1"/>
    <s v="n/a"/>
    <s v="n/a"/>
    <n v="-38.422649"/>
    <n v="144.82891799999999"/>
    <n v="-38.422649"/>
    <n v="144.82891799999999"/>
    <x v="0"/>
    <x v="0"/>
    <d v="2016-12-01T00:00:00"/>
    <x v="1"/>
    <n v="16"/>
    <x v="6"/>
    <x v="2"/>
    <d v="2016-02-07T00:00:00"/>
    <n v="702"/>
    <x v="11"/>
    <n v="7022016"/>
    <x v="0"/>
    <s v="n/a"/>
    <s v="n/a"/>
    <x v="2"/>
    <s v="n/a"/>
    <x v="3"/>
    <x v="1"/>
    <x v="2"/>
    <s v="n/a"/>
    <d v="2016-02-08T00:00:00"/>
    <x v="1"/>
    <x v="1"/>
    <x v="3"/>
    <x v="2"/>
    <d v="2016-02-28T00:00:00"/>
    <d v="2016-02-29T00:00:00"/>
    <x v="1"/>
    <x v="1"/>
    <x v="1"/>
    <x v="1"/>
    <s v="n/a"/>
    <s v="n/a"/>
    <x v="0"/>
    <x v="0"/>
    <x v="0"/>
    <x v="0"/>
    <s v="n/a"/>
    <s v="n/a"/>
    <x v="0"/>
    <x v="0"/>
    <x v="0"/>
    <s v="n/a"/>
    <n v="54"/>
    <n v="34"/>
    <x v="2"/>
    <x v="2"/>
    <s v="16/3/2016"/>
    <x v="3"/>
    <x v="0"/>
    <s v="Sign Access Temporary, Sign Nest, Banners, Rope fence, Shelters"/>
    <x v="26"/>
    <x v="1"/>
    <s v="Sign Access Temporary, Sign Nest, Banners, Rope fence, Shelters"/>
    <x v="2"/>
    <x v="0"/>
    <x v="0"/>
    <m/>
    <x v="0"/>
    <x v="0"/>
    <m/>
    <x v="0"/>
    <x v="0"/>
    <m/>
    <m/>
    <m/>
    <x v="0"/>
    <m/>
    <x v="0"/>
    <m/>
    <x v="0"/>
    <x v="0"/>
    <m/>
    <m/>
    <x v="0"/>
    <x v="0"/>
    <x v="0"/>
  </r>
  <r>
    <x v="10"/>
    <s v="Rye car park west"/>
    <s v="Rye car park west"/>
    <s v="AK Right (Orange)"/>
    <s v="RX Left (Orange)"/>
    <x v="0"/>
    <s v="201516_Rye car park west_1"/>
    <s v="201516_Rye car park west_1"/>
    <d v="2015-10-31T00:00:00"/>
    <n v="3110"/>
    <x v="10"/>
    <n v="31102015"/>
    <x v="3"/>
    <x v="2"/>
    <n v="-38.414777999999998"/>
    <n v="144.818083"/>
    <s v="n/a"/>
    <s v="n/a"/>
    <n v="-38.414777999999998"/>
    <n v="144.818083"/>
    <x v="0"/>
    <x v="0"/>
    <s v="Unk"/>
    <x v="0"/>
    <n v="8"/>
    <x v="14"/>
    <x v="2"/>
    <d v="2015-11-17T00:00:00"/>
    <n v="1711"/>
    <x v="10"/>
    <n v="17112015"/>
    <x v="1"/>
    <s v="n/a"/>
    <s v="n/a"/>
    <x v="2"/>
    <s v="n/a"/>
    <x v="3"/>
    <x v="1"/>
    <x v="2"/>
    <s v="n/a"/>
    <d v="2015-11-20T00:00:00"/>
    <x v="6"/>
    <x v="1"/>
    <x v="1"/>
    <x v="2"/>
    <s v="Not sighted"/>
    <d v="2015-11-20T00:00:00"/>
    <x v="5"/>
    <x v="1"/>
    <x v="1"/>
    <x v="1"/>
    <s v="Not sighted"/>
    <d v="2015-11-20T00:00:00"/>
    <x v="6"/>
    <x v="1"/>
    <x v="1"/>
    <x v="1"/>
    <d v="2015-11-20T00:00:00"/>
    <d v="2015-11-23T00:00:00"/>
    <x v="1"/>
    <x v="1"/>
    <x v="1"/>
    <s v="Unk"/>
    <n v="3"/>
    <n v="3"/>
    <x v="1"/>
    <x v="0"/>
    <s v="n/a"/>
    <x v="0"/>
    <x v="0"/>
    <s v="Sign Access Temporary, Sign Nest, Permanent fence"/>
    <x v="8"/>
    <x v="1"/>
    <s v="Sign Access Temporary, Sign Nest, Banners, Rope fence, Shelters, Permanent fence"/>
    <x v="13"/>
    <x v="0"/>
    <x v="0"/>
    <m/>
    <x v="0"/>
    <x v="0"/>
    <m/>
    <x v="0"/>
    <x v="0"/>
    <m/>
    <m/>
    <m/>
    <x v="0"/>
    <m/>
    <x v="0"/>
    <m/>
    <x v="0"/>
    <x v="0"/>
    <m/>
    <m/>
    <x v="0"/>
    <x v="0"/>
    <x v="0"/>
  </r>
  <r>
    <x v="10"/>
    <s v="Rye car park west"/>
    <s v="Rye car park west"/>
    <s v="AK Right (Orange)"/>
    <s v="RX Left (Orange)"/>
    <x v="1"/>
    <s v="201516_Rye car park west_2"/>
    <s v="201516_Rye car park west_2"/>
    <d v="2015-12-09T00:00:00"/>
    <n v="912"/>
    <x v="10"/>
    <n v="9122015"/>
    <x v="2"/>
    <x v="1"/>
    <s v="n/a"/>
    <s v="n/a"/>
    <n v="-38.414611999999998"/>
    <n v="144.817825"/>
    <n v="-38.414611999999998"/>
    <n v="144.817825"/>
    <x v="0"/>
    <x v="0"/>
    <s v="Unk"/>
    <x v="0"/>
    <n v="18"/>
    <x v="6"/>
    <x v="0"/>
    <d v="2016-01-01T00:00:00"/>
    <n v="101"/>
    <x v="11"/>
    <n v="1012016"/>
    <x v="3"/>
    <d v="2016-01-03T00:00:00"/>
    <n v="301"/>
    <x v="12"/>
    <s v="03012016"/>
    <x v="2"/>
    <x v="0"/>
    <x v="0"/>
    <s v="Unk"/>
    <s v="n/a"/>
    <x v="0"/>
    <x v="0"/>
    <x v="0"/>
    <x v="0"/>
    <s v="n/a"/>
    <s v="n/a"/>
    <x v="0"/>
    <x v="0"/>
    <x v="0"/>
    <x v="0"/>
    <s v="n/a"/>
    <s v="n/a"/>
    <x v="0"/>
    <x v="0"/>
    <x v="0"/>
    <x v="0"/>
    <s v="n/a"/>
    <s v="n/a"/>
    <x v="0"/>
    <x v="0"/>
    <x v="0"/>
    <s v="n/a"/>
    <s v="n/a"/>
    <s v="n/a"/>
    <x v="0"/>
    <x v="0"/>
    <s v="n/a"/>
    <x v="0"/>
    <x v="0"/>
    <s v="Sign Access Temporary, Sign Nest, Banners, Rope fence, Shelters, Permanent fence"/>
    <x v="24"/>
    <x v="2"/>
    <s v="Permanent fence"/>
    <x v="31"/>
    <x v="0"/>
    <x v="0"/>
    <s v="suspect chicks case, GM agreed did not hatch"/>
    <x v="0"/>
    <x v="0"/>
    <m/>
    <x v="0"/>
    <x v="0"/>
    <m/>
    <m/>
    <m/>
    <x v="0"/>
    <m/>
    <x v="0"/>
    <m/>
    <x v="0"/>
    <x v="0"/>
    <m/>
    <m/>
    <x v="0"/>
    <x v="0"/>
    <x v="0"/>
  </r>
  <r>
    <x v="10"/>
    <s v="Rye car park west"/>
    <s v="Rye car park west"/>
    <s v="AK Right (Orange)"/>
    <s v="RX Left (Orange)"/>
    <x v="2"/>
    <s v="201516_Rye car park west_3"/>
    <s v="201516_Rye car park west_3"/>
    <d v="2016-01-12T00:00:00"/>
    <n v="1201"/>
    <x v="11"/>
    <n v="12012016"/>
    <x v="0"/>
    <x v="1"/>
    <s v="n/a"/>
    <s v="n/a"/>
    <n v="-38.414611999999998"/>
    <n v="144.817825"/>
    <n v="-38.414611999999998"/>
    <n v="144.817825"/>
    <x v="2"/>
    <x v="1"/>
    <s v="14/01/2016"/>
    <x v="1"/>
    <n v="19"/>
    <x v="15"/>
    <x v="2"/>
    <d v="2016-02-12T00:00:00"/>
    <n v="1202"/>
    <x v="11"/>
    <n v="12022016"/>
    <x v="0"/>
    <s v="n/a"/>
    <s v="n/a"/>
    <x v="2"/>
    <s v="n/a"/>
    <x v="3"/>
    <x v="1"/>
    <x v="2"/>
    <s v="n/a"/>
    <d v="2016-02-13T00:00:00"/>
    <x v="1"/>
    <x v="1"/>
    <x v="3"/>
    <x v="2"/>
    <d v="2016-02-14T00:00:00"/>
    <d v="2016-02-14T00:00:00"/>
    <x v="1"/>
    <x v="1"/>
    <x v="1"/>
    <x v="1"/>
    <d v="2016-02-14T00:00:00"/>
    <d v="2016-02-14T00:00:00"/>
    <x v="5"/>
    <x v="1"/>
    <x v="1"/>
    <x v="1"/>
    <d v="2016-02-14T00:00:00"/>
    <d v="2016-02-14T00:00:00"/>
    <x v="4"/>
    <x v="1"/>
    <x v="1"/>
    <s v="Unk"/>
    <n v="5"/>
    <n v="3"/>
    <x v="1"/>
    <x v="0"/>
    <s v="n/a"/>
    <x v="0"/>
    <x v="0"/>
    <s v="Sign Access Temporary, Sign Nest, Rope fence, Permanent fence"/>
    <x v="7"/>
    <x v="1"/>
    <s v="Sign Access Temporary, Sign Nest, Rope fence, Shelters, Permanent fence"/>
    <x v="39"/>
    <x v="0"/>
    <x v="0"/>
    <m/>
    <x v="0"/>
    <x v="0"/>
    <m/>
    <x v="0"/>
    <x v="0"/>
    <m/>
    <m/>
    <m/>
    <x v="0"/>
    <m/>
    <x v="0"/>
    <m/>
    <x v="0"/>
    <x v="0"/>
    <m/>
    <m/>
    <x v="0"/>
    <x v="0"/>
    <x v="0"/>
  </r>
  <r>
    <x v="10"/>
    <s v="St Andrews Boags Rocks"/>
    <s v="St Andrews Boags Rocks"/>
    <s v="CE Left (Orange)"/>
    <s v="XP Right (Orange)"/>
    <x v="0"/>
    <s v="201516_St Andrews Boags Rocks_1"/>
    <s v="201516_St Andrews Boags Rocks_1"/>
    <d v="2015-10-25T00:00:00"/>
    <n v="2510"/>
    <x v="10"/>
    <n v="25102015"/>
    <x v="3"/>
    <x v="2"/>
    <n v="-38.437702999999999"/>
    <n v="144.84635900000001"/>
    <s v="n/a"/>
    <s v="n/a"/>
    <n v="-38.437702999999999"/>
    <n v="144.84635900000001"/>
    <x v="2"/>
    <x v="1"/>
    <s v="Unk"/>
    <x v="0"/>
    <n v="4"/>
    <x v="0"/>
    <x v="0"/>
    <d v="2015-11-04T00:00:00"/>
    <n v="411"/>
    <x v="10"/>
    <n v="4112015"/>
    <x v="1"/>
    <d v="2015-11-04T00:00:00"/>
    <n v="411"/>
    <x v="11"/>
    <s v="04112015"/>
    <x v="5"/>
    <x v="0"/>
    <x v="1"/>
    <s v="Dog (10-30cm), Tide- egg roll out"/>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0"/>
    <s v="St Andrews Boags Rocks"/>
    <s v="St Andrews Boags Rocks"/>
    <s v="CE Left (Orange)"/>
    <s v="XP Right (Orange)"/>
    <x v="1"/>
    <s v="201516_St Andrews Boags Rocks_2"/>
    <s v="201516_St Andrews Boags Rocks_2"/>
    <d v="2015-11-12T00:00:00"/>
    <n v="1211"/>
    <x v="10"/>
    <n v="12112015"/>
    <x v="1"/>
    <x v="2"/>
    <n v="-38.437508000000001"/>
    <n v="144.84615500000001"/>
    <s v="n/a"/>
    <s v="n/a"/>
    <n v="-38.437508000000001"/>
    <n v="144.84615500000001"/>
    <x v="0"/>
    <x v="0"/>
    <s v="14/11/2015"/>
    <x v="1"/>
    <n v="7"/>
    <x v="3"/>
    <x v="0"/>
    <d v="2015-11-22T00:00:00"/>
    <n v="2211"/>
    <x v="10"/>
    <n v="22112015"/>
    <x v="1"/>
    <d v="2015-11-25T00:00:00"/>
    <n v="2511"/>
    <x v="11"/>
    <s v="25112015"/>
    <x v="5"/>
    <x v="0"/>
    <x v="1"/>
    <s v="Tide"/>
    <s v="n/a"/>
    <x v="0"/>
    <x v="0"/>
    <x v="0"/>
    <x v="0"/>
    <s v="n/a"/>
    <s v="n/a"/>
    <x v="0"/>
    <x v="0"/>
    <x v="0"/>
    <x v="0"/>
    <s v="n/a"/>
    <s v="n/a"/>
    <x v="0"/>
    <x v="0"/>
    <x v="0"/>
    <x v="0"/>
    <s v="n/a"/>
    <s v="n/a"/>
    <x v="0"/>
    <x v="0"/>
    <x v="0"/>
    <s v="n/a"/>
    <s v="n/a"/>
    <s v="n/a"/>
    <x v="0"/>
    <x v="0"/>
    <s v="n/a"/>
    <x v="0"/>
    <x v="0"/>
    <s v="Sign Access Temporary, Sign Nest, Rope fence"/>
    <x v="0"/>
    <x v="0"/>
    <s v="n/a"/>
    <x v="0"/>
    <x v="0"/>
    <x v="0"/>
    <s v="Nest on the 12th and 17th are the same, could not relay 3 eggs in 5 days. "/>
    <x v="0"/>
    <x v="0"/>
    <m/>
    <x v="0"/>
    <x v="0"/>
    <m/>
    <m/>
    <m/>
    <x v="0"/>
    <m/>
    <x v="0"/>
    <m/>
    <x v="0"/>
    <x v="0"/>
    <m/>
    <m/>
    <x v="0"/>
    <x v="0"/>
    <x v="0"/>
  </r>
  <r>
    <x v="10"/>
    <s v="St Andrews Boags Rocks"/>
    <s v="St Andrews Boags Rocks"/>
    <s v="CE Left (Orange)"/>
    <s v="Unb"/>
    <x v="2"/>
    <s v="201516_St Andrews Boags Rocks_3"/>
    <s v="201516_St Andrews Boags Rocks_3"/>
    <d v="2015-12-07T00:00:00"/>
    <n v="712"/>
    <x v="10"/>
    <n v="7122015"/>
    <x v="2"/>
    <x v="1"/>
    <s v="n/a"/>
    <s v="n/a"/>
    <n v="-38.438392999999998"/>
    <n v="144.84704600000001"/>
    <n v="-38.438392999999998"/>
    <n v="144.84704600000001"/>
    <x v="0"/>
    <x v="0"/>
    <s v="Unk"/>
    <x v="0"/>
    <n v="12"/>
    <x v="12"/>
    <x v="0"/>
    <d v="2016-01-04T00:00:00"/>
    <n v="401"/>
    <x v="11"/>
    <n v="4012016"/>
    <x v="3"/>
    <d v="2016-01-04T00:00:00"/>
    <n v="401"/>
    <x v="12"/>
    <s v="04012016"/>
    <x v="2"/>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0"/>
    <s v="St Andrews Boags Rocks"/>
    <s v="St Andrews Boags Rocks"/>
    <s v="CE Left (Orange)"/>
    <s v="Unb"/>
    <x v="3"/>
    <s v="201516_St Andrews Boags Rocks_4"/>
    <s v="201516_St Andrews Boags Rocks_4"/>
    <d v="2016-01-19T00:00:00"/>
    <n v="1901"/>
    <x v="11"/>
    <n v="19012016"/>
    <x v="0"/>
    <x v="2"/>
    <n v="-38.437888000000001"/>
    <n v="144.84648799999999"/>
    <s v="n/a"/>
    <s v="n/a"/>
    <n v="-38.437888000000001"/>
    <n v="144.84648799999999"/>
    <x v="0"/>
    <x v="0"/>
    <s v="Unk"/>
    <x v="0"/>
    <n v="9"/>
    <x v="5"/>
    <x v="0"/>
    <d v="2016-02-03T00:00:00"/>
    <n v="302"/>
    <x v="11"/>
    <n v="3022016"/>
    <x v="0"/>
    <d v="2016-02-03T00:00:00"/>
    <n v="302"/>
    <x v="12"/>
    <s v="03022016"/>
    <x v="0"/>
    <x v="0"/>
    <x v="1"/>
    <s v="Fox (&lt;10cm)"/>
    <s v="n/a"/>
    <x v="0"/>
    <x v="0"/>
    <x v="0"/>
    <x v="0"/>
    <s v="n/a"/>
    <s v="n/a"/>
    <x v="0"/>
    <x v="0"/>
    <x v="0"/>
    <x v="0"/>
    <s v="n/a"/>
    <s v="n/a"/>
    <x v="0"/>
    <x v="0"/>
    <x v="0"/>
    <x v="0"/>
    <s v="n/a"/>
    <s v="n/a"/>
    <x v="0"/>
    <x v="0"/>
    <x v="0"/>
    <s v="n/a"/>
    <s v="n/a"/>
    <s v="n/a"/>
    <x v="0"/>
    <x v="0"/>
    <s v="n/a"/>
    <x v="0"/>
    <x v="0"/>
    <s v="Sign Access Temporary, Sign Nest, Rope fence, Shelters, Permanent fence"/>
    <x v="29"/>
    <x v="0"/>
    <s v="n/a"/>
    <x v="0"/>
    <x v="0"/>
    <x v="0"/>
    <m/>
    <x v="0"/>
    <x v="0"/>
    <m/>
    <x v="0"/>
    <x v="0"/>
    <m/>
    <m/>
    <m/>
    <x v="0"/>
    <m/>
    <x v="0"/>
    <m/>
    <x v="0"/>
    <x v="0"/>
    <m/>
    <m/>
    <x v="0"/>
    <x v="0"/>
    <x v="0"/>
  </r>
  <r>
    <x v="10"/>
    <s v="St Andrews carpark west"/>
    <s v="St Andrews carpark west"/>
    <s v="AX Left (Orange)"/>
    <s v="Orange metal; Red/ Orange"/>
    <x v="0"/>
    <s v="201516_St Andrews carpark west_1"/>
    <s v="201516_St Andrews carpark west_1"/>
    <d v="2015-11-01T00:00:00"/>
    <n v="111"/>
    <x v="10"/>
    <n v="1112015"/>
    <x v="1"/>
    <x v="2"/>
    <n v="-38.430126000000001"/>
    <n v="144.83900499999999"/>
    <s v="n/a"/>
    <s v="n/a"/>
    <n v="-38.430126000000001"/>
    <n v="144.83900499999999"/>
    <x v="2"/>
    <x v="1"/>
    <d v="2015-11-02T00:00:00"/>
    <x v="1"/>
    <n v="11"/>
    <x v="12"/>
    <x v="2"/>
    <d v="2015-11-28T00:00:00"/>
    <n v="2811"/>
    <x v="10"/>
    <n v="28112015"/>
    <x v="1"/>
    <s v="n/a"/>
    <s v="n/a"/>
    <x v="2"/>
    <s v="n/a"/>
    <x v="3"/>
    <x v="1"/>
    <x v="2"/>
    <s v="n/a"/>
    <d v="2015-12-01T00:00:00"/>
    <x v="5"/>
    <x v="1"/>
    <x v="2"/>
    <x v="1"/>
    <d v="2015-12-01T00:00:00"/>
    <d v="2015-12-05T00:00:00"/>
    <x v="4"/>
    <x v="1"/>
    <x v="1"/>
    <x v="1"/>
    <d v="2015-12-01T00:00:00"/>
    <d v="2015-12-05T00:00:00"/>
    <x v="4"/>
    <x v="1"/>
    <x v="1"/>
    <x v="1"/>
    <s v="n/a"/>
    <s v="n/a"/>
    <x v="0"/>
    <x v="0"/>
    <x v="0"/>
    <s v="n/a"/>
    <n v="2"/>
    <n v="2"/>
    <x v="1"/>
    <x v="0"/>
    <s v="n/a"/>
    <x v="0"/>
    <x v="0"/>
    <s v="Sign Access Temporary, Sign Nest, Rope fence"/>
    <x v="0"/>
    <x v="1"/>
    <s v="Sign Access Temporary, Sign Nest, Banners, Rope fence, Shelters"/>
    <x v="2"/>
    <x v="0"/>
    <x v="0"/>
    <m/>
    <x v="0"/>
    <x v="0"/>
    <m/>
    <x v="0"/>
    <x v="0"/>
    <m/>
    <m/>
    <m/>
    <x v="0"/>
    <m/>
    <x v="0"/>
    <m/>
    <x v="0"/>
    <x v="0"/>
    <m/>
    <m/>
    <x v="0"/>
    <x v="0"/>
    <x v="0"/>
  </r>
  <r>
    <x v="10"/>
    <s v="St Andrews carpark west"/>
    <s v="St Andrews carpark west"/>
    <s v="AX Left (Orange)"/>
    <s v="Orange metal; Red/ Orange"/>
    <x v="1"/>
    <s v="201516_St Andrews carpark west_2"/>
    <s v="201516_St Andrews carpark west_2"/>
    <d v="2015-12-14T00:00:00"/>
    <n v="1412"/>
    <x v="10"/>
    <n v="14122015"/>
    <x v="2"/>
    <x v="0"/>
    <s v="n/a"/>
    <s v="n/a"/>
    <n v="-38.429912999999999"/>
    <n v="144.83873"/>
    <n v="-38.429912999999999"/>
    <n v="144.83873"/>
    <x v="0"/>
    <x v="0"/>
    <s v="21/12/2015"/>
    <x v="1"/>
    <n v="14"/>
    <x v="13"/>
    <x v="2"/>
    <d v="2016-01-11T00:00:00"/>
    <n v="1101"/>
    <x v="11"/>
    <n v="11012016"/>
    <x v="3"/>
    <s v="n/a"/>
    <s v="n/a"/>
    <x v="2"/>
    <s v="n/a"/>
    <x v="3"/>
    <x v="1"/>
    <x v="2"/>
    <s v="n/a"/>
    <d v="2016-01-13T00:00:00"/>
    <x v="2"/>
    <x v="1"/>
    <x v="2"/>
    <x v="2"/>
    <s v="Not sighted"/>
    <d v="2016-01-13T00:00:00"/>
    <x v="2"/>
    <x v="1"/>
    <x v="1"/>
    <x v="1"/>
    <d v="2016-01-31T00:00:00"/>
    <d v="2016-02-01T00:00:00"/>
    <x v="5"/>
    <x v="1"/>
    <x v="1"/>
    <x v="13"/>
    <s v="n/a"/>
    <s v="n/a"/>
    <x v="0"/>
    <x v="0"/>
    <x v="0"/>
    <s v="n/a"/>
    <n v="50"/>
    <n v="34"/>
    <x v="2"/>
    <x v="1"/>
    <d v="2016-02-17T00:00:00"/>
    <x v="7"/>
    <x v="0"/>
    <s v="Sign Access Temporary, Sign Nest, Rope fence"/>
    <x v="0"/>
    <x v="1"/>
    <s v="Sign Access Temporary, Sign Nest, Banners, Rope fence, Shelters"/>
    <x v="2"/>
    <x v="0"/>
    <x v="0"/>
    <m/>
    <x v="0"/>
    <x v="0"/>
    <m/>
    <x v="0"/>
    <x v="0"/>
    <m/>
    <m/>
    <m/>
    <x v="0"/>
    <m/>
    <x v="0"/>
    <m/>
    <x v="0"/>
    <x v="0"/>
    <m/>
    <m/>
    <x v="0"/>
    <x v="0"/>
    <x v="0"/>
  </r>
  <r>
    <x v="10"/>
    <s v="St. Andrews car park east"/>
    <s v="St. Andrews car park east"/>
    <s v="JY Left (Orange)"/>
    <s v="SD Right (Orange)"/>
    <x v="0"/>
    <s v="201516_St. Andrews car park east_1"/>
    <s v="201516_St. Andrews car park east_1"/>
    <d v="2015-10-19T00:00:00"/>
    <n v="1910"/>
    <x v="10"/>
    <n v="19102015"/>
    <x v="3"/>
    <x v="2"/>
    <n v="-38.434032999999999"/>
    <n v="144.84295800000001"/>
    <s v="n/a"/>
    <s v="n/a"/>
    <n v="-38.434032999999999"/>
    <n v="144.84295800000001"/>
    <x v="0"/>
    <x v="0"/>
    <s v="21/10/2015"/>
    <x v="1"/>
    <n v="12"/>
    <x v="13"/>
    <x v="2"/>
    <d v="2015-11-20T00:00:00"/>
    <n v="2011"/>
    <x v="10"/>
    <n v="20112015"/>
    <x v="1"/>
    <s v="n/a"/>
    <s v="n/a"/>
    <x v="2"/>
    <s v="n/a"/>
    <x v="3"/>
    <x v="1"/>
    <x v="2"/>
    <s v="n/a"/>
    <d v="2015-11-21T00:00:00"/>
    <x v="6"/>
    <x v="1"/>
    <x v="2"/>
    <x v="2"/>
    <d v="2015-11-21T00:00:00"/>
    <d v="2015-11-21T00:00:00"/>
    <x v="5"/>
    <x v="1"/>
    <x v="1"/>
    <x v="1"/>
    <d v="2015-11-21T00:00:00"/>
    <d v="2015-11-22T00:00:00"/>
    <x v="6"/>
    <x v="1"/>
    <x v="1"/>
    <x v="1"/>
    <d v="2015-12-01T00:00:00"/>
    <d v="2015-12-05T00:00:00"/>
    <x v="2"/>
    <x v="1"/>
    <x v="1"/>
    <s v="Unk"/>
    <n v="6"/>
    <n v="5"/>
    <x v="1"/>
    <x v="0"/>
    <s v="n/a"/>
    <x v="0"/>
    <x v="0"/>
    <s v="Sign Access Temporary, Sign Nest, Rope fence"/>
    <x v="0"/>
    <x v="1"/>
    <s v="Sign Access Temporary, Sign Nest, Banners, Rope fence, Shelters"/>
    <x v="2"/>
    <x v="0"/>
    <x v="0"/>
    <m/>
    <x v="0"/>
    <x v="0"/>
    <m/>
    <x v="0"/>
    <x v="0"/>
    <m/>
    <m/>
    <m/>
    <x v="0"/>
    <m/>
    <x v="0"/>
    <m/>
    <x v="0"/>
    <x v="0"/>
    <m/>
    <m/>
    <x v="0"/>
    <x v="0"/>
    <x v="0"/>
  </r>
  <r>
    <x v="10"/>
    <s v="St. Andrews car park east"/>
    <s v="St. Andrews car park east"/>
    <s v="JY Left (Orange)"/>
    <s v="SD Right (Orange)"/>
    <x v="1"/>
    <s v="201516_St. Andrews car park east_2"/>
    <s v="201516_St. Andrews car park east_2"/>
    <d v="2015-12-14T00:00:00"/>
    <n v="1412"/>
    <x v="10"/>
    <n v="14122015"/>
    <x v="2"/>
    <x v="0"/>
    <n v="-38.434604"/>
    <n v="144.84368699999999"/>
    <s v="n/a"/>
    <s v="n/a"/>
    <n v="-38.434604"/>
    <n v="144.84368699999999"/>
    <x v="0"/>
    <x v="0"/>
    <s v="16/12/2015"/>
    <x v="1"/>
    <n v="10"/>
    <x v="7"/>
    <x v="2"/>
    <d v="2016-01-11T00:00:00"/>
    <n v="1101"/>
    <x v="11"/>
    <n v="11012016"/>
    <x v="3"/>
    <s v="n/a"/>
    <s v="n/a"/>
    <x v="2"/>
    <s v="n/a"/>
    <x v="3"/>
    <x v="1"/>
    <x v="3"/>
    <s v="Unk, possibly moved by human"/>
    <d v="2016-01-13T00:00:00"/>
    <x v="2"/>
    <x v="1"/>
    <x v="2"/>
    <x v="1"/>
    <d v="2016-02-15T00:00:00"/>
    <d v="2016-02-16T00:00:00"/>
    <x v="1"/>
    <x v="1"/>
    <x v="2"/>
    <x v="17"/>
    <s v="n/a"/>
    <s v="n/a"/>
    <x v="0"/>
    <x v="0"/>
    <x v="0"/>
    <x v="0"/>
    <s v="n/a"/>
    <s v="n/a"/>
    <x v="0"/>
    <x v="0"/>
    <x v="0"/>
    <s v="n/a"/>
    <n v="51"/>
    <n v="32"/>
    <x v="2"/>
    <x v="1"/>
    <s v="17/02/2016"/>
    <x v="7"/>
    <x v="0"/>
    <s v="Sign Access Temporary, Sign Nest, Rope fence"/>
    <x v="0"/>
    <x v="1"/>
    <s v="Sign Access Temporary, Sign Nest, Banners, Rope fence, Shelters"/>
    <x v="2"/>
    <x v="0"/>
    <x v="0"/>
    <s v="Lost an egg somehow and eggs moved about 10m east, very strange. "/>
    <x v="0"/>
    <x v="0"/>
    <m/>
    <x v="0"/>
    <x v="0"/>
    <m/>
    <m/>
    <m/>
    <x v="0"/>
    <m/>
    <x v="0"/>
    <m/>
    <x v="0"/>
    <x v="0"/>
    <m/>
    <m/>
    <x v="0"/>
    <x v="0"/>
    <x v="0"/>
  </r>
  <r>
    <x v="11"/>
    <s v="Alison ave west Rye/Alison Ave next bay west Rye"/>
    <s v="Alison Ave, Rye / Brewster, Rye"/>
    <s v="AV Right (Orange)"/>
    <s v="Unb"/>
    <x v="0"/>
    <s v="201617_Alison Ave next bay west Rye_1"/>
    <s v="201617_Brewster, Rye_1"/>
    <d v="2016-10-14T00:00:00"/>
    <n v="1410"/>
    <x v="11"/>
    <s v="14102016"/>
    <x v="3"/>
    <x v="0"/>
    <s v="n/a"/>
    <s v="n/a"/>
    <n v="-38.404465000000002"/>
    <n v="144.80549600000001"/>
    <n v="-38.404465000000002"/>
    <n v="144.80549600000001"/>
    <x v="0"/>
    <x v="0"/>
    <s v="Unk"/>
    <x v="0"/>
    <n v="5"/>
    <x v="4"/>
    <x v="0"/>
    <d v="2016-10-17T00:00:00"/>
    <n v="1710"/>
    <x v="11"/>
    <s v="17102016"/>
    <x v="4"/>
    <d v="2016-10-20T00:00:00"/>
    <n v="2010"/>
    <x v="12"/>
    <s v="20102016"/>
    <x v="4"/>
    <x v="0"/>
    <x v="1"/>
    <s v="Tide"/>
    <s v="n/a"/>
    <x v="0"/>
    <x v="0"/>
    <x v="0"/>
    <x v="0"/>
    <s v="n/a"/>
    <s v="n/a"/>
    <x v="0"/>
    <x v="0"/>
    <x v="0"/>
    <x v="0"/>
    <s v="n/a"/>
    <s v="n/a"/>
    <x v="0"/>
    <x v="0"/>
    <x v="0"/>
    <x v="0"/>
    <s v="n/a"/>
    <s v="n/a"/>
    <x v="0"/>
    <x v="0"/>
    <x v="0"/>
    <s v="n/a"/>
    <s v="n/a"/>
    <s v="n/a"/>
    <x v="0"/>
    <x v="0"/>
    <s v="n/a"/>
    <x v="0"/>
    <x v="0"/>
    <s v="Sign Access Temporary, Sign Nest, Rope fence"/>
    <x v="0"/>
    <x v="0"/>
    <s v="n/a"/>
    <x v="0"/>
    <x v="0"/>
    <x v="0"/>
    <s v="Alison Ave next bay west Rye nest"/>
    <x v="0"/>
    <x v="0"/>
    <m/>
    <x v="0"/>
    <x v="0"/>
    <m/>
    <m/>
    <m/>
    <x v="0"/>
    <m/>
    <x v="0"/>
    <m/>
    <x v="0"/>
    <x v="0"/>
    <m/>
    <m/>
    <x v="0"/>
    <x v="0"/>
    <x v="0"/>
  </r>
  <r>
    <x v="11"/>
    <s v="Alison ave west Rye/Alison Ave next bay west Rye"/>
    <s v="Alison Ave, Rye / Brewster, Rye"/>
    <s v="AV Right (Orange)"/>
    <s v="Unb"/>
    <x v="1"/>
    <s v="201617_Alison ave west Rye_2"/>
    <s v="201617_Alison Ave, Rye_2"/>
    <s v="Not found"/>
    <s v="Not found"/>
    <x v="4"/>
    <s v="Not found"/>
    <x v="7"/>
    <x v="4"/>
    <s v="n/a"/>
    <s v="n/a"/>
    <s v="n/a"/>
    <s v="n/a"/>
    <s v="n/a"/>
    <s v="n/a"/>
    <x v="1"/>
    <x v="0"/>
    <s v="Unk"/>
    <x v="0"/>
    <n v="0"/>
    <x v="10"/>
    <x v="2"/>
    <s v="Not found"/>
    <s v="Not found"/>
    <x v="4"/>
    <s v="Not found"/>
    <x v="8"/>
    <s v="n/a"/>
    <s v="n/a"/>
    <x v="2"/>
    <s v="n/a"/>
    <x v="3"/>
    <x v="1"/>
    <x v="2"/>
    <s v="n/a"/>
    <d v="2017-01-03T00:00:00"/>
    <x v="2"/>
    <x v="1"/>
    <x v="3"/>
    <x v="2"/>
    <d v="2017-01-03T00:00:00"/>
    <d v="2017-01-04T00:00:00"/>
    <x v="2"/>
    <x v="1"/>
    <x v="1"/>
    <x v="18"/>
    <d v="2017-01-03T00:00:00"/>
    <d v="2017-01-04T00:00:00"/>
    <x v="2"/>
    <x v="1"/>
    <x v="1"/>
    <x v="14"/>
    <d v="2017-01-21T00:00:00"/>
    <d v="2017-01-22T00:00:00"/>
    <x v="3"/>
    <x v="1"/>
    <x v="2"/>
    <s v="Dog/ fox prints"/>
    <n v="36"/>
    <n v="20"/>
    <x v="1"/>
    <x v="0"/>
    <s v="n/a"/>
    <x v="0"/>
    <x v="1"/>
    <s v="None"/>
    <x v="2"/>
    <x v="1"/>
    <s v="Sign Access Temporary, Sign Nest, Banners, Rope fence, Shelters"/>
    <x v="2"/>
    <x v="0"/>
    <x v="0"/>
    <s v="Nest hatched at Alison ave west Rye but chicks were soon moved over to Alison Ave next bay west Rye and sadly failed"/>
    <x v="0"/>
    <x v="0"/>
    <m/>
    <x v="0"/>
    <x v="0"/>
    <m/>
    <m/>
    <m/>
    <x v="0"/>
    <m/>
    <x v="0"/>
    <m/>
    <x v="0"/>
    <x v="0"/>
    <m/>
    <m/>
    <x v="0"/>
    <x v="0"/>
    <x v="0"/>
  </r>
  <r>
    <x v="11"/>
    <s v="Coppins Lookout"/>
    <s v="Coppins Lookout"/>
    <s v="Unb"/>
    <s v="Unb"/>
    <x v="0"/>
    <s v="201617_Coppins Lookout_1"/>
    <s v="201617_Coppins Lookout_1"/>
    <d v="2016-10-05T00:00:00"/>
    <n v="510"/>
    <x v="11"/>
    <s v="05102016"/>
    <x v="3"/>
    <x v="1"/>
    <s v="n/a"/>
    <s v="n/a"/>
    <n v="-38.345103999999999"/>
    <n v="144.72401400000001"/>
    <n v="-38.345103999999999"/>
    <n v="144.72401400000001"/>
    <x v="1"/>
    <x v="0"/>
    <s v="Unk"/>
    <x v="0"/>
    <n v="6"/>
    <x v="3"/>
    <x v="0"/>
    <s v="29/10/2016"/>
    <n v="2910"/>
    <x v="11"/>
    <s v="29102016"/>
    <x v="4"/>
    <d v="2016-11-02T00:00:00"/>
    <n v="211"/>
    <x v="12"/>
    <s v="02112016"/>
    <x v="5"/>
    <x v="0"/>
    <x v="0"/>
    <s v="Unk"/>
    <s v="n/a"/>
    <x v="0"/>
    <x v="0"/>
    <x v="0"/>
    <x v="0"/>
    <s v="n/a"/>
    <s v="n/a"/>
    <x v="0"/>
    <x v="0"/>
    <x v="0"/>
    <x v="0"/>
    <s v="n/a"/>
    <s v="n/a"/>
    <x v="0"/>
    <x v="0"/>
    <x v="0"/>
    <x v="0"/>
    <s v="n/a"/>
    <s v="n/a"/>
    <x v="0"/>
    <x v="0"/>
    <x v="0"/>
    <s v="n/a"/>
    <s v="n/a"/>
    <s v="n/a"/>
    <x v="0"/>
    <x v="0"/>
    <s v="n/a"/>
    <x v="0"/>
    <x v="0"/>
    <s v="Sign Access Temporary, Sign Nest, Rope fence"/>
    <x v="0"/>
    <x v="0"/>
    <s v="n/a"/>
    <x v="0"/>
    <x v="0"/>
    <x v="0"/>
    <s v="Discussed with GM and confirmed nest on the 5th is the same as the nest on the 28th. Permanent fence mentioned in raw data but not Coppins lookout is not in KE's list of sites with perm fence, now (as of sept 2023) tracking perm fence so just noting it. "/>
    <x v="0"/>
    <x v="0"/>
    <m/>
    <x v="0"/>
    <x v="0"/>
    <m/>
    <m/>
    <m/>
    <x v="0"/>
    <m/>
    <x v="0"/>
    <m/>
    <x v="0"/>
    <x v="0"/>
    <m/>
    <m/>
    <x v="0"/>
    <x v="0"/>
    <x v="0"/>
  </r>
  <r>
    <x v="11"/>
    <s v="Coppins Lookout"/>
    <s v="Coppins Lookout"/>
    <s v="Unb"/>
    <s v="Unb"/>
    <x v="1"/>
    <s v="201617_Coppins Lookout_2"/>
    <s v="201617_Coppins Lookout_2"/>
    <d v="2016-11-19T00:00:00"/>
    <n v="1911"/>
    <x v="11"/>
    <s v="19112016"/>
    <x v="1"/>
    <x v="1"/>
    <s v="n/a"/>
    <s v="n/a"/>
    <n v="-38.345103999999999"/>
    <n v="144.72401400000001"/>
    <n v="-38.345103999999999"/>
    <n v="144.72401400000001"/>
    <x v="1"/>
    <x v="0"/>
    <s v="Unk"/>
    <x v="0"/>
    <n v="6"/>
    <x v="3"/>
    <x v="0"/>
    <d v="2016-12-06T00:00:00"/>
    <n v="612"/>
    <x v="11"/>
    <s v="06122016"/>
    <x v="2"/>
    <d v="2016-12-12T00:00:00"/>
    <n v="1212"/>
    <x v="12"/>
    <s v="12122016"/>
    <x v="1"/>
    <x v="0"/>
    <x v="1"/>
    <s v="Human disturbance"/>
    <s v="n/a"/>
    <x v="0"/>
    <x v="0"/>
    <x v="0"/>
    <x v="0"/>
    <s v="n/a"/>
    <s v="n/a"/>
    <x v="0"/>
    <x v="0"/>
    <x v="0"/>
    <x v="0"/>
    <s v="n/a"/>
    <s v="n/a"/>
    <x v="0"/>
    <x v="0"/>
    <x v="0"/>
    <x v="0"/>
    <s v="n/a"/>
    <s v="n/a"/>
    <x v="0"/>
    <x v="0"/>
    <x v="0"/>
    <s v="n/a"/>
    <s v="n/a"/>
    <s v="n/a"/>
    <x v="0"/>
    <x v="0"/>
    <s v="n/a"/>
    <x v="0"/>
    <x v="0"/>
    <s v="Sign Access Temporary, Sign Nest"/>
    <x v="17"/>
    <x v="0"/>
    <s v="n/a"/>
    <x v="0"/>
    <x v="0"/>
    <x v="0"/>
    <s v="Permanent fence mentioned in raw data but not Coppins lookout is not in KE's list of sites with perm fence, now (as of sept 2023) tracking perm fence so just noting it. "/>
    <x v="0"/>
    <x v="0"/>
    <m/>
    <x v="0"/>
    <x v="0"/>
    <m/>
    <m/>
    <m/>
    <x v="0"/>
    <m/>
    <x v="0"/>
    <m/>
    <x v="0"/>
    <x v="0"/>
    <m/>
    <m/>
    <x v="0"/>
    <x v="0"/>
    <x v="0"/>
  </r>
  <r>
    <x v="11"/>
    <s v="Coppins Lookout"/>
    <s v="Coppins Lookout"/>
    <s v="Unb"/>
    <s v="Unk"/>
    <x v="2"/>
    <s v="201617_Coppins Lookout_3"/>
    <s v="201617_Coppins Lookout_3"/>
    <d v="2016-12-21T00:00:00"/>
    <n v="2112"/>
    <x v="11"/>
    <s v="21122016"/>
    <x v="2"/>
    <x v="1"/>
    <n v="-38.345491000000003"/>
    <n v="144.72429"/>
    <s v="n/a"/>
    <s v="n/a"/>
    <n v="-38.345491000000003"/>
    <n v="144.72429"/>
    <x v="1"/>
    <x v="0"/>
    <s v="Unk"/>
    <x v="0"/>
    <n v="19"/>
    <x v="11"/>
    <x v="0"/>
    <d v="2017-01-08T00:00:00"/>
    <n v="801"/>
    <x v="12"/>
    <s v="08012017"/>
    <x v="3"/>
    <d v="2017-01-10T00:00:00"/>
    <n v="1001"/>
    <x v="13"/>
    <s v="10012017"/>
    <x v="2"/>
    <x v="0"/>
    <x v="1"/>
    <s v="Human disturbance"/>
    <s v="n/a"/>
    <x v="0"/>
    <x v="0"/>
    <x v="0"/>
    <x v="0"/>
    <s v="n/a"/>
    <s v="n/a"/>
    <x v="0"/>
    <x v="0"/>
    <x v="0"/>
    <x v="0"/>
    <s v="n/a"/>
    <s v="n/a"/>
    <x v="0"/>
    <x v="0"/>
    <x v="0"/>
    <x v="0"/>
    <s v="n/a"/>
    <s v="n/a"/>
    <x v="0"/>
    <x v="0"/>
    <x v="0"/>
    <s v="n/a"/>
    <s v="n/a"/>
    <s v="n/a"/>
    <x v="0"/>
    <x v="0"/>
    <s v="n/a"/>
    <x v="0"/>
    <x v="0"/>
    <s v="Sign Access Temporary, Sign Nest"/>
    <x v="17"/>
    <x v="0"/>
    <s v="n/a"/>
    <x v="0"/>
    <x v="0"/>
    <x v="0"/>
    <s v="Discussed with GM, disregard random FSLV on 27th. Permanent fence mentioned in raw data but not Coppins lookout is not in KE's list of sites with perm fence, now (as of sept 2023) tracking perm fence so just noting it. "/>
    <x v="0"/>
    <x v="0"/>
    <m/>
    <x v="0"/>
    <x v="0"/>
    <m/>
    <m/>
    <m/>
    <x v="0"/>
    <m/>
    <x v="0"/>
    <m/>
    <x v="0"/>
    <x v="0"/>
    <m/>
    <m/>
    <x v="0"/>
    <x v="0"/>
    <x v="0"/>
  </r>
  <r>
    <x v="11"/>
    <s v="Coppins Lookout"/>
    <s v="Coppins Lookout"/>
    <s v="Unb"/>
    <s v="Unb"/>
    <x v="3"/>
    <s v="201617_Coppins Lookout_4"/>
    <s v="201617_Coppins Lookout_4"/>
    <d v="2017-01-25T00:00:00"/>
    <n v="2501"/>
    <x v="12"/>
    <s v="25012017"/>
    <x v="0"/>
    <x v="2"/>
    <s v="n/a"/>
    <s v="n/a"/>
    <n v="-38.345103999999999"/>
    <n v="144.72401400000001"/>
    <n v="-38.345103999999999"/>
    <n v="144.72401400000001"/>
    <x v="2"/>
    <x v="1"/>
    <s v="Unk"/>
    <x v="0"/>
    <n v="15"/>
    <x v="12"/>
    <x v="2"/>
    <d v="2017-02-15T00:00:00"/>
    <n v="1502"/>
    <x v="12"/>
    <s v="15022017"/>
    <x v="0"/>
    <s v="n/a"/>
    <s v="n/a"/>
    <x v="2"/>
    <s v="n/a"/>
    <x v="3"/>
    <x v="1"/>
    <x v="2"/>
    <s v="n/a"/>
    <d v="2017-02-19T00:00:00"/>
    <x v="1"/>
    <x v="1"/>
    <x v="1"/>
    <x v="1"/>
    <s v="Not sighted"/>
    <d v="2017-02-19T00:00:00"/>
    <x v="1"/>
    <x v="1"/>
    <x v="1"/>
    <x v="1"/>
    <d v="2017-02-25T00:00:00"/>
    <d v="2017-02-26T00:00:00"/>
    <x v="5"/>
    <x v="1"/>
    <x v="1"/>
    <x v="1"/>
    <s v="n/a"/>
    <s v="n/a"/>
    <x v="0"/>
    <x v="0"/>
    <x v="0"/>
    <s v="n/a"/>
    <n v="10"/>
    <n v="7"/>
    <x v="1"/>
    <x v="0"/>
    <s v="n/a"/>
    <x v="0"/>
    <x v="0"/>
    <s v="Sign Access Temporary, Sign Nest, Rope fence"/>
    <x v="0"/>
    <x v="1"/>
    <s v="Sign Access Temporary, Sign Nest, Banners, Rope fence"/>
    <x v="40"/>
    <x v="0"/>
    <x v="0"/>
    <m/>
    <x v="0"/>
    <x v="0"/>
    <m/>
    <x v="0"/>
    <x v="0"/>
    <m/>
    <m/>
    <m/>
    <x v="0"/>
    <m/>
    <x v="0"/>
    <m/>
    <x v="0"/>
    <x v="0"/>
    <m/>
    <m/>
    <x v="0"/>
    <x v="0"/>
    <x v="0"/>
  </r>
  <r>
    <x v="11"/>
    <s v="Flinders"/>
    <s v="Flinders, Mushroom Reef, HP"/>
    <s v="UJ Left (Orange)"/>
    <s v="Unb"/>
    <x v="0"/>
    <s v="201617_Flinders_1"/>
    <s v="201617_Flinders, Mushroom Reef, HP_1"/>
    <d v="2016-10-16T00:00:00"/>
    <n v="1610"/>
    <x v="11"/>
    <s v="16102016"/>
    <x v="3"/>
    <x v="2"/>
    <s v="n/a"/>
    <s v="n/a"/>
    <n v="-38.483528"/>
    <n v="145.019836"/>
    <n v="-38.483528"/>
    <n v="145.019836"/>
    <x v="3"/>
    <x v="1"/>
    <d v="2016-10-18T00:00:00"/>
    <x v="1"/>
    <n v="3"/>
    <x v="1"/>
    <x v="0"/>
    <d v="2016-10-18T00:00:00"/>
    <n v="1810"/>
    <x v="11"/>
    <s v="18102016"/>
    <x v="4"/>
    <d v="2016-10-19T00:00:00"/>
    <n v="1910"/>
    <x v="12"/>
    <s v="19102016"/>
    <x v="4"/>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Flinders"/>
    <s v="Flinders, Mushroom Reef, HP"/>
    <s v="UJ Left (Orange)"/>
    <s v="Unb"/>
    <x v="1"/>
    <s v="201617_Flinders_2"/>
    <s v="201617_Flinders, Mushroom Reef, HP_2"/>
    <d v="2016-11-03T00:00:00"/>
    <n v="311"/>
    <x v="11"/>
    <s v="03112016"/>
    <x v="1"/>
    <x v="0"/>
    <s v="n/a"/>
    <s v="n/a"/>
    <n v="-38.483528"/>
    <n v="145.019836"/>
    <n v="-38.483528"/>
    <n v="145.019836"/>
    <x v="2"/>
    <x v="1"/>
    <s v="Unk"/>
    <x v="0"/>
    <n v="3"/>
    <x v="1"/>
    <x v="0"/>
    <d v="2016-11-04T00:00:00"/>
    <n v="411"/>
    <x v="11"/>
    <s v="04112016"/>
    <x v="1"/>
    <d v="2016-11-05T00:00:00"/>
    <n v="511"/>
    <x v="12"/>
    <s v="05112016"/>
    <x v="5"/>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1"/>
    <s v="Flinders"/>
    <s v="Flinders, Mushroom Reef, HP"/>
    <s v="UJ Left (Orange)"/>
    <s v="Unb"/>
    <x v="2"/>
    <s v="201617_Flinders_3"/>
    <s v="201617_Flinders, Mushroom Reef, HP_3"/>
    <d v="2016-11-22T00:00:00"/>
    <n v="2211"/>
    <x v="11"/>
    <s v="22112016"/>
    <x v="1"/>
    <x v="0"/>
    <n v="-38.483263999999998"/>
    <n v="145.019642"/>
    <s v="n/a"/>
    <s v="n/a"/>
    <n v="-38.483263999999998"/>
    <n v="145.019642"/>
    <x v="2"/>
    <x v="1"/>
    <d v="2016-11-24T00:00:00"/>
    <x v="1"/>
    <n v="9"/>
    <x v="14"/>
    <x v="0"/>
    <d v="2016-12-04T00:00:00"/>
    <n v="412"/>
    <x v="11"/>
    <s v="04122016"/>
    <x v="2"/>
    <d v="2016-12-06T00:00:00"/>
    <n v="612"/>
    <x v="12"/>
    <s v="06122016"/>
    <x v="1"/>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Flinders"/>
    <s v="Flinders, Mushroom Reef, HP"/>
    <s v="UJ Left (Orange)"/>
    <s v="Unb"/>
    <x v="3"/>
    <s v="201617_Flinders_4"/>
    <s v="201617_Flinders, Mushroom Reef, HP_4"/>
    <d v="2016-12-31T00:00:00"/>
    <n v="3112"/>
    <x v="11"/>
    <s v="31122016"/>
    <x v="2"/>
    <x v="0"/>
    <s v="n/a"/>
    <s v="n/a"/>
    <n v="-38.483528"/>
    <n v="145.019836"/>
    <n v="-38.483528"/>
    <n v="145.019836"/>
    <x v="2"/>
    <x v="1"/>
    <s v="Unk"/>
    <x v="0"/>
    <n v="4"/>
    <x v="1"/>
    <x v="0"/>
    <d v="2017-01-02T00:00:00"/>
    <n v="201"/>
    <x v="12"/>
    <s v="02012017"/>
    <x v="3"/>
    <d v="2017-01-04T00:00:00"/>
    <n v="401"/>
    <x v="13"/>
    <s v="04012017"/>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Fowlers"/>
    <s v="Fowlers"/>
    <s v="Unb"/>
    <s v="Unb"/>
    <x v="0"/>
    <s v="201617_Fowlers_1"/>
    <s v="201617_Fowlers_1"/>
    <d v="2016-10-02T00:00:00"/>
    <n v="210"/>
    <x v="11"/>
    <s v="02102016"/>
    <x v="3"/>
    <x v="1"/>
    <s v="n/a"/>
    <s v="n/a"/>
    <n v="-38.369041000000003"/>
    <n v="144.758881"/>
    <n v="-38.369041000000003"/>
    <n v="144.758881"/>
    <x v="0"/>
    <x v="0"/>
    <s v="Unk"/>
    <x v="0"/>
    <n v="4"/>
    <x v="1"/>
    <x v="0"/>
    <d v="2016-10-05T00:00:00"/>
    <n v="510"/>
    <x v="11"/>
    <s v="05102016"/>
    <x v="4"/>
    <d v="2016-10-13T00:00:00"/>
    <n v="1310"/>
    <x v="12"/>
    <s v="13102016"/>
    <x v="4"/>
    <x v="2"/>
    <x v="1"/>
    <s v="Egg roll out, Fox (1-5m)"/>
    <s v="n/a"/>
    <x v="0"/>
    <x v="0"/>
    <x v="0"/>
    <x v="0"/>
    <s v="n/a"/>
    <s v="n/a"/>
    <x v="0"/>
    <x v="0"/>
    <x v="0"/>
    <x v="0"/>
    <s v="n/a"/>
    <s v="n/a"/>
    <x v="0"/>
    <x v="0"/>
    <x v="0"/>
    <x v="0"/>
    <s v="n/a"/>
    <s v="n/a"/>
    <x v="0"/>
    <x v="0"/>
    <x v="0"/>
    <s v="n/a"/>
    <s v="n/a"/>
    <s v="n/a"/>
    <x v="0"/>
    <x v="0"/>
    <s v="n/a"/>
    <x v="0"/>
    <x v="1"/>
    <s v="Sign Access Temporary"/>
    <x v="1"/>
    <x v="0"/>
    <s v="n/a"/>
    <x v="0"/>
    <x v="0"/>
    <x v="1"/>
    <m/>
    <x v="0"/>
    <x v="0"/>
    <m/>
    <x v="0"/>
    <x v="0"/>
    <m/>
    <m/>
    <m/>
    <x v="0"/>
    <m/>
    <x v="0"/>
    <m/>
    <x v="0"/>
    <x v="0"/>
    <m/>
    <m/>
    <x v="0"/>
    <x v="0"/>
    <x v="0"/>
  </r>
  <r>
    <x v="11"/>
    <s v="Fowlers"/>
    <s v="Fowlers"/>
    <s v="Unb"/>
    <s v="Unb"/>
    <x v="1"/>
    <s v="201617_Fowlers_2"/>
    <s v="201617_Fowlers_2"/>
    <d v="2016-10-19T00:00:00"/>
    <n v="1910"/>
    <x v="11"/>
    <s v="19102016"/>
    <x v="3"/>
    <x v="0"/>
    <s v="n/a"/>
    <s v="n/a"/>
    <n v="-38.369041000000003"/>
    <n v="144.758881"/>
    <n v="-38.369041000000003"/>
    <n v="144.758881"/>
    <x v="0"/>
    <x v="0"/>
    <s v="Unk"/>
    <x v="0"/>
    <n v="2"/>
    <x v="2"/>
    <x v="0"/>
    <d v="2016-10-19T00:00:00"/>
    <n v="1910"/>
    <x v="11"/>
    <s v="19102016"/>
    <x v="4"/>
    <d v="2016-10-23T00:00:00"/>
    <n v="2310"/>
    <x v="12"/>
    <s v="23102016"/>
    <x v="4"/>
    <x v="0"/>
    <x v="1"/>
    <s v="Tide"/>
    <s v="n/a"/>
    <x v="0"/>
    <x v="0"/>
    <x v="0"/>
    <x v="0"/>
    <s v="n/a"/>
    <s v="n/a"/>
    <x v="0"/>
    <x v="0"/>
    <x v="0"/>
    <x v="0"/>
    <s v="n/a"/>
    <s v="n/a"/>
    <x v="0"/>
    <x v="0"/>
    <x v="0"/>
    <x v="0"/>
    <s v="n/a"/>
    <s v="n/a"/>
    <x v="0"/>
    <x v="0"/>
    <x v="0"/>
    <s v="n/a"/>
    <s v="n/a"/>
    <s v="n/a"/>
    <x v="0"/>
    <x v="0"/>
    <s v="n/a"/>
    <x v="0"/>
    <x v="1"/>
    <s v="Sign Access Temporary"/>
    <x v="1"/>
    <x v="0"/>
    <s v="n/a"/>
    <x v="0"/>
    <x v="0"/>
    <x v="1"/>
    <m/>
    <x v="0"/>
    <x v="0"/>
    <m/>
    <x v="0"/>
    <x v="0"/>
    <m/>
    <m/>
    <m/>
    <x v="0"/>
    <m/>
    <x v="0"/>
    <m/>
    <x v="0"/>
    <x v="0"/>
    <m/>
    <m/>
    <x v="0"/>
    <x v="0"/>
    <x v="0"/>
  </r>
  <r>
    <x v="11"/>
    <s v="Fowlers"/>
    <s v="Fowlers"/>
    <s v="Unb"/>
    <s v="Unb"/>
    <x v="2"/>
    <s v="201617_Fowlers_3"/>
    <s v="201617_Fowlers_3"/>
    <d v="2016-11-01T00:00:00"/>
    <n v="111"/>
    <x v="11"/>
    <s v="01112016"/>
    <x v="1"/>
    <x v="2"/>
    <s v="n/a"/>
    <s v="n/a"/>
    <n v="-38.369041000000003"/>
    <n v="144.758881"/>
    <n v="-38.369041000000003"/>
    <n v="144.758881"/>
    <x v="0"/>
    <x v="0"/>
    <s v="Unk"/>
    <x v="0"/>
    <n v="8"/>
    <x v="14"/>
    <x v="2"/>
    <d v="2016-11-27T00:00:00"/>
    <n v="2711"/>
    <x v="11"/>
    <s v="27112016"/>
    <x v="1"/>
    <s v="n/a"/>
    <s v="n/a"/>
    <x v="2"/>
    <s v="n/a"/>
    <x v="3"/>
    <x v="1"/>
    <x v="2"/>
    <s v="n/a"/>
    <d v="2016-11-30T00:00:00"/>
    <x v="6"/>
    <x v="1"/>
    <x v="3"/>
    <x v="2"/>
    <d v="2016-12-04T00:00:00"/>
    <d v="2016-12-05T00:00:00"/>
    <x v="4"/>
    <x v="1"/>
    <x v="1"/>
    <x v="1"/>
    <d v="2016-12-04T00:00:00"/>
    <d v="2016-12-05T00:00:00"/>
    <x v="4"/>
    <x v="1"/>
    <x v="1"/>
    <x v="1"/>
    <d v="2016-12-07T00:00:00"/>
    <d v="2016-12-09T00:00:00"/>
    <x v="2"/>
    <x v="1"/>
    <x v="1"/>
    <s v="Unk"/>
    <n v="7"/>
    <n v="6"/>
    <x v="1"/>
    <x v="0"/>
    <s v="n/a"/>
    <x v="0"/>
    <x v="0"/>
    <s v="Sign Access Temporary, Sign Nest"/>
    <x v="17"/>
    <x v="1"/>
    <s v="Sign Access Temporary, Sign Nest, Banners"/>
    <x v="41"/>
    <x v="0"/>
    <x v="1"/>
    <m/>
    <x v="0"/>
    <x v="0"/>
    <m/>
    <x v="0"/>
    <x v="0"/>
    <m/>
    <m/>
    <m/>
    <x v="0"/>
    <m/>
    <x v="0"/>
    <m/>
    <x v="0"/>
    <x v="0"/>
    <m/>
    <m/>
    <x v="0"/>
    <x v="0"/>
    <x v="0"/>
  </r>
  <r>
    <x v="11"/>
    <s v="Fowlers"/>
    <s v="Fowlers"/>
    <s v="Unb"/>
    <s v="Unb"/>
    <x v="3"/>
    <s v="201617_Fowlers_4"/>
    <s v="201617_Fowlers_4"/>
    <d v="2016-12-20T00:00:00"/>
    <n v="2012"/>
    <x v="11"/>
    <s v="20122016"/>
    <x v="2"/>
    <x v="1"/>
    <s v="n/a"/>
    <s v="n/a"/>
    <n v="-38.369041000000003"/>
    <n v="144.758881"/>
    <n v="-38.369041000000003"/>
    <n v="144.758881"/>
    <x v="2"/>
    <x v="0"/>
    <d v="2016-12-22T00:00:00"/>
    <x v="1"/>
    <n v="19"/>
    <x v="18"/>
    <x v="2"/>
    <d v="2017-01-17T00:00:00"/>
    <n v="1701"/>
    <x v="12"/>
    <s v="17012017"/>
    <x v="2"/>
    <s v="n/a"/>
    <s v="n/a"/>
    <x v="2"/>
    <s v="n/a"/>
    <x v="3"/>
    <x v="1"/>
    <x v="2"/>
    <s v="n/a"/>
    <d v="2017-01-18T00:00:00"/>
    <x v="2"/>
    <x v="1"/>
    <x v="1"/>
    <x v="2"/>
    <s v="Not sighted"/>
    <d v="2017-01-18T00:00:00"/>
    <x v="2"/>
    <x v="1"/>
    <x v="1"/>
    <x v="1"/>
    <s v="Not sighted"/>
    <d v="2017-01-18T00:00:00"/>
    <x v="2"/>
    <x v="1"/>
    <x v="1"/>
    <x v="1"/>
    <s v="n/a"/>
    <s v="n/a"/>
    <x v="0"/>
    <x v="0"/>
    <x v="0"/>
    <s v="n/a"/>
    <n v="58"/>
    <n v="35"/>
    <x v="2"/>
    <x v="1"/>
    <d v="2017-02-23T00:00:00"/>
    <x v="7"/>
    <x v="0"/>
    <s v="Sign Access Temporary, Sign Nest"/>
    <x v="17"/>
    <x v="1"/>
    <s v="Sign Access Temporary, Sign Nest, Banners, Rope fence, Shelters"/>
    <x v="2"/>
    <x v="0"/>
    <x v="1"/>
    <m/>
    <x v="0"/>
    <x v="0"/>
    <m/>
    <x v="0"/>
    <x v="0"/>
    <m/>
    <m/>
    <m/>
    <x v="0"/>
    <m/>
    <x v="0"/>
    <m/>
    <x v="0"/>
    <x v="0"/>
    <m/>
    <m/>
    <x v="0"/>
    <x v="0"/>
    <x v="0"/>
  </r>
  <r>
    <x v="11"/>
    <s v="Gunida Crt Rye"/>
    <s v="Gunida Crt Rye"/>
    <s v="JA Left (Orange)"/>
    <s v="Unb"/>
    <x v="0"/>
    <s v="201617_Gunida Crt Rye_1"/>
    <s v="201617_Gunida Crt Rye_1"/>
    <d v="2016-09-19T00:00:00"/>
    <n v="1909"/>
    <x v="11"/>
    <s v="19092016"/>
    <x v="4"/>
    <x v="0"/>
    <s v="n/a"/>
    <s v="n/a"/>
    <n v="-38.412726999999997"/>
    <n v="144.81590299999999"/>
    <n v="-38.412726999999997"/>
    <n v="144.81590299999999"/>
    <x v="0"/>
    <x v="0"/>
    <s v="Unk"/>
    <x v="0"/>
    <n v="13"/>
    <x v="13"/>
    <x v="2"/>
    <d v="2016-10-15T00:00:00"/>
    <n v="1510"/>
    <x v="11"/>
    <s v="15102016"/>
    <x v="4"/>
    <s v="n/a"/>
    <s v="n/a"/>
    <x v="2"/>
    <s v="n/a"/>
    <x v="3"/>
    <x v="1"/>
    <x v="2"/>
    <s v="n/a"/>
    <d v="2016-10-17T00:00:00"/>
    <x v="3"/>
    <x v="1"/>
    <x v="3"/>
    <x v="2"/>
    <d v="2016-10-18T00:00:00"/>
    <d v="2016-10-19T00:00:00"/>
    <x v="3"/>
    <x v="1"/>
    <x v="2"/>
    <x v="14"/>
    <d v="2016-10-18T00:00:00"/>
    <d v="2016-10-19T00:00:00"/>
    <x v="3"/>
    <x v="1"/>
    <x v="2"/>
    <x v="15"/>
    <d v="2016-10-18T00:00:00"/>
    <d v="2016-10-19T00:00:00"/>
    <x v="6"/>
    <x v="1"/>
    <x v="2"/>
    <s v="Avian predator"/>
    <n v="3"/>
    <n v="3"/>
    <x v="1"/>
    <x v="0"/>
    <s v="n/a"/>
    <x v="0"/>
    <x v="0"/>
    <s v="Sign Access Temporary, Sign Nest, Rope fence"/>
    <x v="0"/>
    <x v="1"/>
    <s v="Sign Access Temporary, Sign Nest, Banners, Rope fence, Shelters"/>
    <x v="2"/>
    <x v="0"/>
    <x v="0"/>
    <m/>
    <x v="0"/>
    <x v="0"/>
    <m/>
    <x v="0"/>
    <x v="0"/>
    <m/>
    <m/>
    <m/>
    <x v="0"/>
    <m/>
    <x v="0"/>
    <m/>
    <x v="0"/>
    <x v="0"/>
    <m/>
    <m/>
    <x v="0"/>
    <x v="0"/>
    <x v="0"/>
  </r>
  <r>
    <x v="11"/>
    <s v="Gunida Crt Rye"/>
    <s v="Gunida Crt Rye"/>
    <s v="JA Left (Orange)"/>
    <s v="Unb"/>
    <x v="1"/>
    <s v="201617_Gunida Crt Rye_2"/>
    <s v="201617_Gunida Crt Rye_2"/>
    <d v="2016-11-20T00:00:00"/>
    <n v="2011"/>
    <x v="11"/>
    <s v="20112016"/>
    <x v="1"/>
    <x v="2"/>
    <n v="-38.407950999999997"/>
    <n v="144.81010900000001"/>
    <s v="n/a"/>
    <s v="n/a"/>
    <n v="-38.407950999999997"/>
    <n v="144.81010900000001"/>
    <x v="0"/>
    <x v="0"/>
    <s v="Unk"/>
    <x v="0"/>
    <n v="7"/>
    <x v="5"/>
    <x v="2"/>
    <d v="2016-12-10T00:00:00"/>
    <n v="1012"/>
    <x v="11"/>
    <s v="10122016"/>
    <x v="2"/>
    <s v="n/a"/>
    <s v="n/a"/>
    <x v="2"/>
    <s v="n/a"/>
    <x v="3"/>
    <x v="1"/>
    <x v="2"/>
    <s v="n/a"/>
    <d v="2016-12-10T00:00:00"/>
    <x v="5"/>
    <x v="2"/>
    <x v="1"/>
    <x v="2"/>
    <s v="Not sighted"/>
    <d v="2016-12-12T00:00:00"/>
    <x v="4"/>
    <x v="1"/>
    <x v="1"/>
    <x v="1"/>
    <s v="Not sighted"/>
    <d v="2016-12-12T00:00:00"/>
    <x v="4"/>
    <x v="1"/>
    <x v="1"/>
    <x v="1"/>
    <d v="2016-10-12T00:00:00"/>
    <d v="2016-12-12T00:00:00"/>
    <x v="2"/>
    <x v="1"/>
    <x v="2"/>
    <s v="Raven/magpie etc (30cm-1m)"/>
    <n v="2"/>
    <n v="2"/>
    <x v="1"/>
    <x v="0"/>
    <s v="n/a"/>
    <x v="0"/>
    <x v="1"/>
    <s v="Sign Access Temporary"/>
    <x v="1"/>
    <x v="0"/>
    <s v="n/a"/>
    <x v="0"/>
    <x v="0"/>
    <x v="0"/>
    <s v="chick informally sighted on 10/12, discussed with GM and she advised to manually add an entry in the raw data HP7439b based on the general notes of entry HP7439b. "/>
    <x v="0"/>
    <x v="0"/>
    <m/>
    <x v="0"/>
    <x v="0"/>
    <m/>
    <m/>
    <m/>
    <x v="0"/>
    <m/>
    <x v="0"/>
    <m/>
    <x v="0"/>
    <x v="0"/>
    <m/>
    <m/>
    <x v="0"/>
    <x v="0"/>
    <x v="0"/>
  </r>
  <r>
    <x v="11"/>
    <s v="Gunida Crt Rye"/>
    <s v="Gunida Crt Rye"/>
    <s v="JA Left (Orange)"/>
    <s v="Unb"/>
    <x v="2"/>
    <s v="201617_Gunida Crt Rye_3"/>
    <s v="201617_Gunida Crt Rye_3"/>
    <d v="2016-12-25T00:00:00"/>
    <n v="2512"/>
    <x v="11"/>
    <s v="25122016"/>
    <x v="2"/>
    <x v="2"/>
    <s v="n/a"/>
    <s v="n/a"/>
    <n v="-38.412726999999997"/>
    <n v="144.81590299999999"/>
    <n v="-38.412726999999997"/>
    <n v="144.81590299999999"/>
    <x v="1"/>
    <x v="0"/>
    <s v="Unk"/>
    <x v="0"/>
    <n v="4"/>
    <x v="0"/>
    <x v="0"/>
    <d v="2017-01-03T00:00:00"/>
    <n v="301"/>
    <x v="12"/>
    <s v="03012017"/>
    <x v="3"/>
    <d v="2017-01-05T00:00:00"/>
    <n v="501"/>
    <x v="13"/>
    <s v="05012017"/>
    <x v="2"/>
    <x v="0"/>
    <x v="1"/>
    <s v="Fox (&lt;10c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Gunida Crt Rye"/>
    <s v="Gunida Crt Rye"/>
    <s v="JA Left (Orange)"/>
    <s v="Unb"/>
    <x v="3"/>
    <s v="201617_Gunida Crt Rye_4"/>
    <s v="201617_Gunida Crt Rye_4"/>
    <d v="2017-01-16T00:00:00"/>
    <n v="1601"/>
    <x v="12"/>
    <s v="16012017"/>
    <x v="0"/>
    <x v="0"/>
    <s v="n/a"/>
    <s v="n/a"/>
    <n v="-38.412726999999997"/>
    <n v="144.81590299999999"/>
    <n v="-38.412726999999997"/>
    <n v="144.81590299999999"/>
    <x v="0"/>
    <x v="0"/>
    <s v="18/01/2017"/>
    <x v="1"/>
    <n v="16"/>
    <x v="20"/>
    <x v="2"/>
    <d v="2017-02-13T00:00:00"/>
    <n v="1302"/>
    <x v="12"/>
    <s v="13022017"/>
    <x v="0"/>
    <s v="n/a"/>
    <s v="n/a"/>
    <x v="2"/>
    <s v="n/a"/>
    <x v="3"/>
    <x v="1"/>
    <x v="2"/>
    <s v="n/a"/>
    <d v="2017-02-15T00:00:00"/>
    <x v="1"/>
    <x v="1"/>
    <x v="3"/>
    <x v="2"/>
    <d v="2017-02-16T00:00:00"/>
    <d v="2017-02-17T00:00:00"/>
    <x v="1"/>
    <x v="1"/>
    <x v="1"/>
    <x v="1"/>
    <d v="2017-02-18T00:00:00"/>
    <d v="2017-02-19T00:00:00"/>
    <x v="5"/>
    <x v="1"/>
    <x v="1"/>
    <x v="1"/>
    <d v="2017-02-23T00:00:00"/>
    <d v="2017-02-24T00:00:00"/>
    <x v="4"/>
    <x v="1"/>
    <x v="2"/>
    <s v="Fox (&lt;10cm), Dog and human prints"/>
    <n v="14"/>
    <n v="10"/>
    <x v="1"/>
    <x v="0"/>
    <s v="n/a"/>
    <x v="0"/>
    <x v="0"/>
    <s v="Sign Access Temporary, Sign Nest, Banners, Rope fence, Shelters"/>
    <x v="26"/>
    <x v="1"/>
    <s v="Sign Access Temporary, Sign Nest, Banners, Rope fence, Shelters"/>
    <x v="2"/>
    <x v="0"/>
    <x v="0"/>
    <m/>
    <x v="0"/>
    <x v="0"/>
    <m/>
    <x v="0"/>
    <x v="0"/>
    <m/>
    <m/>
    <m/>
    <x v="0"/>
    <m/>
    <x v="0"/>
    <m/>
    <x v="0"/>
    <x v="0"/>
    <m/>
    <m/>
    <x v="0"/>
    <x v="0"/>
    <x v="0"/>
  </r>
  <r>
    <x v="11"/>
    <s v="Gunnamatta Car Park 1 (P6)"/>
    <s v="Gunnamatta Car Park 1 (P6)"/>
    <s v="Unk"/>
    <s v="Unk"/>
    <x v="0"/>
    <s v="201617_Gunnamatta Car Park 1 (P6)_1"/>
    <s v="201617_Gunnamatta Car Park 1 (P6)_1"/>
    <d v="2016-12-16T00:00:00"/>
    <n v="1612"/>
    <x v="11"/>
    <n v="16122016"/>
    <x v="2"/>
    <x v="0"/>
    <n v="-38.444920000000003"/>
    <n v="144.855118"/>
    <s v="n/a"/>
    <s v="n/a"/>
    <n v="-38.444920000000003"/>
    <n v="144.855118"/>
    <x v="3"/>
    <x v="2"/>
    <s v="Failed during laying"/>
    <x v="0"/>
    <n v="2"/>
    <x v="2"/>
    <x v="0"/>
    <d v="2016-12-16T00:00:00"/>
    <n v="1612"/>
    <x v="11"/>
    <s v="16122016"/>
    <x v="2"/>
    <d v="2016-12-20T00:00:00"/>
    <n v="2012"/>
    <x v="12"/>
    <s v="20122016"/>
    <x v="1"/>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1"/>
    <s v="Gunnamatta Fingal Tk (P4)"/>
    <s v="Gunnamatta Fingal Tk (P4)"/>
    <s v="BJ Right (Orange)"/>
    <s v="Unb"/>
    <x v="0"/>
    <s v="201617_Gunnamatta Fingal Tk (P4)_1"/>
    <s v="201617_Gunnamatta Fingal Tk (P4)_1"/>
    <d v="2016-11-17T00:00:00"/>
    <n v="1711"/>
    <x v="11"/>
    <s v="17112016"/>
    <x v="1"/>
    <x v="2"/>
    <n v="-38.453701000000002"/>
    <n v="144.86577199999999"/>
    <s v="n/a"/>
    <s v="n/a"/>
    <n v="-38.453701000000002"/>
    <n v="144.86577199999999"/>
    <x v="3"/>
    <x v="2"/>
    <s v="Unk"/>
    <x v="0"/>
    <n v="3"/>
    <x v="1"/>
    <x v="0"/>
    <d v="2016-11-17T00:00:00"/>
    <n v="1711"/>
    <x v="11"/>
    <s v="17112016"/>
    <x v="1"/>
    <d v="2016-11-20T00:00:00"/>
    <n v="2011"/>
    <x v="12"/>
    <s v="20112016"/>
    <x v="5"/>
    <x v="0"/>
    <x v="1"/>
    <s v="Person (10-30cm)"/>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1"/>
    <s v="Gunnamatta Fingal Tk (P4)"/>
    <s v="Gunnamatta Fingal Tk (P4)"/>
    <s v="BJ Right (Orange)"/>
    <s v="14  Left (Yellow)"/>
    <x v="1"/>
    <s v="201617_Gunnamatta Fingal Tk (P4)_2"/>
    <s v="201617_Gunnamatta Fingal Tk (P4)_2"/>
    <d v="2016-12-02T00:00:00"/>
    <n v="212"/>
    <x v="11"/>
    <s v="02122016"/>
    <x v="2"/>
    <x v="0"/>
    <n v="-38.458987999999998"/>
    <n v="144.871399"/>
    <s v="n/a"/>
    <s v="n/a"/>
    <n v="-38.458987999999998"/>
    <n v="144.871399"/>
    <x v="2"/>
    <x v="1"/>
    <s v="Unk"/>
    <x v="0"/>
    <n v="5"/>
    <x v="4"/>
    <x v="0"/>
    <d v="2016-12-20T00:00:00"/>
    <n v="2012"/>
    <x v="11"/>
    <s v="20122016"/>
    <x v="2"/>
    <d v="2016-12-23T00:00:00"/>
    <n v="2312"/>
    <x v="12"/>
    <s v="23122016"/>
    <x v="1"/>
    <x v="0"/>
    <x v="0"/>
    <s v="Unk"/>
    <s v="n/a"/>
    <x v="0"/>
    <x v="0"/>
    <x v="0"/>
    <x v="0"/>
    <s v="n/a"/>
    <s v="n/a"/>
    <x v="0"/>
    <x v="0"/>
    <x v="0"/>
    <x v="0"/>
    <s v="n/a"/>
    <s v="n/a"/>
    <x v="0"/>
    <x v="0"/>
    <x v="0"/>
    <x v="0"/>
    <s v="n/a"/>
    <s v="n/a"/>
    <x v="0"/>
    <x v="0"/>
    <x v="0"/>
    <s v="n/a"/>
    <s v="n/a"/>
    <s v="n/a"/>
    <x v="0"/>
    <x v="0"/>
    <s v="n/a"/>
    <x v="0"/>
    <x v="0"/>
    <s v="Sign Nest, Rope fence, Shelters"/>
    <x v="19"/>
    <x v="0"/>
    <s v="n/a"/>
    <x v="0"/>
    <x v="0"/>
    <x v="0"/>
    <m/>
    <x v="0"/>
    <x v="0"/>
    <m/>
    <x v="0"/>
    <x v="0"/>
    <m/>
    <m/>
    <m/>
    <x v="0"/>
    <m/>
    <x v="0"/>
    <m/>
    <x v="0"/>
    <x v="0"/>
    <m/>
    <m/>
    <x v="0"/>
    <x v="0"/>
    <x v="0"/>
  </r>
  <r>
    <x v="11"/>
    <s v="Gunnamatta Fingal Tk (P4)"/>
    <s v="Gunnamatta Fingal Tk (P4)"/>
    <s v="BJ Right (Orange)"/>
    <s v="14  Left (Yellow)"/>
    <x v="2"/>
    <s v="201617_Gunnamatta Fingal Tk (P4)_3"/>
    <s v="201617_Gunnamatta Fingal Tk (P4)_3"/>
    <d v="2017-01-03T00:00:00"/>
    <n v="301"/>
    <x v="12"/>
    <s v="03012017"/>
    <x v="0"/>
    <x v="0"/>
    <n v="-38.458981000000001"/>
    <n v="144.871094"/>
    <s v="n/a"/>
    <s v="n/a"/>
    <n v="-38.458981000000001"/>
    <n v="144.871094"/>
    <x v="0"/>
    <x v="0"/>
    <s v="Unk"/>
    <x v="0"/>
    <n v="21"/>
    <x v="11"/>
    <x v="2"/>
    <d v="2017-01-28T00:00:00"/>
    <n v="2801"/>
    <x v="12"/>
    <s v="28012017"/>
    <x v="3"/>
    <s v="n/a"/>
    <s v="n/a"/>
    <x v="2"/>
    <s v="n/a"/>
    <x v="3"/>
    <x v="0"/>
    <x v="3"/>
    <s v="Tide"/>
    <d v="2017-01-30T00:00:00"/>
    <x v="2"/>
    <x v="1"/>
    <x v="2"/>
    <x v="1"/>
    <d v="2017-02-01T00:00:00"/>
    <d v="2017-02-02T00:00:00"/>
    <x v="1"/>
    <x v="1"/>
    <x v="1"/>
    <x v="1"/>
    <d v="2017-02-10T00:00:00"/>
    <d v="2017-02-11T00:00:00"/>
    <x v="5"/>
    <x v="1"/>
    <x v="1"/>
    <x v="1"/>
    <s v="n/a"/>
    <s v="n/a"/>
    <x v="0"/>
    <x v="0"/>
    <x v="0"/>
    <s v="n/a"/>
    <n v="14"/>
    <n v="12"/>
    <x v="1"/>
    <x v="0"/>
    <s v="n/a"/>
    <x v="0"/>
    <x v="0"/>
    <s v="Sign Access Temporary, Sign Nest, Banners, Rope fence, Shelters"/>
    <x v="26"/>
    <x v="1"/>
    <s v="Sign Access Temporary, Sign Nest, Banners, Rope fence, Shelters, Wardens"/>
    <x v="35"/>
    <x v="0"/>
    <x v="0"/>
    <m/>
    <x v="0"/>
    <x v="0"/>
    <m/>
    <x v="0"/>
    <x v="0"/>
    <m/>
    <m/>
    <m/>
    <x v="0"/>
    <m/>
    <x v="0"/>
    <m/>
    <x v="0"/>
    <x v="0"/>
    <m/>
    <m/>
    <x v="0"/>
    <x v="0"/>
    <x v="0"/>
  </r>
  <r>
    <x v="11"/>
    <s v="Gunnamatta Fingal Tk East (P5)"/>
    <s v="Gunnamatta Fingal Tk East (P5)"/>
    <s v="DU Right (Orange)"/>
    <s v="Unb"/>
    <x v="0"/>
    <s v="201617_Gunnamatta Fingal Tk East (P5)_1"/>
    <s v="201617_Gunnamatta Fingal Tk East (P5)_1"/>
    <d v="2016-10-14T00:00:00"/>
    <n v="1410"/>
    <x v="11"/>
    <s v="14102016"/>
    <x v="3"/>
    <x v="0"/>
    <n v="-38.461910000000003"/>
    <n v="144.87350499999999"/>
    <s v="n/a"/>
    <s v="n/a"/>
    <n v="-38.461910000000003"/>
    <n v="144.87350499999999"/>
    <x v="3"/>
    <x v="0"/>
    <s v="Unk"/>
    <x v="0"/>
    <n v="2"/>
    <x v="2"/>
    <x v="0"/>
    <d v="2016-10-14T00:00:00"/>
    <n v="1410"/>
    <x v="11"/>
    <s v="14102016"/>
    <x v="4"/>
    <d v="2016-10-19T00:00:00"/>
    <n v="1910"/>
    <x v="12"/>
    <s v="19102016"/>
    <x v="4"/>
    <x v="0"/>
    <x v="1"/>
    <s v="Tide, Fox (1-5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Gunnamatta Fingal Tk East (P5)"/>
    <s v="Gunnamatta Fingal Tk East (P5)"/>
    <s v="DU Right (Orange)"/>
    <s v="Unb"/>
    <x v="1"/>
    <s v="201617_Gunnamatta Fingal Tk East (P5)_2"/>
    <s v="201617_Gunnamatta Fingal Tk East (P5)_2"/>
    <d v="2016-11-25T00:00:00"/>
    <n v="2511"/>
    <x v="11"/>
    <s v="25112016"/>
    <x v="1"/>
    <x v="0"/>
    <n v="-38.461922000000001"/>
    <n v="144.873367"/>
    <s v="n/a"/>
    <s v="n/a"/>
    <n v="-38.461922000000001"/>
    <n v="144.873367"/>
    <x v="2"/>
    <x v="1"/>
    <s v="Unk"/>
    <x v="0"/>
    <n v="5"/>
    <x v="4"/>
    <x v="0"/>
    <d v="2016-12-16T00:00:00"/>
    <n v="1612"/>
    <x v="11"/>
    <s v="16122016"/>
    <x v="2"/>
    <d v="2016-12-20T00:00:00"/>
    <n v="2012"/>
    <x v="12"/>
    <s v="20122016"/>
    <x v="1"/>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1"/>
    <s v="Gunnamatta Fingal Tk East (P5)"/>
    <s v="Gunnamatta Fingal Tk East (P5)"/>
    <s v="DU Right (Orange)"/>
    <s v="Unb"/>
    <x v="2"/>
    <s v="201617_Gunnamatta Fingal Tk East (P5)_3"/>
    <s v="201617_Gunnamatta Fingal Tk East (P5)_3"/>
    <d v="2017-01-03T00:00:00"/>
    <n v="301"/>
    <x v="12"/>
    <s v="03012017"/>
    <x v="0"/>
    <x v="2"/>
    <n v="-38.465099000000002"/>
    <n v="144.876068"/>
    <s v="n/a"/>
    <s v="n/a"/>
    <n v="-38.465099000000002"/>
    <n v="144.876068"/>
    <x v="0"/>
    <x v="0"/>
    <s v="Unk"/>
    <x v="0"/>
    <n v="8"/>
    <x v="14"/>
    <x v="0"/>
    <d v="2017-01-13T00:00:00"/>
    <n v="1301"/>
    <x v="12"/>
    <s v="13012017"/>
    <x v="3"/>
    <d v="2017-01-14T00:00:00"/>
    <n v="1401"/>
    <x v="13"/>
    <s v="14012017"/>
    <x v="2"/>
    <x v="0"/>
    <x v="1"/>
    <s v="Tide, Person (1-5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Gunnamatta Fingal Tk East (P5)"/>
    <s v="Gunnamatta Fingal Tk East (P5)"/>
    <s v="DU Right (Orange)"/>
    <s v="Unb"/>
    <x v="3"/>
    <s v="201617_Gunnamatta Fingal Tk East (P5)_4"/>
    <s v="201617_Gunnamatta Fingal Tk East (P5)_4"/>
    <d v="2017-01-26T00:00:00"/>
    <n v="2601"/>
    <x v="12"/>
    <s v="26012017"/>
    <x v="0"/>
    <x v="0"/>
    <n v="-38.459868999999998"/>
    <n v="144.87211600000001"/>
    <s v="n/a"/>
    <s v="n/a"/>
    <n v="-38.459868999999998"/>
    <n v="144.87211600000001"/>
    <x v="2"/>
    <x v="1"/>
    <s v="Unk"/>
    <x v="0"/>
    <n v="19"/>
    <x v="18"/>
    <x v="2"/>
    <d v="2017-02-23T00:00:00"/>
    <n v="2302"/>
    <x v="12"/>
    <s v="23022017"/>
    <x v="0"/>
    <s v="n/a"/>
    <s v="n/a"/>
    <x v="2"/>
    <s v="n/a"/>
    <x v="3"/>
    <x v="0"/>
    <x v="3"/>
    <s v="1 egg rolled out"/>
    <d v="2017-02-24T00:00:00"/>
    <x v="1"/>
    <x v="1"/>
    <x v="1"/>
    <x v="3"/>
    <d v="2017-02-24T00:00:00"/>
    <d v="2017-02-25T00:00:00"/>
    <x v="1"/>
    <x v="1"/>
    <x v="1"/>
    <x v="1"/>
    <s v="n/a"/>
    <s v="n/a"/>
    <x v="0"/>
    <x v="0"/>
    <x v="0"/>
    <x v="0"/>
    <s v="n/a"/>
    <s v="n/a"/>
    <x v="0"/>
    <x v="0"/>
    <x v="0"/>
    <s v="n/a"/>
    <s v="n/a"/>
    <s v="n/a"/>
    <x v="0"/>
    <x v="0"/>
    <s v="n/a"/>
    <x v="0"/>
    <x v="0"/>
    <s v="Sign Access Temporary, Sign Nest, Banners, Rope fence, Shelters"/>
    <x v="26"/>
    <x v="1"/>
    <s v="Sign Access Temporary, Sign Nest, Banners, Rope fence, Shelters"/>
    <x v="2"/>
    <x v="0"/>
    <x v="0"/>
    <m/>
    <x v="0"/>
    <x v="0"/>
    <m/>
    <x v="0"/>
    <x v="0"/>
    <m/>
    <m/>
    <m/>
    <x v="0"/>
    <m/>
    <x v="0"/>
    <m/>
    <x v="0"/>
    <x v="0"/>
    <m/>
    <m/>
    <x v="0"/>
    <x v="0"/>
    <x v="0"/>
  </r>
  <r>
    <x v="11"/>
    <s v="Gunnamatta Fingal Tk West"/>
    <s v="Gunnamatta Fingal Tk West"/>
    <s v="LS Left (Orange)"/>
    <s v="Unb"/>
    <x v="0"/>
    <s v="201617_Gunnamatta Fingal Tk West_1"/>
    <s v="201617_Gunnamatta Fingal Tk West_1"/>
    <d v="2016-10-26T00:00:00"/>
    <n v="2610"/>
    <x v="11"/>
    <s v="26102016"/>
    <x v="3"/>
    <x v="2"/>
    <n v="-38.455798999999999"/>
    <n v="144.86772199999999"/>
    <s v="n/a"/>
    <s v="n/a"/>
    <n v="-38.455798999999999"/>
    <n v="144.86772199999999"/>
    <x v="2"/>
    <x v="1"/>
    <s v="Unk"/>
    <x v="0"/>
    <n v="4"/>
    <x v="0"/>
    <x v="0"/>
    <d v="2016-11-02T00:00:00"/>
    <n v="211"/>
    <x v="11"/>
    <s v="02112016"/>
    <x v="1"/>
    <d v="2016-11-18T00:00:00"/>
    <n v="1811"/>
    <x v="12"/>
    <s v="18112016"/>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Gunnamatta Fingal Tk West"/>
    <s v="Gunnamatta Fingal Tk West"/>
    <s v="LS Left (Orange)"/>
    <s v="Unb"/>
    <x v="1"/>
    <s v="201617_Gunnamatta Fingal Tk West_2"/>
    <s v="201617_Gunnamatta Fingal Tk West_2"/>
    <d v="2016-12-16T00:00:00"/>
    <n v="1612"/>
    <x v="11"/>
    <s v="16122016"/>
    <x v="2"/>
    <x v="0"/>
    <n v="-38.455151000000001"/>
    <n v="144.86717200000001"/>
    <s v="n/a"/>
    <s v="n/a"/>
    <n v="-38.455151000000001"/>
    <n v="144.86717200000001"/>
    <x v="0"/>
    <x v="0"/>
    <s v="Unk"/>
    <x v="0"/>
    <n v="17"/>
    <x v="15"/>
    <x v="2"/>
    <d v="2017-01-13T00:00:00"/>
    <n v="1301"/>
    <x v="12"/>
    <s v="13012017"/>
    <x v="3"/>
    <s v="n/a"/>
    <s v="n/a"/>
    <x v="2"/>
    <s v="n/a"/>
    <x v="3"/>
    <x v="1"/>
    <x v="2"/>
    <s v="n/a"/>
    <d v="2017-01-14T00:00:00"/>
    <x v="2"/>
    <x v="1"/>
    <x v="3"/>
    <x v="2"/>
    <s v="n/a"/>
    <s v="n/a"/>
    <x v="0"/>
    <x v="0"/>
    <x v="0"/>
    <x v="0"/>
    <s v="n/a"/>
    <s v="n/a"/>
    <x v="0"/>
    <x v="0"/>
    <x v="0"/>
    <x v="0"/>
    <s v="n/a"/>
    <s v="n/a"/>
    <x v="0"/>
    <x v="0"/>
    <x v="0"/>
    <s v="n/a"/>
    <n v="47"/>
    <n v="35"/>
    <x v="2"/>
    <x v="3"/>
    <d v="2017-02-18T00:00:00"/>
    <x v="7"/>
    <x v="0"/>
    <s v="Sign Access Temporary, Sign Nest, Banners, Rope fence, Shelters"/>
    <x v="26"/>
    <x v="1"/>
    <s v="Sign Access Temporary, Sign Nest, Banners, Rope fence, Shelters, Wardens"/>
    <x v="35"/>
    <x v="0"/>
    <x v="0"/>
    <m/>
    <x v="0"/>
    <x v="0"/>
    <m/>
    <x v="0"/>
    <x v="0"/>
    <m/>
    <m/>
    <m/>
    <x v="0"/>
    <m/>
    <x v="0"/>
    <m/>
    <x v="0"/>
    <x v="0"/>
    <m/>
    <m/>
    <x v="0"/>
    <x v="0"/>
    <x v="0"/>
  </r>
  <r>
    <x v="11"/>
    <s v="Gunnamatta No Dogs East (P1)"/>
    <s v="Gunnamatta SLSC Far East (P1)"/>
    <s v="YA Right (Orange)"/>
    <s v="Unb"/>
    <x v="0"/>
    <s v="201617_Gunnamatta No Dogs East (P1)_1"/>
    <s v="201617_Gunnamatta SLSC Far East (P1)_1"/>
    <d v="2016-09-21T00:00:00"/>
    <n v="2109"/>
    <x v="11"/>
    <s v="21092016"/>
    <x v="4"/>
    <x v="0"/>
    <n v="-38.453339"/>
    <n v="144.86520400000001"/>
    <s v="n/a"/>
    <s v="n/a"/>
    <n v="-38.453339"/>
    <n v="144.86520400000001"/>
    <x v="0"/>
    <x v="0"/>
    <s v="Unk"/>
    <x v="0"/>
    <n v="4"/>
    <x v="0"/>
    <x v="0"/>
    <d v="2016-10-03T00:00:00"/>
    <n v="310"/>
    <x v="11"/>
    <s v="03102016"/>
    <x v="4"/>
    <d v="2016-10-14T00:00:00"/>
    <n v="1410"/>
    <x v="12"/>
    <s v="14102016"/>
    <x v="4"/>
    <x v="0"/>
    <x v="1"/>
    <s v="Fox (1-5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Gunnamatta No Dogs East (P1)"/>
    <s v="Gunnamatta SLSC Far East (P1)"/>
    <s v="YA Right (Orange)"/>
    <s v="Unb"/>
    <x v="1"/>
    <s v="201617_Gunnamatta No Dogs East (P1)_2"/>
    <s v="201617_Gunnamatta SLSC Far East (P1)_2"/>
    <d v="2016-12-16T00:00:00"/>
    <n v="1612"/>
    <x v="11"/>
    <s v="16122016"/>
    <x v="2"/>
    <x v="0"/>
    <n v="-38.453769999999999"/>
    <n v="144.86575300000001"/>
    <s v="n/a"/>
    <s v="n/a"/>
    <n v="-38.453769999999999"/>
    <n v="144.86575300000001"/>
    <x v="0"/>
    <x v="0"/>
    <s v="16/12/2016"/>
    <x v="2"/>
    <n v="16"/>
    <x v="20"/>
    <x v="2"/>
    <d v="2017-01-13T00:00:00"/>
    <n v="1301"/>
    <x v="12"/>
    <s v="13012017"/>
    <x v="3"/>
    <s v="n/a"/>
    <s v="n/a"/>
    <x v="2"/>
    <s v="n/a"/>
    <x v="3"/>
    <x v="1"/>
    <x v="3"/>
    <s v="1 egg unhatched"/>
    <d v="2017-01-14T00:00:00"/>
    <x v="2"/>
    <x v="1"/>
    <x v="2"/>
    <x v="1"/>
    <d v="2017-01-15T00:00:00"/>
    <d v="2017-01-16T00:00:00"/>
    <x v="2"/>
    <x v="1"/>
    <x v="1"/>
    <x v="1"/>
    <s v="n/a"/>
    <s v="n/a"/>
    <x v="0"/>
    <x v="0"/>
    <x v="0"/>
    <x v="0"/>
    <s v="n/a"/>
    <s v="n/a"/>
    <x v="0"/>
    <x v="0"/>
    <x v="0"/>
    <s v="n/a"/>
    <n v="44"/>
    <n v="33"/>
    <x v="2"/>
    <x v="1"/>
    <s v="18/02/2017"/>
    <x v="7"/>
    <x v="0"/>
    <s v="Sign Access Temporary, Sign Nest, Banners, Rope fence, Shelters"/>
    <x v="26"/>
    <x v="1"/>
    <s v="Sign Access Temporary, Sign Nest, Banners, Rope fence, Shelters, Wardens"/>
    <x v="35"/>
    <x v="0"/>
    <x v="0"/>
    <m/>
    <x v="0"/>
    <x v="0"/>
    <m/>
    <x v="0"/>
    <x v="0"/>
    <m/>
    <m/>
    <m/>
    <x v="0"/>
    <m/>
    <x v="0"/>
    <m/>
    <x v="0"/>
    <x v="0"/>
    <m/>
    <m/>
    <x v="0"/>
    <x v="0"/>
    <x v="0"/>
  </r>
  <r>
    <x v="11"/>
    <s v="Heyfield Pair 2 (east side) Rye"/>
    <s v="Heyfield Pair 2 (east side) Rye"/>
    <s v="AZ Right (Orange)"/>
    <s v="Unb"/>
    <x v="0"/>
    <s v="201617_Heyfield Pair 2 (east side) Rye_1"/>
    <s v="201617_Heyfield Pair 2 (east side) Rye_1"/>
    <d v="2016-09-15T00:00:00"/>
    <n v="1509"/>
    <x v="11"/>
    <s v="15092016"/>
    <x v="4"/>
    <x v="2"/>
    <s v="n/a"/>
    <s v="n/a"/>
    <n v="-38.397499000000003"/>
    <n v="144.79611199999999"/>
    <n v="-38.397499000000003"/>
    <n v="144.79611199999999"/>
    <x v="0"/>
    <x v="0"/>
    <s v="Unk"/>
    <x v="0"/>
    <n v="11"/>
    <x v="9"/>
    <x v="2"/>
    <d v="2016-10-08T00:00:00"/>
    <n v="810"/>
    <x v="11"/>
    <s v="08102016"/>
    <x v="4"/>
    <s v="n/a"/>
    <s v="n/a"/>
    <x v="2"/>
    <s v="n/a"/>
    <x v="3"/>
    <x v="1"/>
    <x v="2"/>
    <s v="n/a"/>
    <d v="2016-10-11T00:00:00"/>
    <x v="3"/>
    <x v="1"/>
    <x v="2"/>
    <x v="2"/>
    <s v="Not sighted"/>
    <d v="2016-10-11T00:00:00"/>
    <x v="3"/>
    <x v="1"/>
    <x v="1"/>
    <x v="1"/>
    <d v="2016-10-11T00:00:00"/>
    <d v="2016-10-14T00:00:00"/>
    <x v="3"/>
    <x v="1"/>
    <x v="3"/>
    <x v="15"/>
    <d v="2016-10-15T00:00:00"/>
    <d v="2016-10-17T00:00:00"/>
    <x v="6"/>
    <x v="1"/>
    <x v="1"/>
    <s v="Unk"/>
    <n v="5"/>
    <n v="5"/>
    <x v="1"/>
    <x v="0"/>
    <s v="n/a"/>
    <x v="0"/>
    <x v="0"/>
    <s v="Sign Access Temporary, Sign Nest, Rope fence"/>
    <x v="0"/>
    <x v="1"/>
    <s v="Sign Access Temporary, Sign Nest, Rope fence, Shelters, Banners"/>
    <x v="42"/>
    <x v="0"/>
    <x v="0"/>
    <m/>
    <x v="0"/>
    <x v="0"/>
    <m/>
    <x v="0"/>
    <x v="0"/>
    <m/>
    <m/>
    <m/>
    <x v="0"/>
    <m/>
    <x v="0"/>
    <m/>
    <x v="0"/>
    <x v="0"/>
    <m/>
    <m/>
    <x v="0"/>
    <x v="0"/>
    <x v="0"/>
  </r>
  <r>
    <x v="11"/>
    <s v="Heyfield Pair 2 (east side) Rye"/>
    <s v="Heyfield Pair 2 (east side) Rye"/>
    <s v="AZ Right (Orange)"/>
    <s v="Unb"/>
    <x v="1"/>
    <s v="201617_Heyfield Pair 2 (east side) Rye_2"/>
    <s v="201617_Heyfield Pair 2 (east side) Rye_2"/>
    <d v="2016-11-03T00:00:00"/>
    <n v="311"/>
    <x v="11"/>
    <s v="03112016"/>
    <x v="1"/>
    <x v="0"/>
    <n v="-38.397590000000001"/>
    <n v="144.79640000000001"/>
    <s v="n/a"/>
    <s v="n/a"/>
    <n v="-38.397590000000001"/>
    <n v="144.79640000000001"/>
    <x v="0"/>
    <x v="0"/>
    <s v="Unk"/>
    <x v="0"/>
    <n v="3"/>
    <x v="1"/>
    <x v="0"/>
    <d v="2016-11-04T00:00:00"/>
    <n v="411"/>
    <x v="11"/>
    <s v="04112016"/>
    <x v="1"/>
    <d v="2016-11-07T00:00:00"/>
    <n v="711"/>
    <x v="12"/>
    <s v="07112016"/>
    <x v="5"/>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Heyfield Pair 2 (east side) Rye"/>
    <s v="Heyfield Pair 2 (east side) Rye"/>
    <s v="AZ Right (Orange)"/>
    <s v="Unb"/>
    <x v="2"/>
    <s v="201617_Heyfield Pair 2 (east side) Rye_3"/>
    <s v="201617_Heyfield Pair 2 (east side) Rye_3"/>
    <d v="2016-11-15T00:00:00"/>
    <n v="1511"/>
    <x v="11"/>
    <s v="15112016"/>
    <x v="1"/>
    <x v="2"/>
    <s v="n/a"/>
    <s v="n/a"/>
    <n v="-38.397499000000003"/>
    <n v="144.79611199999999"/>
    <n v="-38.397499000000003"/>
    <n v="144.79611199999999"/>
    <x v="0"/>
    <x v="0"/>
    <d v="2016-11-18T00:00:00"/>
    <x v="1"/>
    <n v="7"/>
    <x v="5"/>
    <x v="2"/>
    <d v="2016-12-15T00:00:00"/>
    <n v="1512"/>
    <x v="11"/>
    <s v="15122016"/>
    <x v="2"/>
    <s v="n/a"/>
    <s v="n/a"/>
    <x v="2"/>
    <s v="n/a"/>
    <x v="3"/>
    <x v="1"/>
    <x v="3"/>
    <s v="1 egg unhatched"/>
    <d v="2016-12-16T00:00:00"/>
    <x v="5"/>
    <x v="1"/>
    <x v="1"/>
    <x v="1"/>
    <s v="Not sighted"/>
    <d v="2016-12-16T00:00:00"/>
    <x v="4"/>
    <x v="1"/>
    <x v="1"/>
    <x v="1"/>
    <d v="2016-12-23T00:00:00"/>
    <d v="2016-12-24T00:00:00"/>
    <x v="4"/>
    <x v="1"/>
    <x v="1"/>
    <x v="1"/>
    <s v="n/a"/>
    <s v="n/a"/>
    <x v="0"/>
    <x v="0"/>
    <x v="0"/>
    <s v="n/a"/>
    <n v="13"/>
    <n v="8"/>
    <x v="1"/>
    <x v="0"/>
    <s v="n/a"/>
    <x v="0"/>
    <x v="0"/>
    <s v="Sign Access Temporary, Sign Nest, Rope fence"/>
    <x v="0"/>
    <x v="1"/>
    <s v="Sign Access Temporary, Sign Nest, Banners, Rope fence, Shelters"/>
    <x v="2"/>
    <x v="0"/>
    <x v="0"/>
    <m/>
    <x v="0"/>
    <x v="0"/>
    <m/>
    <x v="0"/>
    <x v="0"/>
    <m/>
    <m/>
    <m/>
    <x v="0"/>
    <m/>
    <x v="0"/>
    <m/>
    <x v="0"/>
    <x v="0"/>
    <m/>
    <m/>
    <x v="0"/>
    <x v="0"/>
    <x v="0"/>
  </r>
  <r>
    <x v="11"/>
    <s v="Heyfield Pair 2 (east side) Rye"/>
    <s v="Heyfield Pair 2 (east side) Rye"/>
    <s v="Unk"/>
    <s v="Unk"/>
    <x v="3"/>
    <s v="201617_Heyfield Pair 2 (east side) Rye_4"/>
    <s v="201617_Heyfield Pair 2 (east side) Rye_4"/>
    <d v="2017-01-07T00:00:00"/>
    <n v="701"/>
    <x v="12"/>
    <s v="07012017"/>
    <x v="0"/>
    <x v="1"/>
    <s v="n/a"/>
    <s v="n/a"/>
    <n v="-38.397499000000003"/>
    <n v="144.79611199999999"/>
    <n v="-38.397499000000003"/>
    <n v="144.79611199999999"/>
    <x v="2"/>
    <x v="1"/>
    <s v="Unk"/>
    <x v="0"/>
    <n v="32"/>
    <x v="22"/>
    <x v="2"/>
    <d v="2017-02-04T00:00:00"/>
    <n v="402"/>
    <x v="12"/>
    <s v="04022017"/>
    <x v="0"/>
    <s v="n/a"/>
    <s v="n/a"/>
    <x v="2"/>
    <s v="n/a"/>
    <x v="3"/>
    <x v="1"/>
    <x v="2"/>
    <s v="n/a"/>
    <d v="2017-02-05T00:00:00"/>
    <x v="1"/>
    <x v="1"/>
    <x v="2"/>
    <x v="1"/>
    <d v="2017-02-05T00:00:00"/>
    <d v="2017-02-06T00:00:00"/>
    <x v="1"/>
    <x v="1"/>
    <x v="1"/>
    <x v="1"/>
    <d v="2017-02-09T00:00:00"/>
    <d v="2017-02-10T00:00:00"/>
    <x v="5"/>
    <x v="1"/>
    <x v="2"/>
    <x v="16"/>
    <s v="n/a"/>
    <s v="n/a"/>
    <x v="0"/>
    <x v="0"/>
    <x v="0"/>
    <s v="n/a"/>
    <n v="8"/>
    <n v="6"/>
    <x v="1"/>
    <x v="0"/>
    <s v="n/a"/>
    <x v="0"/>
    <x v="0"/>
    <s v="Sign Access Temporary, Sign Nest, Rope fence"/>
    <x v="0"/>
    <x v="1"/>
    <s v="Sign Access Temporary, Sign Nest, Banners, Rope fence, Shelters"/>
    <x v="2"/>
    <x v="0"/>
    <x v="0"/>
    <m/>
    <x v="0"/>
    <x v="0"/>
    <m/>
    <x v="0"/>
    <x v="0"/>
    <m/>
    <m/>
    <m/>
    <x v="0"/>
    <m/>
    <x v="0"/>
    <m/>
    <x v="0"/>
    <x v="0"/>
    <m/>
    <m/>
    <x v="0"/>
    <x v="0"/>
    <x v="0"/>
  </r>
  <r>
    <x v="11"/>
    <s v="Koonya East"/>
    <s v="Koonya East"/>
    <s v="VD Left (Orange)"/>
    <s v="Unb"/>
    <x v="0"/>
    <s v="201617_Koonya East_1"/>
    <s v="201617_Koonya East_1"/>
    <d v="2016-11-15T00:00:00"/>
    <n v="1511"/>
    <x v="11"/>
    <s v="15112016"/>
    <x v="1"/>
    <x v="1"/>
    <s v="n/a"/>
    <s v="n/a"/>
    <n v="-38.363734999999998"/>
    <n v="144.753006"/>
    <n v="-38.363734999999998"/>
    <n v="144.753006"/>
    <x v="2"/>
    <x v="0"/>
    <s v="18/11/2016"/>
    <x v="2"/>
    <n v="19"/>
    <x v="6"/>
    <x v="2"/>
    <d v="2016-12-13T00:00:00"/>
    <n v="1312"/>
    <x v="11"/>
    <s v="13122016"/>
    <x v="2"/>
    <s v="n/a"/>
    <s v="n/a"/>
    <x v="2"/>
    <s v="n/a"/>
    <x v="3"/>
    <x v="1"/>
    <x v="2"/>
    <s v="n/a"/>
    <d v="2016-12-15T00:00:00"/>
    <x v="5"/>
    <x v="1"/>
    <x v="1"/>
    <x v="2"/>
    <s v="Not sighted"/>
    <d v="2016-12-15T00:00:00"/>
    <x v="4"/>
    <x v="1"/>
    <x v="1"/>
    <x v="1"/>
    <s v="Not sighted"/>
    <d v="2016-12-15T00:00:00"/>
    <x v="4"/>
    <x v="1"/>
    <x v="1"/>
    <x v="1"/>
    <d v="2017-01-05T00:00:00"/>
    <d v="2017-01-06T00:00:00"/>
    <x v="3"/>
    <x v="1"/>
    <x v="2"/>
    <s v="Dog prints heavy"/>
    <n v="53"/>
    <n v="30"/>
    <x v="1"/>
    <x v="0"/>
    <s v="n/a"/>
    <x v="0"/>
    <x v="0"/>
    <s v="Sign Access Temporary, Rope fence"/>
    <x v="4"/>
    <x v="1"/>
    <s v="Sign Access Temporary, Sign Nest, Banners, Rope fence, Shelters"/>
    <x v="2"/>
    <x v="0"/>
    <x v="0"/>
    <s v="GM agreed the two chicks sighted entries were for Koonya West not East, if needed the entries changed were 18/01/2017 HP9417 and 28/01/2017 HP9910. "/>
    <x v="0"/>
    <x v="0"/>
    <m/>
    <x v="0"/>
    <x v="0"/>
    <m/>
    <m/>
    <m/>
    <x v="0"/>
    <m/>
    <x v="0"/>
    <m/>
    <x v="0"/>
    <x v="0"/>
    <m/>
    <m/>
    <x v="0"/>
    <x v="0"/>
    <x v="0"/>
  </r>
  <r>
    <x v="11"/>
    <s v="Koonya West"/>
    <s v="Koonya West"/>
    <s v="JZ Right (Orange)"/>
    <s v="XT Right (Orange)"/>
    <x v="0"/>
    <s v="201617_Koonya West_1"/>
    <s v="201617_Koonya West_1"/>
    <d v="2016-11-15T00:00:00"/>
    <n v="1511"/>
    <x v="11"/>
    <s v="15112016"/>
    <x v="1"/>
    <x v="2"/>
    <s v="n/a"/>
    <s v="n/a"/>
    <n v="-38.362361999999997"/>
    <n v="144.75074799999999"/>
    <n v="-38.362361999999997"/>
    <n v="144.75074799999999"/>
    <x v="2"/>
    <x v="0"/>
    <s v="Unk"/>
    <x v="0"/>
    <n v="4"/>
    <x v="0"/>
    <x v="0"/>
    <d v="2016-11-17T00:00:00"/>
    <n v="1711"/>
    <x v="11"/>
    <s v="17112016"/>
    <x v="1"/>
    <d v="2016-11-19T00:00:00"/>
    <n v="1911"/>
    <x v="12"/>
    <s v="19112016"/>
    <x v="5"/>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Koonya West"/>
    <s v="Koonya West"/>
    <s v="JZ Right (Orange)"/>
    <s v="XT Right (Orange)"/>
    <x v="1"/>
    <s v="201617_Koonya West_2"/>
    <s v="201617_Koonya West_2"/>
    <d v="2016-12-31T00:00:00"/>
    <n v="3112"/>
    <x v="11"/>
    <s v="31122016"/>
    <x v="2"/>
    <x v="1"/>
    <s v="n/a"/>
    <s v="n/a"/>
    <n v="-38.362361999999997"/>
    <n v="144.75074799999999"/>
    <n v="-38.362361999999997"/>
    <n v="144.75074799999999"/>
    <x v="0"/>
    <x v="0"/>
    <s v="Unk"/>
    <x v="0"/>
    <n v="4"/>
    <x v="0"/>
    <x v="2"/>
    <d v="2017-01-04T00:00:00"/>
    <n v="401"/>
    <x v="12"/>
    <s v="04012017"/>
    <x v="3"/>
    <s v="n/a"/>
    <s v="n/a"/>
    <x v="2"/>
    <s v="n/a"/>
    <x v="3"/>
    <x v="1"/>
    <x v="2"/>
    <s v="n/a"/>
    <d v="2017-01-07T00:00:00"/>
    <x v="2"/>
    <x v="1"/>
    <x v="3"/>
    <x v="2"/>
    <d v="2017-01-14T00:00:00"/>
    <d v="2017-01-14T00:00:00"/>
    <x v="2"/>
    <x v="1"/>
    <x v="2"/>
    <x v="19"/>
    <s v="n/a"/>
    <s v="n/a"/>
    <x v="0"/>
    <x v="0"/>
    <x v="0"/>
    <x v="0"/>
    <s v="n/a"/>
    <s v="n/a"/>
    <x v="0"/>
    <x v="0"/>
    <x v="0"/>
    <s v="n/a"/>
    <n v="91"/>
    <n v="34"/>
    <x v="2"/>
    <x v="2"/>
    <d v="2017-02-11T00:00:00"/>
    <x v="7"/>
    <x v="1"/>
    <s v="None"/>
    <x v="2"/>
    <x v="1"/>
    <s v="Sign Access Temporary, Sign Nest, Banners, Rope fence, Permanent fence, Shelters, Wardens"/>
    <x v="11"/>
    <x v="0"/>
    <x v="0"/>
    <s v="random nest entry in chicks, disregard and GM will fix in the raw data (14/9/2023)"/>
    <x v="0"/>
    <x v="0"/>
    <m/>
    <x v="0"/>
    <x v="0"/>
    <m/>
    <m/>
    <m/>
    <x v="0"/>
    <m/>
    <x v="0"/>
    <m/>
    <x v="0"/>
    <x v="0"/>
    <m/>
    <m/>
    <x v="0"/>
    <x v="0"/>
    <x v="0"/>
  </r>
  <r>
    <x v="11"/>
    <s v="Miami drive east access"/>
    <s v="Miami drive east access"/>
    <s v="M left/ Y right"/>
    <s v="Unk"/>
    <x v="0"/>
    <s v="201617_Miami drive east access_1"/>
    <s v="201617_Miami drive east access_1"/>
    <d v="2016-11-02T00:00:00"/>
    <n v="211"/>
    <x v="11"/>
    <s v="02112016"/>
    <x v="1"/>
    <x v="1"/>
    <n v="-38.420290999999999"/>
    <n v="144.82573099999999"/>
    <s v="n/a"/>
    <s v="n/a"/>
    <n v="-38.420290999999999"/>
    <n v="144.82573099999999"/>
    <x v="0"/>
    <x v="0"/>
    <s v="Unk"/>
    <x v="0"/>
    <n v="2"/>
    <x v="2"/>
    <x v="0"/>
    <d v="2016-11-02T00:00:00"/>
    <n v="211"/>
    <x v="11"/>
    <s v="02112016"/>
    <x v="1"/>
    <d v="2016-11-07T00:00:00"/>
    <n v="711"/>
    <x v="12"/>
    <s v="07112016"/>
    <x v="5"/>
    <x v="0"/>
    <x v="1"/>
    <s v="Person (&lt;10c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1"/>
    <s v="Miami drive east access"/>
    <s v="Miami drive east access"/>
    <s v="M left Y right"/>
    <s v="DS Left (Orange)"/>
    <x v="1"/>
    <s v="201617_Miami drive east access_2"/>
    <s v="201617_Miami drive east access_2"/>
    <d v="2016-11-20T00:00:00"/>
    <n v="2011"/>
    <x v="11"/>
    <s v="20112016"/>
    <x v="1"/>
    <x v="1"/>
    <n v="-38.425308999999999"/>
    <n v="144.83182500000001"/>
    <s v="n/a"/>
    <s v="n/a"/>
    <n v="-38.425308999999999"/>
    <n v="144.83182500000001"/>
    <x v="0"/>
    <x v="0"/>
    <s v="Unk"/>
    <x v="0"/>
    <n v="3"/>
    <x v="2"/>
    <x v="0"/>
    <d v="2016-12-12T00:00:00"/>
    <n v="1212"/>
    <x v="11"/>
    <s v="12122016"/>
    <x v="2"/>
    <d v="2016-12-15T00:00:00"/>
    <n v="1512"/>
    <x v="12"/>
    <s v="15122016"/>
    <x v="1"/>
    <x v="0"/>
    <x v="0"/>
    <s v="Unk"/>
    <s v="n/a"/>
    <x v="0"/>
    <x v="0"/>
    <x v="0"/>
    <x v="0"/>
    <s v="n/a"/>
    <s v="n/a"/>
    <x v="0"/>
    <x v="0"/>
    <x v="0"/>
    <x v="0"/>
    <s v="n/a"/>
    <s v="n/a"/>
    <x v="0"/>
    <x v="0"/>
    <x v="0"/>
    <x v="0"/>
    <s v="n/a"/>
    <s v="n/a"/>
    <x v="0"/>
    <x v="0"/>
    <x v="0"/>
    <s v="n/a"/>
    <s v="n/a"/>
    <s v="n/a"/>
    <x v="0"/>
    <x v="0"/>
    <s v="n/a"/>
    <x v="0"/>
    <x v="0"/>
    <s v="Sign Access Temporary, Sign Nest, Rope fence"/>
    <x v="0"/>
    <x v="1"/>
    <s v="Sign Access Temporary, Sign Nest, Banners, Rope fence, Wardens"/>
    <x v="43"/>
    <x v="1"/>
    <x v="0"/>
    <s v="Discussed if nest hatched or not with GM, agreed did not hatched based on G. Ehmke says no images of chicks on nest camera.  When I get to camera cross referencing would be nice to see if I can confirm failure cause. "/>
    <x v="0"/>
    <x v="0"/>
    <m/>
    <x v="0"/>
    <x v="0"/>
    <m/>
    <m/>
    <m/>
    <x v="0"/>
    <m/>
    <x v="0"/>
    <m/>
    <x v="0"/>
    <x v="0"/>
    <m/>
    <m/>
    <x v="0"/>
    <x v="0"/>
    <x v="0"/>
  </r>
  <r>
    <x v="11"/>
    <s v="Miami drive east access"/>
    <s v="Miami drive east access"/>
    <s v="M left Y right"/>
    <s v="DS Left (Orange)"/>
    <x v="2"/>
    <s v="201617_Miami drive east access_3"/>
    <s v="201617_Miami drive east access_3"/>
    <d v="2017-01-16T00:00:00"/>
    <n v="1601"/>
    <x v="12"/>
    <s v="16012017"/>
    <x v="0"/>
    <x v="1"/>
    <s v="n/a"/>
    <s v="n/a"/>
    <n v="-38.422649"/>
    <n v="144.82891799999999"/>
    <n v="-38.422649"/>
    <n v="144.82891799999999"/>
    <x v="0"/>
    <x v="0"/>
    <s v="20/01/2017"/>
    <x v="1"/>
    <n v="14"/>
    <x v="6"/>
    <x v="2"/>
    <d v="2017-02-16T00:00:00"/>
    <n v="1602"/>
    <x v="12"/>
    <s v="16022017"/>
    <x v="0"/>
    <s v="n/a"/>
    <s v="n/a"/>
    <x v="2"/>
    <s v="n/a"/>
    <x v="3"/>
    <x v="1"/>
    <x v="2"/>
    <s v="n/a"/>
    <d v="2017-02-18T00:00:00"/>
    <x v="1"/>
    <x v="1"/>
    <x v="1"/>
    <x v="2"/>
    <s v="Not sighted"/>
    <d v="2017-02-17T00:00:00"/>
    <x v="1"/>
    <x v="1"/>
    <x v="1"/>
    <x v="1"/>
    <s v="Not sighted"/>
    <d v="2017-02-17T00:00:00"/>
    <x v="5"/>
    <x v="1"/>
    <x v="1"/>
    <x v="1"/>
    <d v="2017-02-18T00:00:00"/>
    <d v="2017-02-22T00:00:00"/>
    <x v="4"/>
    <x v="1"/>
    <x v="1"/>
    <s v="Unk"/>
    <n v="4"/>
    <n v="4"/>
    <x v="1"/>
    <x v="0"/>
    <s v="n/a"/>
    <x v="0"/>
    <x v="0"/>
    <s v="Sign Access Temporary, Sign Nest, Banners, Rope fence, Shelters"/>
    <x v="26"/>
    <x v="1"/>
    <s v="Sign Access Temporary, Sign Nest, Banners, Rope fence, Shelters"/>
    <x v="2"/>
    <x v="0"/>
    <x v="0"/>
    <m/>
    <x v="0"/>
    <x v="0"/>
    <m/>
    <x v="0"/>
    <x v="0"/>
    <m/>
    <m/>
    <m/>
    <x v="0"/>
    <m/>
    <x v="0"/>
    <m/>
    <x v="0"/>
    <x v="0"/>
    <m/>
    <m/>
    <x v="0"/>
    <x v="0"/>
    <x v="0"/>
  </r>
  <r>
    <x v="11"/>
    <s v="Moana crt access (east edge)"/>
    <s v="Moana crt access (east edge)"/>
    <s v="Unb"/>
    <s v="Unk"/>
    <x v="0"/>
    <s v="201617_Moana crt access (east edge)_1"/>
    <s v="201617_Moana crt access (east edge)_1"/>
    <d v="2016-11-14T00:00:00"/>
    <n v="1411"/>
    <x v="11"/>
    <s v="14112016"/>
    <x v="1"/>
    <x v="1"/>
    <n v="-38.428099000000003"/>
    <n v="144.83679900000001"/>
    <s v="n/a"/>
    <s v="n/a"/>
    <n v="-38.428099000000003"/>
    <n v="144.83679900000001"/>
    <x v="2"/>
    <x v="1"/>
    <s v="Unk"/>
    <x v="0"/>
    <n v="3"/>
    <x v="1"/>
    <x v="0"/>
    <d v="2016-11-15T00:00:00"/>
    <n v="1511"/>
    <x v="11"/>
    <s v="15112016"/>
    <x v="1"/>
    <d v="2016-11-20T00:00:00"/>
    <n v="2011"/>
    <x v="12"/>
    <s v="20112016"/>
    <x v="5"/>
    <x v="0"/>
    <x v="1"/>
    <s v="Abandoned, Person (1-5m)"/>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1"/>
    <s v="Moana crt access (east edge)"/>
    <s v="Moana crt access (east edge)"/>
    <s v="Unb"/>
    <s v="Unb"/>
    <x v="1"/>
    <s v="201617_Moana crt access (east edge)_2"/>
    <s v="201617_Moana crt access (east edge)_2"/>
    <d v="2016-12-12T00:00:00"/>
    <n v="1212"/>
    <x v="11"/>
    <s v="12122016"/>
    <x v="2"/>
    <x v="1"/>
    <n v="-38.428190999999998"/>
    <n v="144.83700899999999"/>
    <s v="n/a"/>
    <s v="n/a"/>
    <n v="-38.428190999999998"/>
    <n v="144.83700899999999"/>
    <x v="0"/>
    <x v="0"/>
    <s v="16/12/2016"/>
    <x v="1"/>
    <n v="45"/>
    <x v="23"/>
    <x v="2"/>
    <d v="2017-01-12T00:00:00"/>
    <n v="1201"/>
    <x v="12"/>
    <s v="12012017"/>
    <x v="3"/>
    <s v="n/a"/>
    <s v="n/a"/>
    <x v="2"/>
    <s v="n/a"/>
    <x v="3"/>
    <x v="1"/>
    <x v="2"/>
    <s v="n/a"/>
    <d v="2017-01-13T00:00:00"/>
    <x v="2"/>
    <x v="1"/>
    <x v="3"/>
    <x v="2"/>
    <d v="2017-01-13T00:00:00"/>
    <d v="2017-01-14T00:00:00"/>
    <x v="2"/>
    <x v="1"/>
    <x v="1"/>
    <x v="1"/>
    <d v="2017-01-15T00:00:00"/>
    <d v="2017-01-16T00:00:00"/>
    <x v="2"/>
    <x v="1"/>
    <x v="2"/>
    <x v="17"/>
    <d v="2017-02-03T00:00:00"/>
    <d v="2017-02-03T00:00:00"/>
    <x v="4"/>
    <x v="1"/>
    <x v="2"/>
    <s v="Poor body condition, found deceased"/>
    <n v="46"/>
    <n v="22"/>
    <x v="1"/>
    <x v="0"/>
    <s v="n/a"/>
    <x v="0"/>
    <x v="0"/>
    <s v="Sign Access Temporary, Sign Nest, Banners, Rope fence, Permanent fence, Shelters"/>
    <x v="28"/>
    <x v="1"/>
    <s v="Sign Access Temporary, Sign Nest, Banners, Rope fence, Permanent fence, Shelters"/>
    <x v="6"/>
    <x v="0"/>
    <x v="0"/>
    <m/>
    <x v="0"/>
    <x v="0"/>
    <m/>
    <x v="0"/>
    <x v="0"/>
    <m/>
    <m/>
    <m/>
    <x v="0"/>
    <m/>
    <x v="0"/>
    <m/>
    <x v="0"/>
    <x v="0"/>
    <m/>
    <m/>
    <x v="0"/>
    <x v="0"/>
    <x v="0"/>
  </r>
  <r>
    <x v="11"/>
    <s v="Moana crt access west"/>
    <s v="Moana crt access west"/>
    <s v="MC Right (Orange)"/>
    <s v="TE Left (Orange)"/>
    <x v="0"/>
    <s v="201617_Moana crt access west_1"/>
    <s v="201617_Moana crt access west_1"/>
    <d v="2016-10-07T00:00:00"/>
    <n v="710"/>
    <x v="11"/>
    <s v="07102016"/>
    <x v="3"/>
    <x v="0"/>
    <n v="-38.427754999999998"/>
    <n v="144.83580499999999"/>
    <s v="n/a"/>
    <s v="n/a"/>
    <n v="-38.427754999999998"/>
    <n v="144.83580499999999"/>
    <x v="0"/>
    <x v="0"/>
    <s v="Unk"/>
    <x v="1"/>
    <n v="6"/>
    <x v="4"/>
    <x v="0"/>
    <d v="2016-10-17T00:00:00"/>
    <n v="1710"/>
    <x v="11"/>
    <s v="17102016"/>
    <x v="4"/>
    <d v="2016-10-21T00:00:00"/>
    <n v="2110"/>
    <x v="12"/>
    <s v="21102016"/>
    <x v="4"/>
    <x v="0"/>
    <x v="1"/>
    <s v="Tide"/>
    <s v="n/a"/>
    <x v="0"/>
    <x v="0"/>
    <x v="0"/>
    <x v="0"/>
    <s v="n/a"/>
    <s v="n/a"/>
    <x v="0"/>
    <x v="0"/>
    <x v="0"/>
    <x v="0"/>
    <s v="n/a"/>
    <s v="n/a"/>
    <x v="0"/>
    <x v="0"/>
    <x v="0"/>
    <x v="0"/>
    <s v="n/a"/>
    <s v="n/a"/>
    <x v="0"/>
    <x v="0"/>
    <x v="0"/>
    <s v="n/a"/>
    <s v="n/a"/>
    <s v="n/a"/>
    <x v="0"/>
    <x v="0"/>
    <s v="n/a"/>
    <x v="0"/>
    <x v="0"/>
    <s v="Sign Access Temporary, Sign Nest, Banners, Rope fence, Permanent fence"/>
    <x v="23"/>
    <x v="0"/>
    <s v="n/a"/>
    <x v="0"/>
    <x v="0"/>
    <x v="0"/>
    <s v="Have left clutch completion date as Unk despite being found during laying as it took them a while to lay all 3 eggs and so because it's not in the normal pattern I can't determine which date they completed. Discussed with GM and says nest did not fail on the 10th, just took a long tim eto lay 3 eggs. "/>
    <x v="0"/>
    <x v="0"/>
    <m/>
    <x v="0"/>
    <x v="0"/>
    <m/>
    <m/>
    <m/>
    <x v="0"/>
    <m/>
    <x v="0"/>
    <m/>
    <x v="0"/>
    <x v="0"/>
    <m/>
    <m/>
    <x v="0"/>
    <x v="0"/>
    <x v="0"/>
  </r>
  <r>
    <x v="11"/>
    <s v="Moana crt access west"/>
    <s v="Moana crt access west"/>
    <s v="MC Right (Orange)"/>
    <s v="TE Left (Orange)"/>
    <x v="1"/>
    <s v="201617_Moana crt access west_2"/>
    <s v="201617_Moana crt access west_2"/>
    <d v="2016-10-28T00:00:00"/>
    <n v="2810"/>
    <x v="11"/>
    <s v="28102016"/>
    <x v="3"/>
    <x v="2"/>
    <s v="n/a"/>
    <s v="n/a"/>
    <n v="-38.428241999999997"/>
    <n v="144.836716"/>
    <n v="-38.428241999999997"/>
    <n v="144.836716"/>
    <x v="3"/>
    <x v="2"/>
    <s v="Failed during laying"/>
    <x v="0"/>
    <n v="2"/>
    <x v="2"/>
    <x v="0"/>
    <d v="2016-10-28T00:00:00"/>
    <n v="2810"/>
    <x v="11"/>
    <s v="28102016"/>
    <x v="4"/>
    <d v="2016-10-31T00:00:00"/>
    <n v="3110"/>
    <x v="12"/>
    <s v="31102016"/>
    <x v="4"/>
    <x v="0"/>
    <x v="1"/>
    <s v="Tide, Person (1-5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Moana crt access west"/>
    <s v="Moana crt access west"/>
    <s v="MC Right (Orange)"/>
    <s v="TE Left (Orange)"/>
    <x v="2"/>
    <s v="201617_Moana crt access west_3"/>
    <s v="201617_Moana crt access west_3"/>
    <d v="2016-11-25T00:00:00"/>
    <n v="2511"/>
    <x v="11"/>
    <s v="25112016"/>
    <x v="1"/>
    <x v="0"/>
    <n v="-38.427492999999998"/>
    <n v="144.83554599999999"/>
    <s v="n/a"/>
    <s v="n/a"/>
    <n v="-38.427492999999998"/>
    <n v="144.83554599999999"/>
    <x v="2"/>
    <x v="1"/>
    <s v="Unk"/>
    <x v="0"/>
    <n v="21"/>
    <x v="16"/>
    <x v="2"/>
    <d v="2016-12-24T00:00:00"/>
    <n v="2412"/>
    <x v="11"/>
    <s v="24122016"/>
    <x v="2"/>
    <s v="n/a"/>
    <s v="n/a"/>
    <x v="2"/>
    <s v="n/a"/>
    <x v="3"/>
    <x v="1"/>
    <x v="2"/>
    <s v="n/a"/>
    <d v="2016-12-25T00:00:00"/>
    <x v="5"/>
    <x v="1"/>
    <x v="2"/>
    <x v="1"/>
    <d v="2017-01-04T00:00:00"/>
    <d v="2017-01-05T00:00:00"/>
    <x v="2"/>
    <x v="1"/>
    <x v="1"/>
    <x v="1"/>
    <d v="2017-01-05T00:00:00"/>
    <d v="2017-01-06T00:00:00"/>
    <x v="2"/>
    <x v="1"/>
    <x v="2"/>
    <x v="17"/>
    <s v="n/a"/>
    <s v="n/a"/>
    <x v="0"/>
    <x v="0"/>
    <x v="0"/>
    <s v="n/a"/>
    <n v="27"/>
    <n v="14"/>
    <x v="1"/>
    <x v="0"/>
    <s v="n/a"/>
    <x v="0"/>
    <x v="0"/>
    <s v="Sign Access Temporary, Sign Nest, Banners, Rope fence, Permanent fence, Shelters"/>
    <x v="28"/>
    <x v="1"/>
    <s v="Sign Access Temporary, Sign Nest, Banners, Rope fence, Permanent fence, Shelters"/>
    <x v="6"/>
    <x v="0"/>
    <x v="0"/>
    <m/>
    <x v="0"/>
    <x v="0"/>
    <m/>
    <x v="0"/>
    <x v="0"/>
    <m/>
    <m/>
    <m/>
    <x v="0"/>
    <m/>
    <x v="0"/>
    <m/>
    <x v="0"/>
    <x v="0"/>
    <m/>
    <m/>
    <x v="0"/>
    <x v="0"/>
    <x v="0"/>
  </r>
  <r>
    <x v="11"/>
    <s v="Moana crt access west"/>
    <s v="Moana crt access west"/>
    <s v="MC Right (Orange)"/>
    <s v="TE Left (Orange)"/>
    <x v="3"/>
    <s v="201617_Moana crt access west_4"/>
    <s v="201617_Moana crt access west_4"/>
    <d v="2017-01-19T00:00:00"/>
    <n v="1901"/>
    <x v="12"/>
    <s v="19012017"/>
    <x v="0"/>
    <x v="0"/>
    <s v="n/a"/>
    <s v="n/a"/>
    <n v="-38.428241999999997"/>
    <n v="144.836716"/>
    <n v="-38.428241999999997"/>
    <n v="144.836716"/>
    <x v="2"/>
    <x v="1"/>
    <s v="Unk"/>
    <x v="0"/>
    <n v="26"/>
    <x v="17"/>
    <x v="0"/>
    <d v="2017-02-13T00:00:00"/>
    <n v="1302"/>
    <x v="12"/>
    <s v="13022017"/>
    <x v="0"/>
    <d v="2017-02-15T00:00:00"/>
    <n v="1502"/>
    <x v="13"/>
    <s v="15022017"/>
    <x v="0"/>
    <x v="0"/>
    <x v="1"/>
    <s v="Fox (30cm-1m)"/>
    <s v="n/a"/>
    <x v="0"/>
    <x v="0"/>
    <x v="0"/>
    <x v="0"/>
    <s v="n/a"/>
    <s v="n/a"/>
    <x v="0"/>
    <x v="0"/>
    <x v="0"/>
    <x v="0"/>
    <s v="n/a"/>
    <s v="n/a"/>
    <x v="0"/>
    <x v="0"/>
    <x v="0"/>
    <x v="0"/>
    <s v="n/a"/>
    <s v="n/a"/>
    <x v="0"/>
    <x v="0"/>
    <x v="0"/>
    <s v="n/a"/>
    <s v="n/a"/>
    <s v="n/a"/>
    <x v="0"/>
    <x v="0"/>
    <s v="n/a"/>
    <x v="0"/>
    <x v="0"/>
    <s v="Sign Access Temporary, Sign Nest, Rope fence, Permanent fence"/>
    <x v="7"/>
    <x v="0"/>
    <s v="n/a"/>
    <x v="0"/>
    <x v="0"/>
    <x v="0"/>
    <s v="Discussed with GM and agreed nest did not hatch. "/>
    <x v="0"/>
    <x v="0"/>
    <m/>
    <x v="0"/>
    <x v="0"/>
    <m/>
    <m/>
    <m/>
    <x v="0"/>
    <m/>
    <x v="0"/>
    <m/>
    <x v="0"/>
    <x v="0"/>
    <m/>
    <m/>
    <x v="0"/>
    <x v="0"/>
    <x v="0"/>
  </r>
  <r>
    <x v="11"/>
    <s v="Montforts"/>
    <s v="Montforts"/>
    <s v="CC Left White"/>
    <s v="Unb"/>
    <x v="0"/>
    <s v="201617_Montforts_1"/>
    <s v="201617_Montforts_1"/>
    <d v="2016-09-30T00:00:00"/>
    <n v="3009"/>
    <x v="11"/>
    <s v="30092016"/>
    <x v="4"/>
    <x v="1"/>
    <s v="n/a"/>
    <s v="n/a"/>
    <n v="-38.368842999999998"/>
    <n v="144.75846899999999"/>
    <n v="-38.368842999999998"/>
    <n v="144.75846899999999"/>
    <x v="0"/>
    <x v="0"/>
    <s v="Unk"/>
    <x v="0"/>
    <n v="6"/>
    <x v="0"/>
    <x v="2"/>
    <d v="2016-10-05T00:00:00"/>
    <n v="510"/>
    <x v="11"/>
    <s v="05102016"/>
    <x v="4"/>
    <s v="n/a"/>
    <s v="n/a"/>
    <x v="2"/>
    <s v="n/a"/>
    <x v="3"/>
    <x v="1"/>
    <x v="2"/>
    <s v="n/a"/>
    <d v="2016-10-13T00:00:00"/>
    <x v="3"/>
    <x v="1"/>
    <x v="3"/>
    <x v="2"/>
    <d v="2016-10-14T00:00:00"/>
    <d v="2016-10-16T00:00:00"/>
    <x v="3"/>
    <x v="1"/>
    <x v="1"/>
    <x v="1"/>
    <d v="2016-10-16T00:00:00"/>
    <d v="2016-10-17T00:00:00"/>
    <x v="3"/>
    <x v="1"/>
    <x v="2"/>
    <x v="15"/>
    <s v="n/a"/>
    <s v="n/a"/>
    <x v="0"/>
    <x v="0"/>
    <x v="0"/>
    <s v="n/a"/>
    <n v="29"/>
    <n v="23"/>
    <x v="2"/>
    <x v="1"/>
    <d v="2016-11-12T00:00:00"/>
    <x v="2"/>
    <x v="0"/>
    <s v="Sign Access Temporary, Sign Nest"/>
    <x v="17"/>
    <x v="1"/>
    <s v="Sign Access Temporary, Sign Nest"/>
    <x v="26"/>
    <x v="0"/>
    <x v="0"/>
    <m/>
    <x v="0"/>
    <x v="0"/>
    <m/>
    <x v="0"/>
    <x v="0"/>
    <m/>
    <m/>
    <m/>
    <x v="0"/>
    <m/>
    <x v="0"/>
    <m/>
    <x v="0"/>
    <x v="0"/>
    <m/>
    <m/>
    <x v="0"/>
    <x v="0"/>
    <x v="0"/>
  </r>
  <r>
    <x v="11"/>
    <s v="Montforts"/>
    <s v="Montforts"/>
    <s v="CC Left White"/>
    <s v="Unb"/>
    <x v="1"/>
    <s v="201617_Montforts_2"/>
    <s v="201617_Montforts_2"/>
    <d v="2016-12-16T00:00:00"/>
    <n v="1612"/>
    <x v="11"/>
    <s v="16122016"/>
    <x v="2"/>
    <x v="2"/>
    <s v="n/a"/>
    <s v="n/a"/>
    <n v="-38.368842999999998"/>
    <n v="144.75846899999999"/>
    <n v="-38.368842999999998"/>
    <n v="144.75846899999999"/>
    <x v="2"/>
    <x v="1"/>
    <s v="Unk"/>
    <x v="0"/>
    <n v="11"/>
    <x v="12"/>
    <x v="2"/>
    <d v="2017-01-05T00:00:00"/>
    <n v="501"/>
    <x v="12"/>
    <s v="05012017"/>
    <x v="3"/>
    <s v="n/a"/>
    <s v="n/a"/>
    <x v="2"/>
    <s v="n/a"/>
    <x v="3"/>
    <x v="1"/>
    <x v="2"/>
    <s v="n/a"/>
    <d v="2017-01-10T00:00:00"/>
    <x v="2"/>
    <x v="1"/>
    <x v="1"/>
    <x v="1"/>
    <s v="Not sighted"/>
    <d v="2017-01-10T00:00:00"/>
    <x v="2"/>
    <x v="1"/>
    <x v="1"/>
    <x v="1"/>
    <d v="2017-01-14T00:00:00"/>
    <d v="2017-01-18T00:00:00"/>
    <x v="2"/>
    <x v="1"/>
    <x v="1"/>
    <x v="1"/>
    <s v="n/a"/>
    <s v="n/a"/>
    <x v="0"/>
    <x v="0"/>
    <x v="0"/>
    <s v="n/a"/>
    <n v="11"/>
    <n v="9"/>
    <x v="1"/>
    <x v="0"/>
    <s v="n/a"/>
    <x v="0"/>
    <x v="0"/>
    <s v="Sign Access Temporary, Sign Nest"/>
    <x v="17"/>
    <x v="2"/>
    <s v="Sign Access Temporary"/>
    <x v="33"/>
    <x v="0"/>
    <x v="0"/>
    <m/>
    <x v="0"/>
    <x v="0"/>
    <m/>
    <x v="0"/>
    <x v="0"/>
    <m/>
    <m/>
    <m/>
    <x v="0"/>
    <m/>
    <x v="0"/>
    <m/>
    <x v="0"/>
    <x v="0"/>
    <m/>
    <m/>
    <x v="0"/>
    <x v="0"/>
    <x v="0"/>
  </r>
  <r>
    <x v="11"/>
    <s v="Montforts"/>
    <s v="Montforts"/>
    <s v="CC Left White"/>
    <s v="Unb"/>
    <x v="2"/>
    <s v="201617_Montforts_3"/>
    <s v="201617_Montforts_3"/>
    <d v="2017-01-26T00:00:00"/>
    <n v="2601"/>
    <x v="12"/>
    <s v="26012017"/>
    <x v="0"/>
    <x v="2"/>
    <s v="n/a"/>
    <s v="n/a"/>
    <n v="-38.368842999999998"/>
    <n v="144.75846899999999"/>
    <n v="-38.368842999999998"/>
    <n v="144.75846899999999"/>
    <x v="2"/>
    <x v="0"/>
    <s v="28/01/2017"/>
    <x v="1"/>
    <n v="12"/>
    <x v="13"/>
    <x v="0"/>
    <d v="2017-02-21T00:00:00"/>
    <n v="2102"/>
    <x v="12"/>
    <s v="21022017"/>
    <x v="0"/>
    <d v="2017-02-22T00:00:00"/>
    <n v="2202"/>
    <x v="13"/>
    <s v="22022017"/>
    <x v="0"/>
    <x v="0"/>
    <x v="0"/>
    <s v="Unk"/>
    <s v="n/a"/>
    <x v="0"/>
    <x v="0"/>
    <x v="0"/>
    <x v="0"/>
    <s v="n/a"/>
    <s v="n/a"/>
    <x v="0"/>
    <x v="0"/>
    <x v="0"/>
    <x v="0"/>
    <s v="n/a"/>
    <s v="n/a"/>
    <x v="0"/>
    <x v="0"/>
    <x v="0"/>
    <x v="0"/>
    <s v="n/a"/>
    <s v="n/a"/>
    <x v="0"/>
    <x v="0"/>
    <x v="0"/>
    <s v="n/a"/>
    <s v="n/a"/>
    <s v="n/a"/>
    <x v="0"/>
    <x v="0"/>
    <s v="n/a"/>
    <x v="0"/>
    <x v="0"/>
    <s v="Sign Access Temporary, Sign Nest, Banners, Rope fence"/>
    <x v="27"/>
    <x v="1"/>
    <s v="Sign Access Temporary, Sign Nest, Banners, Rope fence"/>
    <x v="40"/>
    <x v="0"/>
    <x v="0"/>
    <s v="Discussed with GM, did not hatch"/>
    <x v="0"/>
    <x v="0"/>
    <m/>
    <x v="0"/>
    <x v="0"/>
    <m/>
    <m/>
    <m/>
    <x v="0"/>
    <m/>
    <x v="0"/>
    <m/>
    <x v="0"/>
    <x v="0"/>
    <m/>
    <m/>
    <x v="0"/>
    <x v="0"/>
    <x v="0"/>
  </r>
  <r>
    <x v="11"/>
    <s v="Point King Rd, Portsea"/>
    <s v="Point King Rd, Portsea"/>
    <s v="TN Left (Orange)"/>
    <s v="CU Right (Orange)"/>
    <x v="0"/>
    <s v="201617_Point King Rd, Portsea_1"/>
    <s v="201617_Point King Rd, Portsea_1"/>
    <d v="2016-12-23T00:00:00"/>
    <n v="2312"/>
    <x v="11"/>
    <s v="23122016"/>
    <x v="2"/>
    <x v="0"/>
    <n v="-38.323582999999999"/>
    <n v="144.73531399999999"/>
    <s v="n/a"/>
    <s v="n/a"/>
    <n v="-38.323582999999999"/>
    <n v="144.73531399999999"/>
    <x v="0"/>
    <x v="0"/>
    <s v="Unk"/>
    <x v="0"/>
    <n v="7"/>
    <x v="3"/>
    <x v="0"/>
    <d v="2017-01-01T00:00:00"/>
    <n v="101"/>
    <x v="12"/>
    <s v="01012017"/>
    <x v="3"/>
    <d v="2017-01-06T00:00:00"/>
    <n v="601"/>
    <x v="13"/>
    <s v="06012017"/>
    <x v="2"/>
    <x v="0"/>
    <x v="1"/>
    <s v="Dog (&lt;10c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1"/>
    <s v="Point Leo"/>
    <s v="Point Leo"/>
    <s v="DU Right (Orange)"/>
    <s v="Dark-Green metal; Dark-Green/ Orange"/>
    <x v="0"/>
    <s v="201617_Point Leo_1"/>
    <s v="201617_Point Leo_1"/>
    <d v="2016-11-18T00:00:00"/>
    <n v="1811"/>
    <x v="11"/>
    <s v="18112016"/>
    <x v="1"/>
    <x v="1"/>
    <s v="n/a"/>
    <s v="n/a"/>
    <n v="-38.425068000000003"/>
    <n v="145.068558"/>
    <n v="-38.425068000000003"/>
    <n v="145.068558"/>
    <x v="2"/>
    <x v="1"/>
    <s v="Unk"/>
    <x v="0"/>
    <n v="3"/>
    <x v="1"/>
    <x v="0"/>
    <d v="2016-11-18T00:00:00"/>
    <n v="1811"/>
    <x v="11"/>
    <s v="18112016"/>
    <x v="1"/>
    <s v="24/11/2016"/>
    <n v="2411"/>
    <x v="12"/>
    <s v="24112016"/>
    <x v="5"/>
    <x v="0"/>
    <x v="1"/>
    <s v="Avian predator or 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Portsea Farnsworth/SLSC west"/>
    <s v="Portsea Farnsworth/SLSC west"/>
    <s v="KT Right (Orange)"/>
    <s v="Unb"/>
    <x v="0"/>
    <s v="201617_Portsea Farnsworth/SLSC west_1"/>
    <s v="201617_Portsea Farnsworth/SLSC west_1"/>
    <d v="2016-09-24T00:00:00"/>
    <n v="2409"/>
    <x v="11"/>
    <s v="24092016"/>
    <x v="4"/>
    <x v="1"/>
    <s v="n/a"/>
    <s v="n/a"/>
    <n v="-38.334530000000001"/>
    <n v="144.70141599999999"/>
    <n v="-38.334530000000001"/>
    <n v="144.70141599999999"/>
    <x v="0"/>
    <x v="0"/>
    <s v="Unk"/>
    <x v="0"/>
    <n v="11"/>
    <x v="12"/>
    <x v="2"/>
    <d v="2016-10-15T00:00:00"/>
    <n v="1510"/>
    <x v="11"/>
    <s v="15102016"/>
    <x v="4"/>
    <s v="n/a"/>
    <s v="n/a"/>
    <x v="2"/>
    <s v="n/a"/>
    <x v="3"/>
    <x v="1"/>
    <x v="2"/>
    <s v="n/a"/>
    <d v="2016-10-19T00:00:00"/>
    <x v="3"/>
    <x v="1"/>
    <x v="2"/>
    <x v="2"/>
    <s v="Not sighted"/>
    <d v="2016-10-19T00:00:00"/>
    <x v="3"/>
    <x v="1"/>
    <x v="1"/>
    <x v="1"/>
    <d v="2016-10-29T00:00:00"/>
    <d v="2016-10-30T00:00:00"/>
    <x v="3"/>
    <x v="1"/>
    <x v="1"/>
    <x v="1"/>
    <d v="2016-11-11T00:00:00"/>
    <d v="2016-11-13T00:00:00"/>
    <x v="1"/>
    <x v="1"/>
    <x v="2"/>
    <s v="Gull (&lt;10cm), transmitter no longer attached to chick"/>
    <n v="28"/>
    <n v="21"/>
    <x v="1"/>
    <x v="0"/>
    <s v="n/a"/>
    <x v="0"/>
    <x v="0"/>
    <s v="Sign Access Temporary, Sign Nest, Rope fence"/>
    <x v="0"/>
    <x v="1"/>
    <s v="Sign Access Temporary, Sign Nest, Banners, Rope fence, Permanent fence"/>
    <x v="44"/>
    <x v="0"/>
    <x v="0"/>
    <m/>
    <x v="0"/>
    <x v="0"/>
    <m/>
    <x v="0"/>
    <x v="0"/>
    <m/>
    <m/>
    <m/>
    <x v="0"/>
    <m/>
    <x v="0"/>
    <m/>
    <x v="0"/>
    <x v="0"/>
    <m/>
    <m/>
    <x v="0"/>
    <x v="0"/>
    <x v="0"/>
  </r>
  <r>
    <x v="11"/>
    <s v="Portsea Franklin rd access"/>
    <s v="Portsea Franklin rd access"/>
    <s v="SZ Right (Orange)"/>
    <s v="MB Left (Orange)"/>
    <x v="0"/>
    <s v="201617_Portsea Franklin rd access_1"/>
    <s v="201617_Portsea Franklin rd access_1"/>
    <d v="2016-09-24T00:00:00"/>
    <n v="2409"/>
    <x v="11"/>
    <s v="24092016"/>
    <x v="4"/>
    <x v="1"/>
    <s v="n/a"/>
    <s v="n/a"/>
    <n v="-38.339213999999998"/>
    <n v="144.712952"/>
    <n v="-38.339213999999998"/>
    <n v="144.712952"/>
    <x v="0"/>
    <x v="0"/>
    <s v="Unk"/>
    <x v="0"/>
    <n v="8"/>
    <x v="14"/>
    <x v="0"/>
    <d v="2016-10-08T00:00:00"/>
    <n v="810"/>
    <x v="11"/>
    <s v="08102016"/>
    <x v="4"/>
    <d v="2016-10-11T00:00:00"/>
    <n v="1110"/>
    <x v="12"/>
    <s v="11102016"/>
    <x v="4"/>
    <x v="2"/>
    <x v="1"/>
    <s v="Broken"/>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1"/>
    <s v="Portsea Franklin rd access"/>
    <s v="Portsea Franklin rd access"/>
    <s v="Unk"/>
    <s v="Unk"/>
    <x v="1"/>
    <s v="201617_Portsea Franklin rd access_2"/>
    <s v="201617_Portsea Franklin rd access_2"/>
    <d v="2017-02-01T00:00:00"/>
    <n v="102"/>
    <x v="12"/>
    <s v="01022017"/>
    <x v="6"/>
    <x v="0"/>
    <s v="n/a"/>
    <s v="n/a"/>
    <n v="-38.339213999999998"/>
    <n v="144.712952"/>
    <n v="-38.339213999999998"/>
    <n v="144.712952"/>
    <x v="1"/>
    <x v="0"/>
    <s v="Unk"/>
    <x v="0"/>
    <n v="2"/>
    <x v="2"/>
    <x v="0"/>
    <d v="2017-02-01T00:00:00"/>
    <n v="102"/>
    <x v="12"/>
    <s v="01022017"/>
    <x v="0"/>
    <d v="2017-02-03T00:00:00"/>
    <n v="302"/>
    <x v="13"/>
    <s v="03022017"/>
    <x v="0"/>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Portsea Franklin rd west"/>
    <s v="Portsea Franklin rd west"/>
    <s v="Unb"/>
    <s v="Unb"/>
    <x v="0"/>
    <s v="201617_Portsea Franklin rd west_1"/>
    <s v="201617_Portsea Franklin rd west_1"/>
    <d v="2016-09-18T00:00:00"/>
    <n v="1809"/>
    <x v="11"/>
    <s v="18092016"/>
    <x v="4"/>
    <x v="1"/>
    <s v="n/a"/>
    <s v="n/a"/>
    <n v="-38.338191999999999"/>
    <n v="144.710983"/>
    <n v="-38.338191999999999"/>
    <n v="144.710983"/>
    <x v="3"/>
    <x v="2"/>
    <s v="Unk"/>
    <x v="0"/>
    <n v="4"/>
    <x v="1"/>
    <x v="0"/>
    <d v="2016-09-25T00:00:00"/>
    <n v="2509"/>
    <x v="11"/>
    <s v="25092016"/>
    <x v="5"/>
    <d v="2016-09-25T00:00:00"/>
    <n v="2509"/>
    <x v="12"/>
    <s v="25092016"/>
    <x v="6"/>
    <x v="0"/>
    <x v="1"/>
    <s v="Abandoned, Fox (30cm-1m)"/>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1"/>
    <s v="Portsea Franklin rd west"/>
    <s v="Portsea Franklin rd west"/>
    <s v="Unb"/>
    <s v="Unb"/>
    <x v="1"/>
    <s v="201617_Portsea Franklin rd west_2"/>
    <s v="201617_Portsea Franklin rd west_2"/>
    <d v="2016-09-29T00:00:00"/>
    <n v="2909"/>
    <x v="11"/>
    <s v="29092016"/>
    <x v="4"/>
    <x v="2"/>
    <s v="n/a"/>
    <s v="n/a"/>
    <n v="-38.338191999999999"/>
    <n v="144.710983"/>
    <n v="-38.338191999999999"/>
    <n v="144.710983"/>
    <x v="2"/>
    <x v="1"/>
    <d v="2016-01-10T00:00:00"/>
    <x v="1"/>
    <n v="6"/>
    <x v="3"/>
    <x v="0"/>
    <d v="2016-10-11T00:00:00"/>
    <n v="1110"/>
    <x v="11"/>
    <s v="11102016"/>
    <x v="4"/>
    <d v="2016-10-19T00:00:00"/>
    <n v="1910"/>
    <x v="12"/>
    <s v="19102016"/>
    <x v="4"/>
    <x v="0"/>
    <x v="1"/>
    <s v="Abandoned"/>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1"/>
    <s v="Portsea Franklin rd west"/>
    <s v="Portsea Franklin rd west"/>
    <s v="Unb"/>
    <s v="Unb"/>
    <x v="2"/>
    <s v="201617_Portsea Franklin rd west_3"/>
    <s v="201617_Portsea Franklin rd west_3"/>
    <d v="2016-12-07T00:00:00"/>
    <n v="712"/>
    <x v="11"/>
    <s v="07122016"/>
    <x v="2"/>
    <x v="0"/>
    <s v="n/a"/>
    <s v="n/a"/>
    <n v="-38.338191999999999"/>
    <n v="144.710983"/>
    <n v="-38.338191999999999"/>
    <n v="144.710983"/>
    <x v="0"/>
    <x v="0"/>
    <s v="Unk"/>
    <x v="0"/>
    <n v="2"/>
    <x v="2"/>
    <x v="0"/>
    <d v="2016-12-07T00:00:00"/>
    <n v="712"/>
    <x v="11"/>
    <s v="07122016"/>
    <x v="2"/>
    <d v="2016-12-08T00:00:00"/>
    <n v="812"/>
    <x v="12"/>
    <s v="08122016"/>
    <x v="1"/>
    <x v="0"/>
    <x v="1"/>
    <s v="Stor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Portsea Franklin rd west"/>
    <s v="Portsea Franklin rd west"/>
    <s v="Unb"/>
    <s v="Unb"/>
    <x v="3"/>
    <s v="201617_Portsea Franklin rd west_4"/>
    <s v="201617_Portsea Franklin rd west_4"/>
    <d v="2016-12-27T00:00:00"/>
    <n v="2712"/>
    <x v="11"/>
    <s v="27122016"/>
    <x v="2"/>
    <x v="2"/>
    <s v="n/a"/>
    <s v="n/a"/>
    <n v="-38.338191999999999"/>
    <n v="144.710983"/>
    <n v="-38.338191999999999"/>
    <n v="144.710983"/>
    <x v="1"/>
    <x v="0"/>
    <s v="Unk"/>
    <x v="0"/>
    <n v="19"/>
    <x v="15"/>
    <x v="0"/>
    <d v="2017-01-14T00:00:00"/>
    <n v="1401"/>
    <x v="12"/>
    <s v="14012017"/>
    <x v="3"/>
    <d v="2017-01-15T00:00:00"/>
    <n v="1501"/>
    <x v="13"/>
    <s v="15012017"/>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Portsea Franklin rd west"/>
    <s v="Portsea Franklin rd west"/>
    <s v="Unb"/>
    <s v="Unb"/>
    <x v="4"/>
    <s v="201617_Portsea Franklin rd west_5"/>
    <s v="201617_Portsea Franklin rd west_5"/>
    <d v="2017-01-25T00:00:00"/>
    <n v="2501"/>
    <x v="12"/>
    <s v="25012017"/>
    <x v="0"/>
    <x v="0"/>
    <s v="n/a"/>
    <s v="n/a"/>
    <n v="-38.338191999999999"/>
    <n v="144.710983"/>
    <n v="-38.338191999999999"/>
    <n v="144.710983"/>
    <x v="2"/>
    <x v="0"/>
    <s v="28/01/2017"/>
    <x v="1"/>
    <n v="15"/>
    <x v="6"/>
    <x v="0"/>
    <d v="2017-02-15T00:00:00"/>
    <n v="1502"/>
    <x v="12"/>
    <s v="15022017"/>
    <x v="0"/>
    <d v="2017-02-19T00:00:00"/>
    <n v="1902"/>
    <x v="13"/>
    <s v="19022017"/>
    <x v="0"/>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Portsea SLSC east"/>
    <s v="Portsea SLSC east"/>
    <s v="Unb"/>
    <s v="Unb"/>
    <x v="0"/>
    <s v="201617_Portsea SLSC east_1"/>
    <s v="201617_Portsea SLSC east_1"/>
    <d v="2016-10-28T00:00:00"/>
    <n v="2810"/>
    <x v="11"/>
    <s v="28102016"/>
    <x v="3"/>
    <x v="1"/>
    <s v="n/a"/>
    <s v="n/a"/>
    <n v="-38.335692999999999"/>
    <n v="144.706177"/>
    <n v="-38.335692999999999"/>
    <n v="144.706177"/>
    <x v="2"/>
    <x v="1"/>
    <s v="Unk"/>
    <x v="0"/>
    <n v="11"/>
    <x v="12"/>
    <x v="0"/>
    <d v="2016-11-16T00:00:00"/>
    <n v="1611"/>
    <x v="11"/>
    <s v="16112016"/>
    <x v="1"/>
    <d v="2016-11-21T00:00:00"/>
    <n v="2111"/>
    <x v="12"/>
    <s v="21112016"/>
    <x v="5"/>
    <x v="0"/>
    <x v="1"/>
    <s v="Person (10-3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Portsea SLSC east"/>
    <s v="Portsea SLSC east"/>
    <s v="Unb"/>
    <s v="Unb"/>
    <x v="1"/>
    <s v="201617_Portsea SLSC east_2"/>
    <s v="201617_Portsea SLSC east_2"/>
    <d v="2016-12-21T00:00:00"/>
    <n v="2112"/>
    <x v="11"/>
    <s v="21122016"/>
    <x v="2"/>
    <x v="0"/>
    <n v="-38.338079999999998"/>
    <n v="144.710477"/>
    <s v="n/a"/>
    <s v="n/a"/>
    <n v="-38.338079999999998"/>
    <n v="144.710477"/>
    <x v="3"/>
    <x v="1"/>
    <s v="Failed during laying"/>
    <x v="0"/>
    <n v="4"/>
    <x v="0"/>
    <x v="0"/>
    <d v="2016-12-26T00:00:00"/>
    <n v="2612"/>
    <x v="11"/>
    <s v="26122016"/>
    <x v="2"/>
    <d v="2016-12-29T00:00:00"/>
    <n v="2912"/>
    <x v="12"/>
    <s v="29122016"/>
    <x v="1"/>
    <x v="0"/>
    <x v="1"/>
    <s v="Person/Human disturbanc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Portsea SLSC east"/>
    <s v="Portsea SLSC east"/>
    <s v="Unb"/>
    <s v="Unb"/>
    <x v="2"/>
    <s v="201617_Portsea SLSC east_3"/>
    <s v="201617_Portsea SLSC east_3"/>
    <d v="2017-01-09T00:00:00"/>
    <n v="901"/>
    <x v="12"/>
    <s v="09012017"/>
    <x v="0"/>
    <x v="1"/>
    <s v="n/a"/>
    <s v="n/a"/>
    <n v="-38.335692999999999"/>
    <n v="144.706177"/>
    <n v="-38.335692999999999"/>
    <n v="144.706177"/>
    <x v="1"/>
    <x v="0"/>
    <s v="Unk"/>
    <x v="0"/>
    <n v="2"/>
    <x v="2"/>
    <x v="0"/>
    <d v="2017-01-09T00:00:00"/>
    <n v="901"/>
    <x v="12"/>
    <s v="09012017"/>
    <x v="3"/>
    <d v="2017-01-10T00:00:00"/>
    <n v="1001"/>
    <x v="13"/>
    <s v="10012017"/>
    <x v="2"/>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Pt Nepean (authorised personnel only) - Borgs Rocks"/>
    <s v="Pt Nepean (authorised personnel only) - Borgs Rocks"/>
    <s v="JK Right (Orange)"/>
    <s v="Unb"/>
    <x v="0"/>
    <s v="201617_Pt Nepean (authorised personnel only) - Borgs Rocks_1"/>
    <s v="201617_Pt Nepean (authorised personnel only) - Borgs Rocks_1"/>
    <d v="2016-09-22T00:00:00"/>
    <n v="2209"/>
    <x v="11"/>
    <s v="22092016"/>
    <x v="4"/>
    <x v="0"/>
    <n v="-38.321280000000002"/>
    <n v="144.68094199999999"/>
    <s v="n/a"/>
    <s v="n/a"/>
    <n v="-38.321280000000002"/>
    <n v="144.68094199999999"/>
    <x v="0"/>
    <x v="0"/>
    <s v="Unk"/>
    <x v="0"/>
    <n v="3"/>
    <x v="1"/>
    <x v="2"/>
    <d v="2016-10-08T00:00:00"/>
    <n v="810"/>
    <x v="11"/>
    <s v="08102016"/>
    <x v="4"/>
    <s v="n/a"/>
    <s v="n/a"/>
    <x v="2"/>
    <s v="n/a"/>
    <x v="3"/>
    <x v="1"/>
    <x v="2"/>
    <s v="n/a"/>
    <d v="2016-10-21T00:00:00"/>
    <x v="3"/>
    <x v="1"/>
    <x v="1"/>
    <x v="2"/>
    <s v="Not sighted"/>
    <d v="2016-10-21T00:00:00"/>
    <x v="3"/>
    <x v="1"/>
    <x v="1"/>
    <x v="1"/>
    <s v="Not sighted"/>
    <d v="2016-10-21T00:00:00"/>
    <x v="3"/>
    <x v="1"/>
    <x v="1"/>
    <x v="1"/>
    <d v="2016-10-21T00:00:00"/>
    <d v="2016-10-25T00:00:00"/>
    <x v="6"/>
    <x v="1"/>
    <x v="1"/>
    <s v="Unk"/>
    <n v="2"/>
    <n v="2"/>
    <x v="1"/>
    <x v="0"/>
    <s v="n/a"/>
    <x v="0"/>
    <x v="1"/>
    <s v="None"/>
    <x v="2"/>
    <x v="2"/>
    <s v="None"/>
    <x v="15"/>
    <x v="0"/>
    <x v="0"/>
    <m/>
    <x v="0"/>
    <x v="0"/>
    <m/>
    <x v="0"/>
    <x v="0"/>
    <m/>
    <m/>
    <m/>
    <x v="0"/>
    <m/>
    <x v="0"/>
    <m/>
    <x v="0"/>
    <x v="0"/>
    <m/>
    <m/>
    <x v="0"/>
    <x v="0"/>
    <x v="0"/>
  </r>
  <r>
    <x v="11"/>
    <s v="Pt Nepean (authorised personnel only) - Borgs Rocks"/>
    <s v="Pt Nepean (authorised personnel only) - Borgs Rocks"/>
    <s v="JK Right (Orange)"/>
    <s v="Unb"/>
    <x v="1"/>
    <s v="201617_Pt Nepean (authorised personnel only) - Borgs Rocks_2"/>
    <s v="201617_Pt Nepean (authorised personnel only) - Borgs Rocks_2"/>
    <d v="2016-11-21T00:00:00"/>
    <n v="2111"/>
    <x v="11"/>
    <s v="21112016"/>
    <x v="1"/>
    <x v="0"/>
    <n v="-38.320740999999998"/>
    <n v="144.68003999999999"/>
    <s v="n/a"/>
    <s v="n/a"/>
    <n v="-38.320740999999998"/>
    <n v="144.68003999999999"/>
    <x v="0"/>
    <x v="0"/>
    <s v="Unk"/>
    <x v="0"/>
    <n v="3"/>
    <x v="1"/>
    <x v="0"/>
    <d v="2016-12-08T00:00:00"/>
    <n v="812"/>
    <x v="11"/>
    <s v="08122016"/>
    <x v="2"/>
    <d v="2016-12-21T00:00:00"/>
    <n v="2112"/>
    <x v="12"/>
    <s v="21122016"/>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Borgs Rocks"/>
    <s v="Pt Nepean (authorised personnel only) - Borgs Rocks"/>
    <s v="JK Right (Orange)"/>
    <s v="Unb"/>
    <x v="2"/>
    <s v="201617_Pt Nepean (authorised personnel only) - Borgs Rocks_3"/>
    <s v="201617_Pt Nepean (authorised personnel only) - Borgs Rocks_3"/>
    <d v="2017-01-05T00:00:00"/>
    <n v="501"/>
    <x v="12"/>
    <s v="05012017"/>
    <x v="0"/>
    <x v="0"/>
    <n v="-38.321246000000002"/>
    <n v="144.68084500000001"/>
    <s v="n/a"/>
    <s v="n/a"/>
    <n v="-38.321246000000002"/>
    <n v="144.68084500000001"/>
    <x v="0"/>
    <x v="0"/>
    <s v="Unk"/>
    <x v="0"/>
    <n v="2"/>
    <x v="2"/>
    <x v="0"/>
    <d v="2017-01-05T00:00:00"/>
    <n v="501"/>
    <x v="12"/>
    <s v="05012017"/>
    <x v="3"/>
    <d v="2017-01-19T00:00:00"/>
    <n v="1901"/>
    <x v="13"/>
    <s v="19012017"/>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Cheviot Beach"/>
    <s v="Pt Nepean (authorised personnel only) - Cheviot Beach"/>
    <s v="Unb"/>
    <s v="Unb"/>
    <x v="0"/>
    <s v="201617_Pt Nepean (authorised personnel only) - Cheviot Beach_1"/>
    <s v="201617_Pt Nepean (authorised personnel only) - Cheviot Beach_1"/>
    <d v="2017-01-31T00:00:00"/>
    <n v="3101"/>
    <x v="12"/>
    <s v="31012017"/>
    <x v="0"/>
    <x v="0"/>
    <n v="-38.312826999999999"/>
    <n v="144.66694699999999"/>
    <s v="n/a"/>
    <s v="n/a"/>
    <n v="-38.312826999999999"/>
    <n v="144.66694699999999"/>
    <x v="2"/>
    <x v="1"/>
    <s v="Unk"/>
    <x v="0"/>
    <n v="2"/>
    <x v="2"/>
    <x v="0"/>
    <d v="2017-01-31T00:00:00"/>
    <n v="3101"/>
    <x v="12"/>
    <s v="31012017"/>
    <x v="3"/>
    <d v="2017-02-06T00:00:00"/>
    <n v="602"/>
    <x v="13"/>
    <s v="06022017"/>
    <x v="0"/>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CT Cove"/>
    <s v="Pt Nepean (authorised personnel only) - CT Cove"/>
    <s v="PE Left (Orange)"/>
    <s v="Metal Right"/>
    <x v="0"/>
    <s v="201617_Pt Nepean (authorised personnel only) - CT Cove_1"/>
    <s v="201617_Pt Nepean (authorised personnel only) - CT Cove_1"/>
    <d v="2016-12-08T00:00:00"/>
    <n v="812"/>
    <x v="11"/>
    <s v="08122016"/>
    <x v="2"/>
    <x v="0"/>
    <n v="-38.318685000000002"/>
    <n v="144.67481699999999"/>
    <s v="n/a"/>
    <s v="n/a"/>
    <n v="-38.318685000000002"/>
    <n v="144.67481699999999"/>
    <x v="2"/>
    <x v="0"/>
    <s v="Unk"/>
    <x v="0"/>
    <n v="2"/>
    <x v="2"/>
    <x v="0"/>
    <d v="2016-12-08T00:00:00"/>
    <n v="812"/>
    <x v="11"/>
    <s v="08122016"/>
    <x v="2"/>
    <d v="2016-12-21T00:00:00"/>
    <n v="2112"/>
    <x v="12"/>
    <s v="21122016"/>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CT Cove"/>
    <s v="Pt Nepean (authorised personnel only) - CT Cove"/>
    <s v="PE Left (Orange)"/>
    <s v="Metal Right"/>
    <x v="1"/>
    <s v="201617_Pt Nepean (authorised personnel only) - CT Cove_2"/>
    <s v="201617_Pt Nepean (authorised personnel only) - CT Cove_2"/>
    <d v="2017-01-05T00:00:00"/>
    <n v="501"/>
    <x v="12"/>
    <s v="05012017"/>
    <x v="0"/>
    <x v="0"/>
    <n v="-38.319246"/>
    <n v="144.674768"/>
    <s v="n/a"/>
    <s v="n/a"/>
    <n v="-38.319246"/>
    <n v="144.674768"/>
    <x v="0"/>
    <x v="0"/>
    <s v="Unk"/>
    <x v="0"/>
    <n v="2"/>
    <x v="2"/>
    <x v="0"/>
    <d v="2017-01-05T00:00:00"/>
    <n v="501"/>
    <x v="12"/>
    <s v="05012017"/>
    <x v="3"/>
    <d v="2017-01-19T00:00:00"/>
    <n v="1901"/>
    <x v="13"/>
    <s v="19012017"/>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Sierra Nevada Rocks"/>
    <s v="Pt Nepean (authorised personnel only) - Sierra Nevada Rocks"/>
    <s v="AN Right (Orange)"/>
    <s v="Unb"/>
    <x v="0"/>
    <s v="201617_Pt Nepean (authorised personnel only) - Sierra Nevada Rocks_1"/>
    <s v="201617_Pt Nepean (authorised personnel only) - Sierra Nevada Rocks_1"/>
    <d v="2016-11-07T00:00:00"/>
    <n v="711"/>
    <x v="11"/>
    <s v="07112016"/>
    <x v="1"/>
    <x v="0"/>
    <n v="-38.324671000000002"/>
    <n v="144.68497300000001"/>
    <s v="n/a"/>
    <s v="n/a"/>
    <n v="-38.324671000000002"/>
    <n v="144.68497300000001"/>
    <x v="2"/>
    <x v="1"/>
    <s v="Unk"/>
    <x v="0"/>
    <n v="2"/>
    <x v="2"/>
    <x v="0"/>
    <d v="2016-11-07T00:00:00"/>
    <n v="711"/>
    <x v="11"/>
    <s v="07112016"/>
    <x v="1"/>
    <d v="2016-11-21T00:00:00"/>
    <n v="2111"/>
    <x v="12"/>
    <s v="21112016"/>
    <x v="5"/>
    <x v="0"/>
    <x v="1"/>
    <s v="Tide, Person (1-5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Sierra Nevada Rocks"/>
    <s v="Pt Nepean (authorised personnel only) - Sierra Nevada Rocks"/>
    <s v="AN Right (Orange)"/>
    <s v="Unb"/>
    <x v="1"/>
    <s v="201617_Pt Nepean (authorised personnel only) - Sierra Nevada Rocks_2"/>
    <s v="201617_Pt Nepean (authorised personnel only) - Sierra Nevada Rocks_2"/>
    <d v="2017-01-05T00:00:00"/>
    <n v="501"/>
    <x v="12"/>
    <s v="05012017"/>
    <x v="0"/>
    <x v="0"/>
    <n v="-38.324539999999999"/>
    <n v="144.68488199999999"/>
    <s v="n/a"/>
    <s v="n/a"/>
    <n v="-38.324539999999999"/>
    <n v="144.68488199999999"/>
    <x v="0"/>
    <x v="0"/>
    <s v="Unk"/>
    <x v="0"/>
    <n v="2"/>
    <x v="2"/>
    <x v="2"/>
    <d v="2017-01-19T00:00:00"/>
    <n v="1901"/>
    <x v="12"/>
    <s v="19012017"/>
    <x v="3"/>
    <s v="n/a"/>
    <s v="n/a"/>
    <x v="2"/>
    <s v="n/a"/>
    <x v="3"/>
    <x v="1"/>
    <x v="2"/>
    <s v="n/a"/>
    <d v="2017-02-06T00:00:00"/>
    <x v="1"/>
    <x v="1"/>
    <x v="3"/>
    <x v="2"/>
    <s v="n/a"/>
    <s v="n/a"/>
    <x v="0"/>
    <x v="0"/>
    <x v="0"/>
    <x v="0"/>
    <s v="n/a"/>
    <s v="n/a"/>
    <x v="0"/>
    <x v="0"/>
    <x v="0"/>
    <x v="0"/>
    <s v="n/a"/>
    <s v="n/a"/>
    <x v="0"/>
    <x v="0"/>
    <x v="0"/>
    <s v="n/a"/>
    <n v="5"/>
    <n v="5"/>
    <x v="2"/>
    <x v="3"/>
    <d v="2017-03-16T00:00:00"/>
    <x v="3"/>
    <x v="1"/>
    <s v="None"/>
    <x v="2"/>
    <x v="2"/>
    <s v="None"/>
    <x v="15"/>
    <x v="0"/>
    <x v="0"/>
    <m/>
    <x v="0"/>
    <x v="0"/>
    <m/>
    <x v="0"/>
    <x v="0"/>
    <m/>
    <m/>
    <m/>
    <x v="0"/>
    <m/>
    <x v="0"/>
    <m/>
    <x v="0"/>
    <x v="0"/>
    <m/>
    <m/>
    <x v="0"/>
    <x v="0"/>
    <x v="0"/>
  </r>
  <r>
    <x v="11"/>
    <s v="Pt Nepean (authorised personnel only) - Spooks"/>
    <s v="Pt Nepean (authorised personnel only) - Spooks"/>
    <s v="HB Right (Orange)"/>
    <s v="Unb"/>
    <x v="0"/>
    <s v="201617_Pt Nepean (authorised personnel only) - Spooks_1"/>
    <s v="201617_Pt Nepean (authorised personnel only) - Spooks_1"/>
    <d v="2016-09-07T00:00:00"/>
    <n v="709"/>
    <x v="11"/>
    <s v="07092016"/>
    <x v="4"/>
    <x v="0"/>
    <n v="-38.325555000000001"/>
    <n v="144.688333"/>
    <s v="n/a"/>
    <s v="n/a"/>
    <n v="-38.325555000000001"/>
    <n v="144.688333"/>
    <x v="2"/>
    <x v="1"/>
    <s v="Unk"/>
    <x v="0"/>
    <n v="3"/>
    <x v="1"/>
    <x v="0"/>
    <d v="2016-09-22T00:00:00"/>
    <n v="2209"/>
    <x v="11"/>
    <s v="22092016"/>
    <x v="5"/>
    <d v="2016-10-05T00:00:00"/>
    <n v="510"/>
    <x v="12"/>
    <s v="05102016"/>
    <x v="4"/>
    <x v="0"/>
    <x v="0"/>
    <s v="Unk"/>
    <s v="n/a"/>
    <x v="0"/>
    <x v="0"/>
    <x v="0"/>
    <x v="0"/>
    <s v="n/a"/>
    <s v="n/a"/>
    <x v="0"/>
    <x v="0"/>
    <x v="0"/>
    <x v="0"/>
    <s v="n/a"/>
    <s v="n/a"/>
    <x v="0"/>
    <x v="0"/>
    <x v="0"/>
    <x v="0"/>
    <s v="n/a"/>
    <s v="n/a"/>
    <x v="0"/>
    <x v="0"/>
    <x v="0"/>
    <s v="n/a"/>
    <s v="n/a"/>
    <s v="n/a"/>
    <x v="0"/>
    <x v="0"/>
    <s v="n/a"/>
    <x v="0"/>
    <x v="1"/>
    <s v="None"/>
    <x v="2"/>
    <x v="0"/>
    <s v="n/a"/>
    <x v="0"/>
    <x v="0"/>
    <x v="0"/>
    <s v="Discussed with GM, nest did not hatch. "/>
    <x v="0"/>
    <x v="0"/>
    <m/>
    <x v="0"/>
    <x v="0"/>
    <m/>
    <m/>
    <m/>
    <x v="0"/>
    <m/>
    <x v="0"/>
    <m/>
    <x v="0"/>
    <x v="0"/>
    <m/>
    <m/>
    <x v="0"/>
    <x v="0"/>
    <x v="0"/>
  </r>
  <r>
    <x v="11"/>
    <s v="Pt Nepean (authorised personnel only) - Spooks"/>
    <s v="Pt Nepean (authorised personnel only) - Spooks"/>
    <s v="HB Right (Orange)"/>
    <s v="Unb"/>
    <x v="1"/>
    <s v="201617_Pt Nepean (authorised personnel only) - Spooks_2"/>
    <s v="201617_Pt Nepean (authorised personnel only) - Spooks_2"/>
    <d v="2016-12-21T00:00:00"/>
    <n v="2112"/>
    <x v="11"/>
    <s v="21122016"/>
    <x v="2"/>
    <x v="0"/>
    <n v="-38.325183000000003"/>
    <n v="144.68691899999999"/>
    <s v="n/a"/>
    <s v="n/a"/>
    <n v="-38.325183000000003"/>
    <n v="144.68691899999999"/>
    <x v="0"/>
    <x v="0"/>
    <s v="25/12/2016"/>
    <x v="1"/>
    <n v="3"/>
    <x v="1"/>
    <x v="0"/>
    <d v="2017-01-05T00:00:00"/>
    <n v="501"/>
    <x v="12"/>
    <s v="05012017"/>
    <x v="3"/>
    <d v="2017-01-19T00:00:00"/>
    <n v="1901"/>
    <x v="13"/>
    <s v="19012017"/>
    <x v="2"/>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1"/>
    <s v="Pt Nepean (authorised personnel only) - Spooks"/>
    <s v="Pt Nepean (authorised personnel only) - Spooks"/>
    <s v="HB Right (Orange)"/>
    <s v="Unb"/>
    <x v="2"/>
    <s v="201617_Pt Nepean (authorised personnel only) - Spooks_3"/>
    <s v="201617_Pt Nepean (authorised personnel only) - Spooks_3"/>
    <d v="2017-03-02T00:00:00"/>
    <n v="203"/>
    <x v="12"/>
    <s v="02032017"/>
    <x v="8"/>
    <x v="1"/>
    <n v="-38.325387999999997"/>
    <n v="144.68784299999999"/>
    <s v="n/a"/>
    <s v="n/a"/>
    <n v="-38.325387999999997"/>
    <n v="144.68784299999999"/>
    <x v="0"/>
    <x v="0"/>
    <s v="Unk"/>
    <x v="0"/>
    <n v="3"/>
    <x v="1"/>
    <x v="2"/>
    <d v="2017-03-19T00:00:00"/>
    <n v="1903"/>
    <x v="12"/>
    <n v="19032017"/>
    <x v="10"/>
    <s v="n/a"/>
    <s v="n/a"/>
    <x v="2"/>
    <s v="n/a"/>
    <x v="3"/>
    <x v="1"/>
    <x v="2"/>
    <s v="n/a"/>
    <d v="2017-03-23T00:00:00"/>
    <x v="7"/>
    <x v="1"/>
    <x v="3"/>
    <x v="2"/>
    <d v="2017-03-31T00:00:00"/>
    <d v="2017-04-07T00:00:00"/>
    <x v="11"/>
    <x v="1"/>
    <x v="1"/>
    <x v="1"/>
    <s v="n/a"/>
    <s v="n/a"/>
    <x v="0"/>
    <x v="0"/>
    <x v="0"/>
    <x v="0"/>
    <s v="n/a"/>
    <s v="n/a"/>
    <x v="0"/>
    <x v="0"/>
    <x v="0"/>
    <s v="n/a"/>
    <n v="10"/>
    <n v="10"/>
    <x v="2"/>
    <x v="2"/>
    <d v="2017-01-05T00:00:00"/>
    <x v="8"/>
    <x v="1"/>
    <s v="None"/>
    <x v="2"/>
    <x v="2"/>
    <s v="None"/>
    <x v="15"/>
    <x v="0"/>
    <x v="0"/>
    <m/>
    <x v="0"/>
    <x v="0"/>
    <m/>
    <x v="0"/>
    <x v="0"/>
    <m/>
    <m/>
    <m/>
    <x v="0"/>
    <m/>
    <x v="0"/>
    <m/>
    <x v="0"/>
    <x v="0"/>
    <m/>
    <m/>
    <x v="0"/>
    <x v="0"/>
    <x v="0"/>
  </r>
  <r>
    <x v="11"/>
    <s v="Rye Big Rock"/>
    <s v="Rye Big Rock"/>
    <s v="LC Right (Orange)"/>
    <s v="Unb"/>
    <x v="0"/>
    <s v="201617_Rye Big Rock_1"/>
    <s v="201617_Rye Big Rock_1"/>
    <d v="2016-09-22T00:00:00"/>
    <n v="2209"/>
    <x v="11"/>
    <s v="22092016"/>
    <x v="4"/>
    <x v="2"/>
    <s v="n/a"/>
    <m/>
    <n v="-38.413704000000003"/>
    <n v="144.816742"/>
    <n v="-38.413704000000003"/>
    <n v="144.816742"/>
    <x v="0"/>
    <x v="0"/>
    <s v="25/09/2016"/>
    <x v="1"/>
    <n v="6"/>
    <x v="4"/>
    <x v="0"/>
    <d v="2016-09-26T00:00:00"/>
    <n v="2609"/>
    <x v="11"/>
    <s v="26092016"/>
    <x v="5"/>
    <d v="2016-09-30T00:00:00"/>
    <n v="3009"/>
    <x v="12"/>
    <s v="30092016"/>
    <x v="6"/>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Rye Big Rock"/>
    <s v="Rye Big Rock"/>
    <s v="LC Right (Orange)"/>
    <s v="Unb"/>
    <x v="1"/>
    <s v="201617_Rye Big Rock_2"/>
    <s v="201617_Rye Big Rock_2"/>
    <d v="2016-11-20T00:00:00"/>
    <n v="2011"/>
    <x v="11"/>
    <s v="20112016"/>
    <x v="1"/>
    <x v="0"/>
    <n v="-38.413879999999999"/>
    <n v="144.81703099999999"/>
    <s v="n/a"/>
    <s v="n/a"/>
    <n v="-38.413879999999999"/>
    <n v="144.81703099999999"/>
    <x v="0"/>
    <x v="0"/>
    <s v="24/11/2016"/>
    <x v="1"/>
    <n v="22"/>
    <x v="15"/>
    <x v="2"/>
    <d v="2016-12-23T00:00:00"/>
    <n v="2312"/>
    <x v="11"/>
    <s v="23122016"/>
    <x v="2"/>
    <s v="n/a"/>
    <s v="n/a"/>
    <x v="2"/>
    <s v="n/a"/>
    <x v="3"/>
    <x v="1"/>
    <x v="2"/>
    <s v="n/a"/>
    <d v="2016-12-25T00:00:00"/>
    <x v="5"/>
    <x v="1"/>
    <x v="1"/>
    <x v="2"/>
    <s v="Not sighted"/>
    <d v="2016-12-25T00:00:00"/>
    <x v="4"/>
    <x v="1"/>
    <x v="1"/>
    <x v="1"/>
    <s v="Not sighted"/>
    <d v="2016-12-25T00:00:00"/>
    <x v="4"/>
    <x v="1"/>
    <x v="1"/>
    <x v="1"/>
    <d v="2017-01-02T00:00:00"/>
    <d v="2017-01-03T00:00:00"/>
    <x v="3"/>
    <x v="1"/>
    <x v="2"/>
    <s v="Fox (&lt;10cm)"/>
    <n v="17"/>
    <n v="10"/>
    <x v="1"/>
    <x v="0"/>
    <s v="n/a"/>
    <x v="0"/>
    <x v="0"/>
    <s v="Sign Access Temporary, Sign Nest, Banners, Rope fence, Permanent fence, Shelters"/>
    <x v="28"/>
    <x v="1"/>
    <s v="Sign Access Temporary, Sign Nest, Banners, Rope fence, Permanent fence, Shelters"/>
    <x v="6"/>
    <x v="0"/>
    <x v="0"/>
    <s v="Was not sure if all eggs hatched, discussed with GM, decided to go with all eggs hatched 23/12/2016 due to the distraction display and broken wing noted by vols in the entry. GM says HP's do that when there are chicks and when ppl are close. "/>
    <x v="0"/>
    <x v="0"/>
    <m/>
    <x v="0"/>
    <x v="0"/>
    <m/>
    <m/>
    <m/>
    <x v="0"/>
    <m/>
    <x v="0"/>
    <m/>
    <x v="0"/>
    <x v="0"/>
    <m/>
    <m/>
    <x v="0"/>
    <x v="0"/>
    <x v="0"/>
  </r>
  <r>
    <x v="11"/>
    <s v="Rye Big Rock"/>
    <s v="Rye Big Rock"/>
    <s v="LC Right (Orange)"/>
    <s v="Unb"/>
    <x v="2"/>
    <s v="201617_Rye Big Rock_3"/>
    <s v="201617_Rye Big Rock_3"/>
    <d v="2017-01-16T00:00:00"/>
    <n v="1601"/>
    <x v="12"/>
    <s v="16012017"/>
    <x v="0"/>
    <x v="0"/>
    <s v="n/a"/>
    <s v="n/a"/>
    <n v="-38.413704000000003"/>
    <n v="144.816742"/>
    <n v="-38.413704000000003"/>
    <n v="144.816742"/>
    <x v="3"/>
    <x v="2"/>
    <s v="22/1/2017"/>
    <x v="2"/>
    <n v="21"/>
    <x v="17"/>
    <x v="2"/>
    <d v="2017-02-18T00:00:00"/>
    <n v="1802"/>
    <x v="12"/>
    <s v="18022017"/>
    <x v="0"/>
    <s v="n/a"/>
    <s v="n/a"/>
    <x v="2"/>
    <s v="n/a"/>
    <x v="3"/>
    <x v="1"/>
    <x v="2"/>
    <s v="n/a"/>
    <d v="2017-02-18T00:00:00"/>
    <x v="1"/>
    <x v="1"/>
    <x v="1"/>
    <x v="3"/>
    <d v="2017-02-18T00:00:00"/>
    <d v="2017-02-19T00:00:00"/>
    <x v="1"/>
    <x v="1"/>
    <x v="2"/>
    <x v="20"/>
    <s v="n/a"/>
    <s v="n/a"/>
    <x v="0"/>
    <x v="0"/>
    <x v="0"/>
    <x v="0"/>
    <s v="n/a"/>
    <s v="n/a"/>
    <x v="0"/>
    <x v="0"/>
    <x v="0"/>
    <s v="n/a"/>
    <n v="2"/>
    <n v="2"/>
    <x v="1"/>
    <x v="0"/>
    <s v="n/a"/>
    <x v="0"/>
    <x v="0"/>
    <s v="Sign Access Temporary, Sign Nest, Banners, Rope fence, Permanent fence, Shelters"/>
    <x v="28"/>
    <x v="1"/>
    <s v="Sign Access Temporary, Sign Nest, Rope fence, Permanent fence, Shelters"/>
    <x v="14"/>
    <x v="0"/>
    <x v="0"/>
    <m/>
    <x v="0"/>
    <x v="0"/>
    <m/>
    <x v="0"/>
    <x v="0"/>
    <m/>
    <m/>
    <m/>
    <x v="0"/>
    <m/>
    <x v="0"/>
    <m/>
    <x v="0"/>
    <x v="0"/>
    <m/>
    <m/>
    <x v="0"/>
    <x v="0"/>
    <x v="0"/>
  </r>
  <r>
    <x v="11"/>
    <s v="Rye car park west"/>
    <s v="Rye car park west"/>
    <s v="RX Left (Orange)"/>
    <s v="Unb"/>
    <x v="0"/>
    <s v="201617_Rye car park west_1"/>
    <s v="201617_Rye car park west_1"/>
    <d v="2016-09-20T00:00:00"/>
    <n v="2009"/>
    <x v="11"/>
    <s v="20092016"/>
    <x v="4"/>
    <x v="1"/>
    <s v="n/a"/>
    <s v="n/a"/>
    <n v="-38.414611999999998"/>
    <n v="144.817825"/>
    <n v="-38.414611999999998"/>
    <n v="144.817825"/>
    <x v="0"/>
    <x v="0"/>
    <s v="24/9/2016"/>
    <x v="1"/>
    <n v="17"/>
    <x v="15"/>
    <x v="0"/>
    <d v="2016-10-18T00:00:00"/>
    <n v="1810"/>
    <x v="11"/>
    <s v="18102016"/>
    <x v="4"/>
    <d v="2016-10-20T00:00:00"/>
    <n v="2010"/>
    <x v="12"/>
    <s v="20102016"/>
    <x v="4"/>
    <x v="0"/>
    <x v="1"/>
    <s v="Tide, Person (&lt;10cm)"/>
    <s v="n/a"/>
    <x v="0"/>
    <x v="0"/>
    <x v="0"/>
    <x v="0"/>
    <s v="n/a"/>
    <s v="n/a"/>
    <x v="0"/>
    <x v="0"/>
    <x v="0"/>
    <x v="0"/>
    <s v="n/a"/>
    <s v="n/a"/>
    <x v="0"/>
    <x v="0"/>
    <x v="0"/>
    <x v="0"/>
    <s v="n/a"/>
    <s v="n/a"/>
    <x v="0"/>
    <x v="0"/>
    <x v="0"/>
    <s v="n/a"/>
    <s v="n/a"/>
    <s v="n/a"/>
    <x v="0"/>
    <x v="0"/>
    <s v="n/a"/>
    <x v="0"/>
    <x v="0"/>
    <s v="Sign Access Temporary, Sign Nest, Banners, Rope fence, Permanent fence, Shelters"/>
    <x v="28"/>
    <x v="0"/>
    <s v="n/a"/>
    <x v="0"/>
    <x v="0"/>
    <x v="0"/>
    <m/>
    <x v="0"/>
    <x v="0"/>
    <m/>
    <x v="0"/>
    <x v="0"/>
    <m/>
    <m/>
    <m/>
    <x v="0"/>
    <m/>
    <x v="0"/>
    <m/>
    <x v="0"/>
    <x v="0"/>
    <m/>
    <m/>
    <x v="0"/>
    <x v="0"/>
    <x v="0"/>
  </r>
  <r>
    <x v="11"/>
    <s v="Rye car park west"/>
    <s v="Rye car park west"/>
    <s v="RX Left (Orange)"/>
    <s v="Unb"/>
    <x v="1"/>
    <s v="201617_Rye car park west_2"/>
    <s v="201617_Rye car park west_2"/>
    <d v="2016-11-30T00:00:00"/>
    <n v="3011"/>
    <x v="11"/>
    <s v="30112016"/>
    <x v="1"/>
    <x v="2"/>
    <s v="n/a"/>
    <s v="n/a"/>
    <n v="-38.414611999999998"/>
    <n v="144.817825"/>
    <n v="-38.414611999999998"/>
    <n v="144.817825"/>
    <x v="3"/>
    <x v="2"/>
    <s v="Unk"/>
    <x v="0"/>
    <n v="32"/>
    <x v="21"/>
    <x v="2"/>
    <d v="2016-12-31T00:00:00"/>
    <n v="3112"/>
    <x v="11"/>
    <s v="31122016"/>
    <x v="2"/>
    <s v="n/a"/>
    <s v="n/a"/>
    <x v="2"/>
    <s v="n/a"/>
    <x v="3"/>
    <x v="1"/>
    <x v="2"/>
    <s v="n/a"/>
    <d v="2016-12-31T00:00:00"/>
    <x v="5"/>
    <x v="1"/>
    <x v="1"/>
    <x v="3"/>
    <d v="2017-01-02T00:00:00"/>
    <d v="2017-01-04T00:00:00"/>
    <x v="2"/>
    <x v="1"/>
    <x v="1"/>
    <x v="1"/>
    <s v="n/a"/>
    <s v="n/a"/>
    <x v="0"/>
    <x v="0"/>
    <x v="0"/>
    <x v="0"/>
    <s v="n/a"/>
    <s v="n/a"/>
    <x v="0"/>
    <x v="0"/>
    <x v="0"/>
    <s v="n/a"/>
    <n v="7"/>
    <n v="4"/>
    <x v="1"/>
    <x v="0"/>
    <s v="n/a"/>
    <x v="0"/>
    <x v="0"/>
    <s v="Sign Access Temporary, Sign Nest, Banners, Rope fence, Permanent fence, Shelters"/>
    <x v="28"/>
    <x v="1"/>
    <s v="Sign Access Temporary, Sign Nest, Banners, Rope fence, Permanent fence, Shelters"/>
    <x v="6"/>
    <x v="0"/>
    <x v="0"/>
    <m/>
    <x v="0"/>
    <x v="0"/>
    <m/>
    <x v="0"/>
    <x v="0"/>
    <m/>
    <m/>
    <m/>
    <x v="0"/>
    <m/>
    <x v="0"/>
    <m/>
    <x v="0"/>
    <x v="0"/>
    <m/>
    <m/>
    <x v="0"/>
    <x v="0"/>
    <x v="0"/>
  </r>
  <r>
    <x v="11"/>
    <s v="Somers, Sandy Point"/>
    <s v="Somers, Sandy Point"/>
    <s v="DgM left/ Y right "/>
    <s v="DGM left/ Black right"/>
    <x v="0"/>
    <s v="201617_Somers, Sandy Point_1"/>
    <s v="201617_Somers, Sandy Point_1"/>
    <d v="2016-09-28T00:00:00"/>
    <n v="2809"/>
    <x v="11"/>
    <s v="28092016"/>
    <x v="4"/>
    <x v="0"/>
    <s v="n/a"/>
    <s v="n/a"/>
    <n v="-38.409415000000003"/>
    <n v="145.22700399999999"/>
    <n v="-38.409415000000003"/>
    <n v="145.22700399999999"/>
    <x v="0"/>
    <x v="0"/>
    <s v="Unk"/>
    <x v="0"/>
    <n v="1"/>
    <x v="8"/>
    <x v="2"/>
    <d v="2016-09-28T00:00:00"/>
    <n v="2809"/>
    <x v="11"/>
    <s v="28092016"/>
    <x v="5"/>
    <s v="n/a"/>
    <s v="n/a"/>
    <x v="2"/>
    <s v="n/a"/>
    <x v="3"/>
    <x v="1"/>
    <x v="2"/>
    <s v="n/a"/>
    <d v="2016-10-12T00:00:00"/>
    <x v="3"/>
    <x v="1"/>
    <x v="1"/>
    <x v="2"/>
    <s v="Not sighted"/>
    <d v="2016-10-12T00:00:00"/>
    <x v="3"/>
    <x v="1"/>
    <x v="1"/>
    <x v="1"/>
    <s v="Not sighted"/>
    <d v="2016-10-12T00:00:00"/>
    <x v="3"/>
    <x v="1"/>
    <x v="1"/>
    <x v="1"/>
    <d v="2016-10-20T00:00:00"/>
    <d v="2016-11-04T00:00:00"/>
    <x v="1"/>
    <x v="1"/>
    <x v="1"/>
    <s v="Unk"/>
    <n v="5"/>
    <n v="4"/>
    <x v="1"/>
    <x v="0"/>
    <s v="n/a"/>
    <x v="0"/>
    <x v="1"/>
    <s v="Sign Access Temporary"/>
    <x v="1"/>
    <x v="1"/>
    <s v="Sign Access Temporary, Sign Nest"/>
    <x v="26"/>
    <x v="0"/>
    <x v="0"/>
    <m/>
    <x v="0"/>
    <x v="0"/>
    <m/>
    <x v="0"/>
    <x v="0"/>
    <m/>
    <m/>
    <m/>
    <x v="0"/>
    <m/>
    <x v="0"/>
    <m/>
    <x v="0"/>
    <x v="0"/>
    <m/>
    <m/>
    <x v="0"/>
    <x v="0"/>
    <x v="0"/>
  </r>
  <r>
    <x v="11"/>
    <s v="St Andrews Boags Rocks"/>
    <s v="St Andrews Boags Rocks"/>
    <s v="CE Left (Orange)"/>
    <s v="Unb"/>
    <x v="0"/>
    <s v="201617_St Andrews Boags Rocks_1"/>
    <s v="201617_St Andrews Boags Rocks_1"/>
    <d v="2016-10-25T00:00:00"/>
    <n v="2510"/>
    <x v="11"/>
    <s v="25102016"/>
    <x v="3"/>
    <x v="1"/>
    <n v="-38.438363000000003"/>
    <n v="144.84733199999999"/>
    <s v="n/a"/>
    <s v="n/a"/>
    <n v="-38.438363000000003"/>
    <n v="144.84733199999999"/>
    <x v="0"/>
    <x v="0"/>
    <d v="2016-10-26T00:00:00"/>
    <x v="1"/>
    <n v="7"/>
    <x v="5"/>
    <x v="0"/>
    <d v="2016-10-31T00:00:00"/>
    <n v="3110"/>
    <x v="11"/>
    <s v="31102016"/>
    <x v="4"/>
    <d v="2016-11-07T00:00:00"/>
    <n v="711"/>
    <x v="12"/>
    <s v="07112016"/>
    <x v="4"/>
    <x v="0"/>
    <x v="1"/>
    <s v="Fox (1-5m)"/>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1"/>
    <s v="St Andrews Boags Rocks"/>
    <s v="St Andrews Boags Rocks"/>
    <s v="CE Left (Orange)"/>
    <s v="Unb"/>
    <x v="1"/>
    <s v="201617_St Andrews Boags Rocks_2"/>
    <s v="201617_St Andrews Boags Rocks_2"/>
    <d v="2016-11-14T00:00:00"/>
    <n v="1411"/>
    <x v="11"/>
    <s v="14112016"/>
    <x v="1"/>
    <x v="0"/>
    <n v="-38.436661000000001"/>
    <n v="144.845586"/>
    <s v="n/a"/>
    <s v="n/a"/>
    <n v="-38.436661000000001"/>
    <n v="144.845586"/>
    <x v="0"/>
    <x v="0"/>
    <s v="16/11/2016"/>
    <x v="1"/>
    <n v="4"/>
    <x v="0"/>
    <x v="0"/>
    <d v="2016-11-29T00:00:00"/>
    <n v="2911"/>
    <x v="11"/>
    <s v="29112016"/>
    <x v="1"/>
    <d v="2016-12-07T00:00:00"/>
    <n v="712"/>
    <x v="12"/>
    <s v="07122016"/>
    <x v="1"/>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St Andrews Boags Rocks"/>
    <s v="St Andrews Boags Rocks"/>
    <s v="CE Left (Orange)"/>
    <s v="Unb"/>
    <x v="2"/>
    <s v="201617_St Andrews Boags Rocks_3"/>
    <s v="201617_St Andrews Boags Rocks_3"/>
    <d v="2016-12-12T00:00:00"/>
    <n v="1212"/>
    <x v="11"/>
    <s v="12122016"/>
    <x v="2"/>
    <x v="1"/>
    <n v="-38.438367"/>
    <n v="144.84732399999999"/>
    <s v="n/a"/>
    <s v="n/a"/>
    <n v="-38.438367"/>
    <n v="144.84732399999999"/>
    <x v="0"/>
    <x v="0"/>
    <s v="14/12/2016"/>
    <x v="1"/>
    <n v="6"/>
    <x v="4"/>
    <x v="0"/>
    <d v="2016-12-27T00:00:00"/>
    <n v="2712"/>
    <x v="11"/>
    <s v="27122016"/>
    <x v="2"/>
    <d v="2016-12-30T00:00:00"/>
    <n v="3012"/>
    <x v="12"/>
    <s v="30122016"/>
    <x v="1"/>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St Andrews Boags Rocks"/>
    <s v="St Andrews Boags Rocks"/>
    <s v="CE Left (Orange)"/>
    <s v="Unb"/>
    <x v="3"/>
    <s v="201617_St Andrews Boags Rocks_4"/>
    <s v="201617_St Andrews Boags Rocks_4"/>
    <d v="2017-01-09T00:00:00"/>
    <n v="901"/>
    <x v="12"/>
    <s v="09012017"/>
    <x v="0"/>
    <x v="0"/>
    <n v="-38.436208000000001"/>
    <n v="144.84522200000001"/>
    <s v="n/a"/>
    <s v="n/a"/>
    <n v="-38.436208000000001"/>
    <n v="144.84522200000001"/>
    <x v="2"/>
    <x v="1"/>
    <s v="Unk"/>
    <x v="0"/>
    <n v="3"/>
    <x v="1"/>
    <x v="0"/>
    <d v="2017-01-09T00:00:00"/>
    <n v="901"/>
    <x v="12"/>
    <s v="09012017"/>
    <x v="3"/>
    <d v="2017-01-16T00:00:00"/>
    <n v="1601"/>
    <x v="13"/>
    <s v="16012017"/>
    <x v="2"/>
    <x v="0"/>
    <x v="1"/>
    <s v="Tide"/>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1"/>
    <s v="St Andrews carpark west"/>
    <s v="St Andrews carpark west"/>
    <s v="AX Left (Orange)"/>
    <s v="MU Right (Orange)"/>
    <x v="0"/>
    <s v="201617_St Andrews carpark west_1"/>
    <s v="201617_St Andrews carpark west_1"/>
    <d v="2016-09-19T00:00:00"/>
    <n v="1909"/>
    <x v="11"/>
    <s v="19092016"/>
    <x v="4"/>
    <x v="0"/>
    <s v="n/a"/>
    <s v="n/a"/>
    <n v="-38.429912999999999"/>
    <n v="144.83873"/>
    <n v="-38.429912999999999"/>
    <n v="144.83873"/>
    <x v="0"/>
    <x v="0"/>
    <s v="Unk"/>
    <x v="0"/>
    <n v="17"/>
    <x v="16"/>
    <x v="0"/>
    <d v="2016-10-18T00:00:00"/>
    <n v="1810"/>
    <x v="11"/>
    <s v="18102016"/>
    <x v="4"/>
    <d v="2016-10-21T00:00:00"/>
    <n v="2110"/>
    <x v="12"/>
    <s v="21102016"/>
    <x v="4"/>
    <x v="0"/>
    <x v="1"/>
    <s v="Storm"/>
    <s v="n/a"/>
    <x v="0"/>
    <x v="0"/>
    <x v="0"/>
    <x v="0"/>
    <s v="n/a"/>
    <s v="n/a"/>
    <x v="0"/>
    <x v="0"/>
    <x v="0"/>
    <x v="0"/>
    <s v="n/a"/>
    <s v="n/a"/>
    <x v="0"/>
    <x v="0"/>
    <x v="0"/>
    <x v="0"/>
    <s v="n/a"/>
    <s v="n/a"/>
    <x v="0"/>
    <x v="0"/>
    <x v="0"/>
    <s v="n/a"/>
    <s v="n/a"/>
    <s v="n/a"/>
    <x v="0"/>
    <x v="0"/>
    <s v="n/a"/>
    <x v="0"/>
    <x v="0"/>
    <s v="Sign Access Temporary, Sign Nest, Banners, Rope fence, Shelters, Wardens"/>
    <x v="30"/>
    <x v="0"/>
    <s v="n/a"/>
    <x v="0"/>
    <x v="0"/>
    <x v="0"/>
    <m/>
    <x v="0"/>
    <x v="0"/>
    <m/>
    <x v="0"/>
    <x v="0"/>
    <m/>
    <m/>
    <m/>
    <x v="0"/>
    <m/>
    <x v="0"/>
    <m/>
    <x v="0"/>
    <x v="0"/>
    <m/>
    <m/>
    <x v="0"/>
    <x v="0"/>
    <x v="0"/>
  </r>
  <r>
    <x v="11"/>
    <s v="St Andrews carpark west"/>
    <s v="St Andrews carpark west"/>
    <s v="AX Left (Orange)"/>
    <s v="MU Right (Orange)"/>
    <x v="1"/>
    <s v="201617_St Andrews carpark west_2"/>
    <s v="201617_St Andrews carpark west_2"/>
    <d v="2016-11-14T00:00:00"/>
    <n v="1411"/>
    <x v="11"/>
    <s v="14112016"/>
    <x v="1"/>
    <x v="0"/>
    <n v="-38.430551000000001"/>
    <n v="144.839395"/>
    <s v="n/a"/>
    <s v="n/a"/>
    <n v="-38.430551000000001"/>
    <n v="144.839395"/>
    <x v="2"/>
    <x v="1"/>
    <s v="Unk"/>
    <x v="0"/>
    <n v="4"/>
    <x v="0"/>
    <x v="0"/>
    <d v="2016-11-20T00:00:00"/>
    <n v="2011"/>
    <x v="11"/>
    <s v="20112016"/>
    <x v="1"/>
    <d v="2016-11-29T00:00:00"/>
    <n v="2911"/>
    <x v="12"/>
    <s v="29112016"/>
    <x v="5"/>
    <x v="0"/>
    <x v="1"/>
    <s v="Fox (&lt;10cm)"/>
    <s v="n/a"/>
    <x v="0"/>
    <x v="0"/>
    <x v="0"/>
    <x v="0"/>
    <s v="n/a"/>
    <s v="n/a"/>
    <x v="0"/>
    <x v="0"/>
    <x v="0"/>
    <x v="0"/>
    <s v="n/a"/>
    <s v="n/a"/>
    <x v="0"/>
    <x v="0"/>
    <x v="0"/>
    <x v="0"/>
    <s v="n/a"/>
    <s v="n/a"/>
    <x v="0"/>
    <x v="0"/>
    <x v="0"/>
    <s v="n/a"/>
    <s v="n/a"/>
    <s v="n/a"/>
    <x v="0"/>
    <x v="0"/>
    <s v="n/a"/>
    <x v="0"/>
    <x v="0"/>
    <s v="Sign Access Temporary, Sign Nest, Banners, Rope fence"/>
    <x v="27"/>
    <x v="0"/>
    <s v="n/a"/>
    <x v="0"/>
    <x v="0"/>
    <x v="0"/>
    <m/>
    <x v="0"/>
    <x v="0"/>
    <m/>
    <x v="0"/>
    <x v="0"/>
    <m/>
    <m/>
    <m/>
    <x v="0"/>
    <m/>
    <x v="0"/>
    <m/>
    <x v="0"/>
    <x v="0"/>
    <m/>
    <m/>
    <x v="0"/>
    <x v="0"/>
    <x v="0"/>
  </r>
  <r>
    <x v="11"/>
    <s v="St Andrews carpark west"/>
    <s v="St Andrews carpark west"/>
    <s v="AX Left (Orange)"/>
    <s v="MU Right (Orange)"/>
    <x v="2"/>
    <s v="201617_St Andrews carpark west_3"/>
    <s v="201617_St Andrews carpark west_3"/>
    <d v="2016-12-07T00:00:00"/>
    <n v="712"/>
    <x v="11"/>
    <s v="07122016"/>
    <x v="2"/>
    <x v="0"/>
    <n v="-38.431215000000002"/>
    <n v="144.840296"/>
    <s v="n/a"/>
    <s v="n/a"/>
    <n v="-38.431215000000002"/>
    <n v="144.840296"/>
    <x v="2"/>
    <x v="1"/>
    <s v="Unk"/>
    <x v="0"/>
    <n v="2"/>
    <x v="2"/>
    <x v="0"/>
    <d v="2016-12-07T00:00:00"/>
    <n v="712"/>
    <x v="11"/>
    <s v="07122016"/>
    <x v="2"/>
    <d v="2016-12-12T00:00:00"/>
    <n v="1212"/>
    <x v="12"/>
    <s v="12122016"/>
    <x v="1"/>
    <x v="0"/>
    <x v="1"/>
    <s v="Stor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St Andrews carpark west"/>
    <s v="St Andrews carpark west"/>
    <s v="AX Left (Orange)"/>
    <s v="MU Right (Orange)"/>
    <x v="3"/>
    <s v="201617_St Andrews carpark west_4"/>
    <s v="201617_St Andrews carpark west_4"/>
    <d v="2016-12-19T00:00:00"/>
    <n v="1912"/>
    <x v="11"/>
    <s v="19122016"/>
    <x v="2"/>
    <x v="2"/>
    <s v="n/a"/>
    <s v="n/a"/>
    <n v="-38.429912999999999"/>
    <n v="144.83873"/>
    <n v="-38.429912999999999"/>
    <n v="144.83873"/>
    <x v="1"/>
    <x v="0"/>
    <s v="Unk"/>
    <x v="0"/>
    <n v="2"/>
    <x v="2"/>
    <x v="0"/>
    <d v="2016-12-19T00:00:00"/>
    <n v="1912"/>
    <x v="11"/>
    <s v="19122016"/>
    <x v="2"/>
    <d v="2016-12-20T00:00:00"/>
    <n v="2012"/>
    <x v="12"/>
    <s v="20122016"/>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St Andrews carpark west"/>
    <s v="St Andrews carpark west"/>
    <s v="AX Left (Orange)"/>
    <s v="MU Right (Orange)"/>
    <x v="4"/>
    <s v="201617_St Andrews carpark west_5"/>
    <s v="201617_St Andrews carpark west_5"/>
    <d v="2016-12-30T00:00:00"/>
    <n v="3012"/>
    <x v="11"/>
    <s v="30122016"/>
    <x v="2"/>
    <x v="0"/>
    <n v="-38.429625000000001"/>
    <n v="144.83826300000001"/>
    <s v="n/a"/>
    <s v="n/a"/>
    <n v="-38.429625000000001"/>
    <n v="144.83826300000001"/>
    <x v="0"/>
    <x v="0"/>
    <d v="2017-04-01T00:00:00"/>
    <x v="1"/>
    <n v="22"/>
    <x v="16"/>
    <x v="2"/>
    <d v="2017-01-30T00:00:00"/>
    <n v="3001"/>
    <x v="12"/>
    <s v="30012017"/>
    <x v="3"/>
    <s v="n/a"/>
    <s v="n/a"/>
    <x v="2"/>
    <s v="n/a"/>
    <x v="3"/>
    <x v="1"/>
    <x v="2"/>
    <s v="n/a"/>
    <d v="2017-01-31T00:00:00"/>
    <x v="2"/>
    <x v="1"/>
    <x v="3"/>
    <x v="2"/>
    <d v="2017-02-13T00:00:00"/>
    <d v="2017-02-15T00:00:00"/>
    <x v="1"/>
    <x v="1"/>
    <x v="1"/>
    <x v="21"/>
    <d v="2017-02-17T00:00:00"/>
    <d v="2017-02-18T00:00:00"/>
    <x v="5"/>
    <x v="1"/>
    <x v="2"/>
    <x v="17"/>
    <d v="2017-02-17T00:00:00"/>
    <d v="2017-02-18T00:00:00"/>
    <x v="4"/>
    <x v="1"/>
    <x v="2"/>
    <s v="Transmitter unable to detect signal"/>
    <n v="22"/>
    <n v="18"/>
    <x v="1"/>
    <x v="0"/>
    <s v="n/a"/>
    <x v="0"/>
    <x v="0"/>
    <s v="Sign Access Temporary, Sign Nest, Banners, Rope fence, Shelters"/>
    <x v="26"/>
    <x v="1"/>
    <s v="Sign Access Temporary, Sign Nest, Banners, Rope fence, Shelters"/>
    <x v="2"/>
    <x v="0"/>
    <x v="0"/>
    <m/>
    <x v="0"/>
    <x v="0"/>
    <m/>
    <x v="0"/>
    <x v="0"/>
    <m/>
    <m/>
    <m/>
    <x v="0"/>
    <m/>
    <x v="0"/>
    <m/>
    <x v="0"/>
    <x v="0"/>
    <m/>
    <m/>
    <x v="0"/>
    <x v="0"/>
    <x v="0"/>
  </r>
  <r>
    <x v="11"/>
    <s v="St. Andrews car park east"/>
    <s v="St. Andrews car park east"/>
    <s v="JY Left (Orange)"/>
    <s v="SD Right (Orange)"/>
    <x v="0"/>
    <s v="201617_St. Andrews car park east_1"/>
    <s v="201617_St. Andrews car park east_1"/>
    <d v="2016-11-07T00:00:00"/>
    <n v="711"/>
    <x v="11"/>
    <s v="07112016"/>
    <x v="1"/>
    <x v="0"/>
    <n v="-38.434486999999997"/>
    <n v="144.84363400000001"/>
    <s v="n/a"/>
    <s v="n/a"/>
    <n v="-38.434486999999997"/>
    <n v="144.84363400000001"/>
    <x v="0"/>
    <x v="0"/>
    <d v="2016-11-11T00:00:00"/>
    <x v="1"/>
    <n v="3"/>
    <x v="1"/>
    <x v="0"/>
    <d v="2016-11-14T00:00:00"/>
    <n v="1411"/>
    <x v="11"/>
    <s v="14112016"/>
    <x v="1"/>
    <d v="2016-11-20T00:00:00"/>
    <n v="2011"/>
    <x v="12"/>
    <s v="20112016"/>
    <x v="5"/>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St. Andrews car park east"/>
    <s v="St. Andrews car park east"/>
    <s v="JY Left (Orange)"/>
    <s v="SD Right (Orange)"/>
    <x v="1"/>
    <s v="201617_St. Andrews car park east_2"/>
    <s v="201617_St. Andrews car park east_2"/>
    <d v="2016-11-29T00:00:00"/>
    <n v="2911"/>
    <x v="11"/>
    <s v="29112016"/>
    <x v="1"/>
    <x v="0"/>
    <s v="n/a"/>
    <s v="n/a"/>
    <n v="-38.433193000000003"/>
    <n v="144.84252900000001"/>
    <n v="-38.433193000000003"/>
    <n v="144.84252900000001"/>
    <x v="2"/>
    <x v="0"/>
    <s v="Unk"/>
    <x v="0"/>
    <n v="3"/>
    <x v="1"/>
    <x v="0"/>
    <d v="2016-11-30T00:00:00"/>
    <n v="3011"/>
    <x v="11"/>
    <s v="30112016"/>
    <x v="1"/>
    <d v="2016-12-07T00:00:00"/>
    <n v="712"/>
    <x v="12"/>
    <s v="07122016"/>
    <x v="1"/>
    <x v="0"/>
    <x v="1"/>
    <s v="Person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St. Andrews car park east"/>
    <s v="St. Andrews car park east"/>
    <s v="JY Left (Orange)"/>
    <s v="SD Right (Orange)"/>
    <x v="2"/>
    <s v="201617_St. Andrews car park east_3"/>
    <s v="201617_St. Andrews car park east_3"/>
    <d v="2016-12-12T00:00:00"/>
    <n v="1212"/>
    <x v="11"/>
    <s v="12122016"/>
    <x v="2"/>
    <x v="0"/>
    <n v="-38.434243000000002"/>
    <n v="144.84337600000001"/>
    <s v="n/a"/>
    <s v="n/a"/>
    <n v="-38.434243000000002"/>
    <n v="144.84337600000001"/>
    <x v="3"/>
    <x v="2"/>
    <s v="Unk"/>
    <x v="0"/>
    <n v="2"/>
    <x v="2"/>
    <x v="0"/>
    <d v="2016-12-12T00:00:00"/>
    <n v="1212"/>
    <x v="11"/>
    <s v="12122016"/>
    <x v="2"/>
    <d v="2016-12-20T00:00:00"/>
    <n v="2012"/>
    <x v="12"/>
    <s v="20122016"/>
    <x v="1"/>
    <x v="0"/>
    <x v="1"/>
    <s v="Tide, Person (&lt;10cm)"/>
    <s v="n/a"/>
    <x v="0"/>
    <x v="0"/>
    <x v="0"/>
    <x v="0"/>
    <s v="n/a"/>
    <s v="n/a"/>
    <x v="0"/>
    <x v="0"/>
    <x v="0"/>
    <x v="0"/>
    <s v="n/a"/>
    <s v="n/a"/>
    <x v="0"/>
    <x v="0"/>
    <x v="0"/>
    <x v="0"/>
    <s v="n/a"/>
    <s v="n/a"/>
    <x v="0"/>
    <x v="0"/>
    <x v="0"/>
    <s v="n/a"/>
    <s v="n/a"/>
    <s v="n/a"/>
    <x v="0"/>
    <x v="0"/>
    <s v="n/a"/>
    <x v="0"/>
    <x v="0"/>
    <s v="Sign Access Temporary, Sign Nest, Rope fence"/>
    <x v="0"/>
    <x v="0"/>
    <s v="n/a"/>
    <x v="0"/>
    <x v="0"/>
    <x v="0"/>
    <s v="Reading Marks notes in the 20/12/2016 entry sounds like a Failed plus New nest.  GM agreed"/>
    <x v="0"/>
    <x v="0"/>
    <m/>
    <x v="0"/>
    <x v="0"/>
    <m/>
    <m/>
    <m/>
    <x v="0"/>
    <m/>
    <x v="0"/>
    <m/>
    <x v="0"/>
    <x v="0"/>
    <m/>
    <m/>
    <x v="0"/>
    <x v="0"/>
    <x v="0"/>
  </r>
  <r>
    <x v="11"/>
    <s v="St. Andrews car park east"/>
    <s v="St. Andrews car park east"/>
    <s v="JY Left (Orange)"/>
    <s v="SD Right (Orange)"/>
    <x v="3"/>
    <s v="201617_St. Andrews car park east_4"/>
    <s v="201617_St. Andrews car park east_4"/>
    <d v="2016-12-20T00:00:00"/>
    <n v="2012"/>
    <x v="11"/>
    <s v="20122016"/>
    <x v="2"/>
    <x v="0"/>
    <n v="-38.434772000000002"/>
    <n v="144.84387000000001"/>
    <s v="n/a"/>
    <s v="n/a"/>
    <n v="-38.434772000000002"/>
    <n v="144.84387000000001"/>
    <x v="3"/>
    <x v="1"/>
    <s v="Failed during laying"/>
    <x v="0"/>
    <n v="3"/>
    <x v="2"/>
    <x v="0"/>
    <d v="2016-12-20T00:00:00"/>
    <n v="2012"/>
    <x v="11"/>
    <s v="20122016"/>
    <x v="2"/>
    <d v="2016-12-22T00:00:00"/>
    <n v="2212"/>
    <x v="12"/>
    <s v="22122016"/>
    <x v="1"/>
    <x v="0"/>
    <x v="0"/>
    <s v="Unk"/>
    <s v="n/a"/>
    <x v="0"/>
    <x v="0"/>
    <x v="0"/>
    <x v="0"/>
    <s v="n/a"/>
    <s v="n/a"/>
    <x v="0"/>
    <x v="0"/>
    <x v="0"/>
    <x v="0"/>
    <s v="n/a"/>
    <s v="n/a"/>
    <x v="0"/>
    <x v="0"/>
    <x v="0"/>
    <x v="0"/>
    <s v="n/a"/>
    <s v="n/a"/>
    <x v="0"/>
    <x v="0"/>
    <x v="0"/>
    <s v="n/a"/>
    <s v="n/a"/>
    <s v="n/a"/>
    <x v="0"/>
    <x v="0"/>
    <s v="n/a"/>
    <x v="0"/>
    <x v="0"/>
    <s v="Sign Access Temporary, Sign Nest, Rope fence"/>
    <x v="0"/>
    <x v="0"/>
    <s v="n/a"/>
    <x v="0"/>
    <x v="0"/>
    <x v="0"/>
    <s v="Failure discussed on the 24th, but no birds sighted for 20th and 22nd so made 22nd failed date"/>
    <x v="0"/>
    <x v="0"/>
    <m/>
    <x v="0"/>
    <x v="0"/>
    <m/>
    <m/>
    <m/>
    <x v="0"/>
    <m/>
    <x v="0"/>
    <m/>
    <x v="0"/>
    <x v="0"/>
    <m/>
    <m/>
    <x v="0"/>
    <x v="0"/>
    <x v="0"/>
  </r>
  <r>
    <x v="11"/>
    <s v="St. Andrews car park east"/>
    <s v="St. Andrews car park east"/>
    <s v="JY Left (Orange)"/>
    <s v="SD Right (Orange)"/>
    <x v="4"/>
    <s v="201617_St. Andrews car park east_5"/>
    <s v="201617_St. Andrews car park east_5"/>
    <d v="2017-01-07T00:00:00"/>
    <n v="701"/>
    <x v="12"/>
    <s v="07012017"/>
    <x v="0"/>
    <x v="2"/>
    <s v="n/a"/>
    <s v="n/a"/>
    <n v="-38.433193000000003"/>
    <n v="144.84252900000001"/>
    <n v="-38.433193000000003"/>
    <n v="144.84252900000001"/>
    <x v="2"/>
    <x v="1"/>
    <s v="Unk"/>
    <x v="0"/>
    <n v="4"/>
    <x v="0"/>
    <x v="0"/>
    <d v="2017-01-12T00:00:00"/>
    <n v="1201"/>
    <x v="12"/>
    <s v="12012017"/>
    <x v="3"/>
    <d v="2017-01-16T00:00:00"/>
    <n v="1601"/>
    <x v="13"/>
    <s v="16012017"/>
    <x v="2"/>
    <x v="0"/>
    <x v="1"/>
    <s v="Tide, Person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1"/>
    <s v="St. Andrews car park east"/>
    <s v="St. Andrews car park east"/>
    <s v="JY Left (Orange)"/>
    <s v="SD Right (Orange)"/>
    <x v="5"/>
    <s v="201617_St. Andrews car park east_6"/>
    <s v="201617_St. Andrews car park east_6"/>
    <d v="2017-01-27T00:00:00"/>
    <n v="2701"/>
    <x v="12"/>
    <s v="27012017"/>
    <x v="0"/>
    <x v="2"/>
    <s v="n/a"/>
    <s v="n/a"/>
    <n v="-38.433193000000003"/>
    <n v="144.84252900000001"/>
    <n v="-38.433193000000003"/>
    <n v="144.84252900000001"/>
    <x v="2"/>
    <x v="1"/>
    <d v="2017-01-28T00:00:00"/>
    <x v="1"/>
    <n v="6"/>
    <x v="3"/>
    <x v="0"/>
    <d v="2017-02-03T00:00:00"/>
    <n v="302"/>
    <x v="12"/>
    <s v="03022017"/>
    <x v="0"/>
    <d v="2017-02-07T00:00:00"/>
    <n v="702"/>
    <x v="13"/>
    <s v="07022017"/>
    <x v="0"/>
    <x v="0"/>
    <x v="1"/>
    <s v="Fox (10-3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Alison ave west Rye"/>
    <s v="Alison Ave east bay, Rye"/>
    <s v="AV Right (Orange)"/>
    <s v="Unb"/>
    <x v="0"/>
    <s v="201718_Alison ave west Rye_1"/>
    <s v="201718_Alison Ave east bay, Rye_1"/>
    <d v="2017-10-28T00:00:00"/>
    <n v="2810"/>
    <x v="12"/>
    <n v="28102017"/>
    <x v="3"/>
    <x v="2"/>
    <n v="-38.409328000000002"/>
    <n v="144.81195099999999"/>
    <s v="n/a"/>
    <s v="n/a"/>
    <n v="-38.409328000000002"/>
    <n v="144.81195099999999"/>
    <x v="0"/>
    <x v="0"/>
    <s v=" 31/10/17"/>
    <x v="6"/>
    <n v="12"/>
    <x v="12"/>
    <x v="2"/>
    <d v="2017-11-27T00:00:00"/>
    <n v="2711"/>
    <x v="12"/>
    <n v="27112017"/>
    <x v="1"/>
    <s v="n/a"/>
    <s v="n/a"/>
    <x v="2"/>
    <s v="n/a"/>
    <x v="3"/>
    <x v="1"/>
    <x v="2"/>
    <s v="n/a"/>
    <s v="28/11/2017"/>
    <x v="6"/>
    <x v="1"/>
    <x v="2"/>
    <x v="2"/>
    <s v="Not sighted"/>
    <d v="2017-11-28T00:00:00"/>
    <x v="5"/>
    <x v="1"/>
    <x v="1"/>
    <x v="1"/>
    <s v="28/11/2017"/>
    <d v="2017-05-12T00:00:00"/>
    <x v="4"/>
    <x v="1"/>
    <x v="1"/>
    <x v="1"/>
    <s v="24/12/2017"/>
    <s v="29/12/2017"/>
    <x v="2"/>
    <x v="1"/>
    <x v="1"/>
    <s v="Unk"/>
    <n v="21"/>
    <n v="18"/>
    <x v="1"/>
    <x v="0"/>
    <s v="n/a"/>
    <x v="0"/>
    <x v="0"/>
    <s v="Sign Access Temporary, Sign Nest"/>
    <x v="17"/>
    <x v="1"/>
    <s v="Sign Access Temporary, Sign Nest"/>
    <x v="26"/>
    <x v="0"/>
    <x v="0"/>
    <m/>
    <x v="0"/>
    <x v="0"/>
    <m/>
    <x v="0"/>
    <x v="0"/>
    <m/>
    <m/>
    <m/>
    <x v="0"/>
    <m/>
    <x v="0"/>
    <m/>
    <x v="0"/>
    <x v="0"/>
    <m/>
    <m/>
    <x v="0"/>
    <x v="0"/>
    <x v="0"/>
  </r>
  <r>
    <x v="12"/>
    <s v="Alison ave west Rye"/>
    <s v="Alison Ave east bay, Rye"/>
    <s v="AV Right (Orange)"/>
    <s v="Unb"/>
    <x v="1"/>
    <s v="201718_Alison ave west Rye_2"/>
    <s v="201718_Alison Ave east bay, Rye_2"/>
    <d v="2018-01-07T00:00:00"/>
    <n v="701"/>
    <x v="13"/>
    <n v="7012018"/>
    <x v="0"/>
    <x v="2"/>
    <s v="n/a"/>
    <s v="n/a"/>
    <n v="-38.405738999999997"/>
    <n v="144.80723599999999"/>
    <n v="-38.405738999999997"/>
    <n v="144.80723599999999"/>
    <x v="2"/>
    <x v="1"/>
    <d v="2018-08-01T00:00:00"/>
    <x v="1"/>
    <n v="22"/>
    <x v="18"/>
    <x v="2"/>
    <d v="2018-02-04T00:00:00"/>
    <n v="402"/>
    <x v="13"/>
    <n v="4022018"/>
    <x v="0"/>
    <s v="n/a"/>
    <s v="n/a"/>
    <x v="2"/>
    <s v="n/a"/>
    <x v="3"/>
    <x v="1"/>
    <x v="2"/>
    <s v="n/a"/>
    <d v="2018-06-02T00:00:00"/>
    <x v="1"/>
    <x v="1"/>
    <x v="2"/>
    <x v="1"/>
    <s v="n/a"/>
    <s v="n/a"/>
    <x v="0"/>
    <x v="0"/>
    <x v="0"/>
    <x v="0"/>
    <s v="n/a"/>
    <s v="n/a"/>
    <x v="0"/>
    <x v="0"/>
    <x v="0"/>
    <x v="0"/>
    <s v="n/a"/>
    <s v="n/a"/>
    <x v="0"/>
    <x v="0"/>
    <x v="0"/>
    <s v="n/a"/>
    <n v="53"/>
    <n v="35"/>
    <x v="2"/>
    <x v="2"/>
    <d v="2018-12-03T00:00:00"/>
    <x v="3"/>
    <x v="0"/>
    <s v="Sign Access Temporary, Sign Nest, Banners, Rope fence, Shelters"/>
    <x v="26"/>
    <x v="1"/>
    <s v="Sign Access Temporary, Sign Nest, Banners, Rope fence, Shelters"/>
    <x v="2"/>
    <x v="0"/>
    <x v="0"/>
    <m/>
    <x v="0"/>
    <x v="0"/>
    <m/>
    <x v="0"/>
    <x v="0"/>
    <m/>
    <m/>
    <m/>
    <x v="0"/>
    <m/>
    <x v="0"/>
    <m/>
    <x v="0"/>
    <x v="0"/>
    <m/>
    <m/>
    <x v="0"/>
    <x v="0"/>
    <x v="0"/>
  </r>
  <r>
    <x v="12"/>
    <s v="Alison Ave next bay west Rye"/>
    <s v="Brewster, Rye"/>
    <s v="Unb"/>
    <s v="Unb"/>
    <x v="0"/>
    <s v="201718_Alison Ave next bay west Rye_1"/>
    <s v="201718_Brewster, Rye_1"/>
    <d v="2017-12-30T00:00:00"/>
    <n v="3012"/>
    <x v="12"/>
    <n v="30122017"/>
    <x v="2"/>
    <x v="2"/>
    <s v="n/a"/>
    <s v="n/a"/>
    <n v="-38.404465000000002"/>
    <n v="144.80549600000001"/>
    <n v="-38.404465000000002"/>
    <n v="144.80549600000001"/>
    <x v="2"/>
    <x v="1"/>
    <s v="Unk"/>
    <x v="0"/>
    <n v="9"/>
    <x v="5"/>
    <x v="2"/>
    <d v="2018-01-22T00:00:00"/>
    <n v="2201"/>
    <x v="13"/>
    <n v="22012018"/>
    <x v="3"/>
    <s v="n/a"/>
    <s v="n/a"/>
    <x v="2"/>
    <s v="n/a"/>
    <x v="3"/>
    <x v="1"/>
    <x v="2"/>
    <s v="n/a"/>
    <s v="24/1/2018"/>
    <x v="2"/>
    <x v="1"/>
    <x v="2"/>
    <x v="1"/>
    <d v="2018-02-09T00:00:00"/>
    <d v="2018-10-02T00:00:00"/>
    <x v="1"/>
    <x v="1"/>
    <x v="1"/>
    <x v="1"/>
    <s v="15/2/2018"/>
    <s v="18/02/2018"/>
    <x v="5"/>
    <x v="1"/>
    <x v="1"/>
    <x v="1"/>
    <s v="n/a"/>
    <s v="n/a"/>
    <x v="0"/>
    <x v="0"/>
    <x v="0"/>
    <s v="n/a"/>
    <n v="36"/>
    <n v="24"/>
    <x v="1"/>
    <x v="0"/>
    <s v="n/a"/>
    <x v="0"/>
    <x v="1"/>
    <s v="Sign Access Temporary"/>
    <x v="1"/>
    <x v="1"/>
    <s v="Sign Access Temporary, Sign Nest, Rope fence, Shelters, Banners"/>
    <x v="42"/>
    <x v="0"/>
    <x v="0"/>
    <s v="Didn't enter clutch completion date, known hatching date is out by a day so didn't chance it. Bu tif we go by the hatching date then clutch completion would be 28/12/2017"/>
    <x v="0"/>
    <x v="0"/>
    <m/>
    <x v="0"/>
    <x v="0"/>
    <m/>
    <m/>
    <m/>
    <x v="0"/>
    <m/>
    <x v="0"/>
    <m/>
    <x v="0"/>
    <x v="0"/>
    <m/>
    <m/>
    <x v="0"/>
    <x v="0"/>
    <x v="0"/>
  </r>
  <r>
    <x v="12"/>
    <s v="Coppins Lookout"/>
    <s v="Coppins Lookout"/>
    <s v="Unb"/>
    <s v="Unb"/>
    <x v="0"/>
    <s v="201718_Coppins Lookout_1"/>
    <s v="201718_Coppins Lookout_1"/>
    <d v="2017-10-17T00:00:00"/>
    <n v="1710"/>
    <x v="12"/>
    <n v="17102017"/>
    <x v="3"/>
    <x v="1"/>
    <s v="n/a"/>
    <s v="n/a"/>
    <n v="-38.345103999999999"/>
    <n v="144.72401400000001"/>
    <n v="-38.345103999999999"/>
    <n v="144.72401400000001"/>
    <x v="1"/>
    <x v="0"/>
    <s v="Unk"/>
    <x v="0"/>
    <n v="4"/>
    <x v="0"/>
    <x v="0"/>
    <d v="2017-10-17T00:00:00"/>
    <n v="1710"/>
    <x v="12"/>
    <n v="17102017"/>
    <x v="4"/>
    <d v="2017-10-27T00:00:00"/>
    <n v="2710"/>
    <x v="13"/>
    <s v="27102017"/>
    <x v="4"/>
    <x v="0"/>
    <x v="1"/>
    <s v="Person (10-30c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2"/>
    <s v="Coppins Lookout"/>
    <s v="Coppins Lookout"/>
    <s v="Unb"/>
    <s v="Unk"/>
    <x v="1"/>
    <s v="201718_Coppins Lookout_2"/>
    <s v="201718_Coppins Lookout_2"/>
    <d v="2017-11-04T00:00:00"/>
    <n v="411"/>
    <x v="12"/>
    <n v="4112017"/>
    <x v="1"/>
    <x v="1"/>
    <s v="n/a"/>
    <s v="n/a"/>
    <n v="-38.345103999999999"/>
    <n v="144.72401400000001"/>
    <n v="-38.345103999999999"/>
    <n v="144.72401400000001"/>
    <x v="1"/>
    <x v="0"/>
    <s v="Unk"/>
    <x v="0"/>
    <n v="4"/>
    <x v="1"/>
    <x v="0"/>
    <d v="2017-11-04T00:00:00"/>
    <n v="411"/>
    <x v="12"/>
    <n v="4112017"/>
    <x v="1"/>
    <d v="2017-11-06T00:00:00"/>
    <n v="611"/>
    <x v="13"/>
    <s v="06112017"/>
    <x v="5"/>
    <x v="0"/>
    <x v="1"/>
    <s v="Adult bird found deceased"/>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2"/>
    <s v="Coppins Lookout"/>
    <s v="Coppins Lookout"/>
    <s v="Unb"/>
    <s v="Unb"/>
    <x v="2"/>
    <s v="201718_Coppins Lookout_3"/>
    <s v="201718_Coppins Lookout_3"/>
    <d v="2017-12-06T00:00:00"/>
    <n v="612"/>
    <x v="12"/>
    <n v="6122017"/>
    <x v="2"/>
    <x v="2"/>
    <s v="n/a"/>
    <s v="n/a"/>
    <n v="-38.345103999999999"/>
    <n v="144.72401400000001"/>
    <n v="-38.345103999999999"/>
    <n v="144.72401400000001"/>
    <x v="1"/>
    <x v="0"/>
    <s v="Unk"/>
    <x v="0"/>
    <n v="5"/>
    <x v="4"/>
    <x v="2"/>
    <d v="2017-12-17T00:00:00"/>
    <n v="1712"/>
    <x v="12"/>
    <n v="17122017"/>
    <x v="2"/>
    <s v="n/a"/>
    <s v="n/a"/>
    <x v="2"/>
    <s v="n/a"/>
    <x v="3"/>
    <x v="1"/>
    <x v="2"/>
    <s v="n/a"/>
    <d v="2017-12-23T00:00:00"/>
    <x v="5"/>
    <x v="1"/>
    <x v="2"/>
    <x v="2"/>
    <s v="Not sighted"/>
    <d v="2017-12-23T00:00:00"/>
    <x v="4"/>
    <x v="1"/>
    <x v="1"/>
    <x v="1"/>
    <d v="2017-12-24T00:00:00"/>
    <d v="2017-12-25T00:00:00"/>
    <x v="4"/>
    <x v="1"/>
    <x v="1"/>
    <x v="1"/>
    <s v="n/a"/>
    <s v="n/a"/>
    <x v="0"/>
    <x v="0"/>
    <x v="0"/>
    <s v="n/a"/>
    <n v="52"/>
    <n v="31"/>
    <x v="2"/>
    <x v="1"/>
    <s v="23/1/2018"/>
    <x v="4"/>
    <x v="1"/>
    <s v="Sign Access Temporary"/>
    <x v="1"/>
    <x v="1"/>
    <s v="Sign Access Temporary, Sign Nest, Banners, Rope fence, Shelters"/>
    <x v="2"/>
    <x v="0"/>
    <x v="0"/>
    <s v="Originally in the raw data there was two nest with eggs entries in the beginning of the chicks sighted entries, but further invertigation with GM decided the entry 11/12/2017 HP19108 was incorrectly dated and was meant to be 23/12/2017 (his entry date is for 24/12/23), manually changed to the 23rd in raw data. "/>
    <x v="0"/>
    <x v="0"/>
    <m/>
    <x v="0"/>
    <x v="0"/>
    <m/>
    <m/>
    <m/>
    <x v="0"/>
    <m/>
    <x v="0"/>
    <m/>
    <x v="0"/>
    <x v="0"/>
    <m/>
    <m/>
    <x v="0"/>
    <x v="0"/>
    <x v="0"/>
  </r>
  <r>
    <x v="12"/>
    <s v="Flinders"/>
    <s v="Flinders, Mushroom Reef, HP"/>
    <s v="UJ Left (Orange)"/>
    <s v="Unb"/>
    <x v="0"/>
    <s v="201718_Flinders_1"/>
    <s v="201718_Flinders, Mushroom Reef, HP_1"/>
    <d v="2017-10-23T00:00:00"/>
    <n v="2310"/>
    <x v="12"/>
    <n v="23102017"/>
    <x v="3"/>
    <x v="0"/>
    <n v="-38.482017999999997"/>
    <n v="145.01896099999999"/>
    <s v="n/a"/>
    <s v="n/a"/>
    <n v="-38.482017999999997"/>
    <n v="145.01896099999999"/>
    <x v="2"/>
    <x v="1"/>
    <s v="Unk"/>
    <x v="0"/>
    <n v="5"/>
    <x v="4"/>
    <x v="0"/>
    <d v="2017-10-25T00:00:00"/>
    <n v="2510"/>
    <x v="12"/>
    <n v="25102017"/>
    <x v="4"/>
    <d v="2017-10-30T00:00:00"/>
    <n v="3010"/>
    <x v="13"/>
    <s v="30102017"/>
    <x v="4"/>
    <x v="0"/>
    <x v="1"/>
    <s v="Tide, predation"/>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2"/>
    <s v="Flinders"/>
    <s v="Flinders, Mushroom Reef, HP"/>
    <s v="UJ Left (Orange)"/>
    <s v="Unb"/>
    <x v="1"/>
    <s v="201718_Flinders_2"/>
    <s v="201718_Flinders, Mushroom Reef, HP_2"/>
    <d v="2017-12-06T00:00:00"/>
    <n v="612"/>
    <x v="12"/>
    <n v="6122017"/>
    <x v="2"/>
    <x v="0"/>
    <s v="n/a"/>
    <s v="n/a"/>
    <n v="-38.483528"/>
    <n v="145.019836"/>
    <n v="-38.483528"/>
    <n v="145.019836"/>
    <x v="0"/>
    <x v="0"/>
    <s v="Unk"/>
    <x v="0"/>
    <n v="10"/>
    <x v="14"/>
    <x v="0"/>
    <d v="2017-12-18T00:00:00"/>
    <n v="1812"/>
    <x v="12"/>
    <n v="18122017"/>
    <x v="2"/>
    <d v="2017-12-21T00:00:00"/>
    <n v="2112"/>
    <x v="13"/>
    <s v="21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Fowlers"/>
    <s v="Fowlers"/>
    <s v="Unk"/>
    <s v="Unk"/>
    <x v="0"/>
    <s v="201718_Fowlers_1"/>
    <s v="201718_Fowlers_1"/>
    <d v="2017-12-08T00:00:00"/>
    <n v="812"/>
    <x v="12"/>
    <n v="8122017"/>
    <x v="2"/>
    <x v="0"/>
    <s v="n/a"/>
    <s v="n/a"/>
    <n v="-38.372565999999999"/>
    <n v="144.76362599999999"/>
    <n v="-38.372565999999999"/>
    <n v="144.76362599999999"/>
    <x v="0"/>
    <x v="0"/>
    <s v="Unk"/>
    <x v="0"/>
    <n v="8"/>
    <x v="14"/>
    <x v="0"/>
    <d v="2017-12-20T00:00:00"/>
    <n v="2012"/>
    <x v="12"/>
    <n v="20122017"/>
    <x v="2"/>
    <d v="2017-12-23T00:00:00"/>
    <n v="2312"/>
    <x v="13"/>
    <s v="23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Fowlers"/>
    <s v="Fowlers"/>
    <s v="Unk"/>
    <s v="Unk"/>
    <x v="1"/>
    <s v="201718_Fowlers_2"/>
    <s v="201718_Fowlers_2"/>
    <d v="2018-01-02T00:00:00"/>
    <n v="201"/>
    <x v="13"/>
    <n v="2012018"/>
    <x v="0"/>
    <x v="2"/>
    <s v="n/a"/>
    <s v="n/a"/>
    <n v="-38.372565999999999"/>
    <n v="144.76362599999999"/>
    <n v="-38.372565999999999"/>
    <n v="144.76362599999999"/>
    <x v="2"/>
    <x v="1"/>
    <d v="2018-01-04T00:00:00"/>
    <x v="1"/>
    <n v="22"/>
    <x v="17"/>
    <x v="0"/>
    <d v="2018-01-29T00:00:00"/>
    <n v="2901"/>
    <x v="13"/>
    <n v="29012018"/>
    <x v="3"/>
    <d v="2018-01-30T00:00:00"/>
    <n v="3001"/>
    <x v="14"/>
    <s v="30012018"/>
    <x v="2"/>
    <x v="0"/>
    <x v="1"/>
    <s v="Crushed- rock slope debris sl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Gunida Crt Rye"/>
    <s v="Gunida Crt Rye"/>
    <s v="JA Left (Orange)"/>
    <s v="Unb"/>
    <x v="0"/>
    <s v="201718_Gunida Crt Rye_1"/>
    <s v="201718_Gunida Crt Rye_1"/>
    <d v="2017-10-05T00:00:00"/>
    <n v="510"/>
    <x v="12"/>
    <n v="5102017"/>
    <x v="3"/>
    <x v="2"/>
    <s v="n/a"/>
    <s v="n/a"/>
    <n v="-38.410221"/>
    <n v="144.813649"/>
    <n v="-38.410221"/>
    <n v="144.813649"/>
    <x v="0"/>
    <x v="0"/>
    <d v="2017-05-10T00:00:00"/>
    <x v="6"/>
    <n v="11"/>
    <x v="12"/>
    <x v="2"/>
    <d v="2017-11-03T00:00:00"/>
    <n v="311"/>
    <x v="12"/>
    <n v="3112017"/>
    <x v="1"/>
    <s v="n/a"/>
    <s v="n/a"/>
    <x v="2"/>
    <s v="n/a"/>
    <x v="3"/>
    <x v="1"/>
    <x v="2"/>
    <s v="n/a"/>
    <d v="2017-11-05T00:00:00"/>
    <x v="6"/>
    <x v="1"/>
    <x v="2"/>
    <x v="2"/>
    <s v="Not sighted"/>
    <d v="2017-11-04T00:00:00"/>
    <x v="5"/>
    <x v="1"/>
    <x v="1"/>
    <x v="1"/>
    <s v="n/a"/>
    <s v="n/a"/>
    <x v="0"/>
    <x v="0"/>
    <x v="0"/>
    <x v="0"/>
    <s v="n/a"/>
    <s v="n/a"/>
    <x v="0"/>
    <x v="0"/>
    <x v="0"/>
    <s v="n/a"/>
    <n v="33"/>
    <n v="31"/>
    <x v="2"/>
    <x v="2"/>
    <d v="2017-08-12T00:00:00"/>
    <x v="5"/>
    <x v="1"/>
    <s v="Sign Access Temporary"/>
    <x v="1"/>
    <x v="1"/>
    <s v="Sign Access Temporary, Sign Nest"/>
    <x v="26"/>
    <x v="0"/>
    <x v="0"/>
    <s v="Hatched late."/>
    <x v="0"/>
    <x v="0"/>
    <m/>
    <x v="0"/>
    <x v="0"/>
    <m/>
    <m/>
    <m/>
    <x v="0"/>
    <m/>
    <x v="0"/>
    <m/>
    <x v="0"/>
    <x v="0"/>
    <m/>
    <m/>
    <x v="0"/>
    <x v="0"/>
    <x v="0"/>
  </r>
  <r>
    <x v="12"/>
    <s v="Gunnamatta Fingal Tk (P4)"/>
    <s v="Gunnamatta Fingal Tk (P4)"/>
    <s v="14  Left (Yellow)"/>
    <s v="BJ Right (Orange)"/>
    <x v="0"/>
    <s v="201718_Gunnamatta Fingal Tk (P4)_1"/>
    <s v="201718_Gunnamatta Fingal Tk (P4)_1"/>
    <d v="2017-10-31T00:00:00"/>
    <n v="3110"/>
    <x v="12"/>
    <n v="31102017"/>
    <x v="3"/>
    <x v="0"/>
    <s v="-38.45948"/>
    <n v="144.87175999999999"/>
    <s v="n/a"/>
    <s v="n/a"/>
    <n v="-38.459479999999999"/>
    <n v="144.87175999999999"/>
    <x v="0"/>
    <x v="0"/>
    <s v="Unk"/>
    <x v="0"/>
    <n v="6"/>
    <x v="3"/>
    <x v="0"/>
    <d v="2017-11-30T00:00:00"/>
    <n v="3011"/>
    <x v="12"/>
    <n v="30112017"/>
    <x v="1"/>
    <d v="2017-11-30T00:00:00"/>
    <n v="3011"/>
    <x v="13"/>
    <s v="30112017"/>
    <x v="5"/>
    <x v="0"/>
    <x v="1"/>
    <s v="Tide"/>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2"/>
    <s v="Gunnamatta Fingal Tk (P4)"/>
    <s v="Gunnamatta Fingal Tk (P4)"/>
    <s v="14  Left (Yellow)"/>
    <s v="BJ Right (Orange)"/>
    <x v="1"/>
    <s v="201718_Gunnamatta Fingal Tk (P4)_2"/>
    <s v="201718_Gunnamatta Fingal Tk (P4)_2"/>
    <d v="2017-12-12T00:00:00"/>
    <n v="1212"/>
    <x v="12"/>
    <n v="12122017"/>
    <x v="2"/>
    <x v="0"/>
    <n v="-38.458959999999998"/>
    <n v="144.87118000000001"/>
    <s v="n/a"/>
    <s v="n/a"/>
    <n v="-38.458959999999998"/>
    <n v="144.87118000000001"/>
    <x v="0"/>
    <x v="0"/>
    <s v="Unk"/>
    <x v="0"/>
    <n v="8"/>
    <x v="14"/>
    <x v="0"/>
    <d v="2018-01-03T00:00:00"/>
    <n v="301"/>
    <x v="13"/>
    <n v="3012018"/>
    <x v="3"/>
    <d v="2018-01-09T00:00:00"/>
    <n v="901"/>
    <x v="14"/>
    <s v="09012018"/>
    <x v="2"/>
    <x v="0"/>
    <x v="1"/>
    <s v="Tide"/>
    <s v="n/a"/>
    <x v="0"/>
    <x v="0"/>
    <x v="0"/>
    <x v="0"/>
    <s v="n/a"/>
    <s v="n/a"/>
    <x v="0"/>
    <x v="0"/>
    <x v="0"/>
    <x v="0"/>
    <s v="n/a"/>
    <s v="n/a"/>
    <x v="0"/>
    <x v="0"/>
    <x v="0"/>
    <x v="0"/>
    <s v="n/a"/>
    <s v="n/a"/>
    <x v="0"/>
    <x v="0"/>
    <x v="0"/>
    <s v="n/a"/>
    <s v="n/a"/>
    <s v="n/a"/>
    <x v="0"/>
    <x v="0"/>
    <s v="n/a"/>
    <x v="0"/>
    <x v="0"/>
    <s v="Sign Access Temporary, Sign Nest, Rope fence, Banners, Shelters"/>
    <x v="26"/>
    <x v="0"/>
    <s v="n/a"/>
    <x v="0"/>
    <x v="0"/>
    <x v="0"/>
    <m/>
    <x v="0"/>
    <x v="0"/>
    <m/>
    <x v="0"/>
    <x v="0"/>
    <m/>
    <m/>
    <m/>
    <x v="0"/>
    <m/>
    <x v="0"/>
    <m/>
    <x v="0"/>
    <x v="0"/>
    <m/>
    <m/>
    <x v="0"/>
    <x v="0"/>
    <x v="0"/>
  </r>
  <r>
    <x v="12"/>
    <s v="Gunnamatta Fingal Tk East (P5)"/>
    <s v="Gunnamatta Fingal Tk East (P5)"/>
    <s v="DU Right (Orange)"/>
    <s v="Unb"/>
    <x v="0"/>
    <s v="201718_Gunnamatta Fingal Tk East (P5)_1"/>
    <s v="201718_Gunnamatta Fingal Tk East (P5)_1"/>
    <d v="2017-11-14T00:00:00"/>
    <n v="1411"/>
    <x v="12"/>
    <n v="14112017"/>
    <x v="1"/>
    <x v="0"/>
    <n v="-38.460160000000002"/>
    <n v="144.87234000000001"/>
    <s v="n/a"/>
    <s v="n/a"/>
    <n v="-38.460160000000002"/>
    <n v="144.87234000000001"/>
    <x v="2"/>
    <x v="1"/>
    <s v="Unk"/>
    <x v="0"/>
    <n v="6"/>
    <x v="3"/>
    <x v="0"/>
    <d v="2017-12-08T00:00:00"/>
    <n v="812"/>
    <x v="12"/>
    <n v="8122017"/>
    <x v="2"/>
    <d v="2017-12-12T00:00:00"/>
    <n v="1212"/>
    <x v="13"/>
    <s v="12122017"/>
    <x v="1"/>
    <x v="0"/>
    <x v="0"/>
    <s v="Raven/magpie etc (&lt;10cm)"/>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2"/>
    <s v="Gunnamatta Fingal Tk East (P5)"/>
    <s v="Gunnamatta Fingal Tk East (P5)"/>
    <s v="DU Right (Orange)"/>
    <s v="Unb"/>
    <x v="1"/>
    <s v="201718_Gunnamatta Fingal Tk East (P5)_2"/>
    <s v="201718_Gunnamatta Fingal Tk East (P5)_2"/>
    <d v="2017-12-27T00:00:00"/>
    <n v="2712"/>
    <x v="12"/>
    <n v="27122017"/>
    <x v="2"/>
    <x v="2"/>
    <n v="-38.38991"/>
    <n v="144.70471000000001"/>
    <s v="n/a"/>
    <s v="n/a"/>
    <n v="-38.38991"/>
    <n v="144.70471000000001"/>
    <x v="2"/>
    <x v="1"/>
    <s v="Unk"/>
    <x v="0"/>
    <n v="5"/>
    <x v="4"/>
    <x v="0"/>
    <d v="2018-01-03T00:00:00"/>
    <n v="301"/>
    <x v="13"/>
    <n v="3012018"/>
    <x v="3"/>
    <d v="2018-01-09T00:00:00"/>
    <n v="901"/>
    <x v="14"/>
    <s v="09012018"/>
    <x v="2"/>
    <x v="0"/>
    <x v="0"/>
    <s v="Raven/magpie etc (10-30cm)"/>
    <s v="n/a"/>
    <x v="0"/>
    <x v="0"/>
    <x v="0"/>
    <x v="0"/>
    <s v="n/a"/>
    <s v="n/a"/>
    <x v="0"/>
    <x v="0"/>
    <x v="0"/>
    <x v="0"/>
    <s v="n/a"/>
    <s v="n/a"/>
    <x v="0"/>
    <x v="0"/>
    <x v="0"/>
    <x v="0"/>
    <s v="n/a"/>
    <s v="n/a"/>
    <x v="0"/>
    <x v="0"/>
    <x v="0"/>
    <s v="n/a"/>
    <s v="n/a"/>
    <s v="n/a"/>
    <x v="0"/>
    <x v="0"/>
    <s v="n/a"/>
    <x v="0"/>
    <x v="0"/>
    <s v="Sign Access Temporary, Sign Nest, Rope fence, Banners"/>
    <x v="31"/>
    <x v="0"/>
    <s v="n/a"/>
    <x v="0"/>
    <x v="0"/>
    <x v="1"/>
    <m/>
    <x v="0"/>
    <x v="0"/>
    <m/>
    <x v="0"/>
    <x v="0"/>
    <m/>
    <m/>
    <m/>
    <x v="0"/>
    <m/>
    <x v="0"/>
    <m/>
    <x v="0"/>
    <x v="0"/>
    <m/>
    <m/>
    <x v="0"/>
    <x v="0"/>
    <x v="0"/>
  </r>
  <r>
    <x v="12"/>
    <s v="Gunnamatta Fingal Tk West"/>
    <s v="Gunnamatta Fingal Tk West"/>
    <s v="LS Left (Orange)"/>
    <s v="Unb"/>
    <x v="0"/>
    <s v="201718_Gunnamatta Fingal Tk West_1"/>
    <s v="201718_Gunnamatta Fingal Tk West_1"/>
    <d v="2017-11-10T00:00:00"/>
    <n v="1011"/>
    <x v="12"/>
    <n v="10112017"/>
    <x v="1"/>
    <x v="0"/>
    <n v="-38.456780000000002"/>
    <n v="144.86897999999999"/>
    <s v="n/a"/>
    <s v="n/a"/>
    <n v="-38.456780000000002"/>
    <n v="144.86897999999999"/>
    <x v="2"/>
    <x v="0"/>
    <d v="2017-12-11T00:00:00"/>
    <x v="1"/>
    <n v="4"/>
    <x v="0"/>
    <x v="0"/>
    <d v="2017-11-21T00:00:00"/>
    <n v="2111"/>
    <x v="12"/>
    <n v="21112017"/>
    <x v="1"/>
    <d v="2017-11-27T00:00:00"/>
    <n v="2711"/>
    <x v="13"/>
    <s v="27112017"/>
    <x v="5"/>
    <x v="0"/>
    <x v="1"/>
    <s v="Tide"/>
    <s v="n/a"/>
    <x v="0"/>
    <x v="0"/>
    <x v="0"/>
    <x v="0"/>
    <s v="n/a"/>
    <s v="n/a"/>
    <x v="0"/>
    <x v="0"/>
    <x v="0"/>
    <x v="0"/>
    <s v="n/a"/>
    <s v="n/a"/>
    <x v="0"/>
    <x v="0"/>
    <x v="0"/>
    <x v="0"/>
    <s v="n/a"/>
    <s v="n/a"/>
    <x v="0"/>
    <x v="0"/>
    <x v="0"/>
    <s v="n/a"/>
    <s v="n/a"/>
    <s v="n/a"/>
    <x v="0"/>
    <x v="0"/>
    <s v="n/a"/>
    <x v="0"/>
    <x v="0"/>
    <s v="Sign Access Temporary, Sign Nest, Rope fence, Banners"/>
    <x v="31"/>
    <x v="0"/>
    <s v="n/a"/>
    <x v="0"/>
    <x v="0"/>
    <x v="0"/>
    <m/>
    <x v="0"/>
    <x v="0"/>
    <m/>
    <x v="0"/>
    <x v="0"/>
    <m/>
    <m/>
    <m/>
    <x v="0"/>
    <m/>
    <x v="0"/>
    <m/>
    <x v="0"/>
    <x v="0"/>
    <m/>
    <m/>
    <x v="0"/>
    <x v="0"/>
    <x v="0"/>
  </r>
  <r>
    <x v="12"/>
    <s v="Gunnamatta Fingal Tk West"/>
    <s v="Gunnamatta Fingal Tk West"/>
    <s v="LS Left (Orange)"/>
    <s v="Unb"/>
    <x v="1"/>
    <s v="201718_Gunnamatta Fingal Tk West_2"/>
    <s v="201718_Gunnamatta Fingal Tk West_2"/>
    <d v="2017-12-06T00:00:00"/>
    <n v="612"/>
    <x v="12"/>
    <n v="6122017"/>
    <x v="2"/>
    <x v="0"/>
    <n v="-38.456380000000003"/>
    <n v="144.86841999999999"/>
    <s v="n/a"/>
    <s v="n/a"/>
    <n v="-38.456380000000003"/>
    <n v="144.86841999999999"/>
    <x v="0"/>
    <x v="0"/>
    <s v="Unk"/>
    <x v="0"/>
    <n v="6"/>
    <x v="3"/>
    <x v="0"/>
    <d v="2017-12-20T00:00:00"/>
    <n v="2012"/>
    <x v="12"/>
    <n v="20122017"/>
    <x v="2"/>
    <d v="2017-12-27T00:00:00"/>
    <n v="2712"/>
    <x v="13"/>
    <s v="27122017"/>
    <x v="1"/>
    <x v="0"/>
    <x v="0"/>
    <s v="Unk"/>
    <s v="n/a"/>
    <x v="0"/>
    <x v="0"/>
    <x v="0"/>
    <x v="0"/>
    <s v="n/a"/>
    <s v="n/a"/>
    <x v="0"/>
    <x v="0"/>
    <x v="0"/>
    <x v="0"/>
    <s v="n/a"/>
    <s v="n/a"/>
    <x v="0"/>
    <x v="0"/>
    <x v="0"/>
    <x v="0"/>
    <s v="n/a"/>
    <s v="n/a"/>
    <x v="0"/>
    <x v="0"/>
    <x v="0"/>
    <s v="n/a"/>
    <s v="n/a"/>
    <s v="n/a"/>
    <x v="0"/>
    <x v="0"/>
    <s v="n/a"/>
    <x v="0"/>
    <x v="0"/>
    <s v="Sign Access Temporary, Sign Nest, Rope fence, Banners"/>
    <x v="31"/>
    <x v="0"/>
    <s v="n/a"/>
    <x v="0"/>
    <x v="0"/>
    <x v="0"/>
    <m/>
    <x v="0"/>
    <x v="0"/>
    <m/>
    <x v="0"/>
    <x v="0"/>
    <m/>
    <m/>
    <m/>
    <x v="0"/>
    <m/>
    <x v="0"/>
    <m/>
    <x v="0"/>
    <x v="0"/>
    <m/>
    <m/>
    <x v="0"/>
    <x v="0"/>
    <x v="0"/>
  </r>
  <r>
    <x v="12"/>
    <s v="Gunnamatta Fingal Tk West"/>
    <s v="Gunnamatta Fingal Tk West"/>
    <s v="LS Left (Orange)"/>
    <s v="Unb"/>
    <x v="2"/>
    <s v="201718_Gunnamatta Fingal Tk West_3"/>
    <s v="201718_Gunnamatta Fingal Tk West_3"/>
    <d v="2018-01-02T00:00:00"/>
    <n v="201"/>
    <x v="13"/>
    <n v="2012018"/>
    <x v="0"/>
    <x v="0"/>
    <s v="n/a"/>
    <s v="n/a"/>
    <n v="-38.455128000000002"/>
    <n v="144.867279"/>
    <n v="-38.455128000000002"/>
    <n v="144.867279"/>
    <x v="3"/>
    <x v="2"/>
    <s v="Unk"/>
    <x v="0"/>
    <n v="4"/>
    <x v="0"/>
    <x v="0"/>
    <d v="2018-01-03T00:00:00"/>
    <n v="301"/>
    <x v="13"/>
    <n v="3012018"/>
    <x v="3"/>
    <d v="2018-01-09T00:00:00"/>
    <n v="901"/>
    <x v="14"/>
    <s v="09012018"/>
    <x v="2"/>
    <x v="0"/>
    <x v="1"/>
    <s v="Rolled out, Tide"/>
    <s v="n/a"/>
    <x v="0"/>
    <x v="0"/>
    <x v="0"/>
    <x v="0"/>
    <s v="n/a"/>
    <s v="n/a"/>
    <x v="0"/>
    <x v="0"/>
    <x v="0"/>
    <x v="0"/>
    <s v="n/a"/>
    <s v="n/a"/>
    <x v="0"/>
    <x v="0"/>
    <x v="0"/>
    <x v="0"/>
    <s v="n/a"/>
    <s v="n/a"/>
    <x v="0"/>
    <x v="0"/>
    <x v="0"/>
    <s v="n/a"/>
    <s v="n/a"/>
    <s v="n/a"/>
    <x v="0"/>
    <x v="0"/>
    <s v="n/a"/>
    <x v="0"/>
    <x v="0"/>
    <s v="Sign Access Temporary, Sign Nest, Rope fence, Banners"/>
    <x v="31"/>
    <x v="0"/>
    <s v="n/a"/>
    <x v="0"/>
    <x v="0"/>
    <x v="0"/>
    <m/>
    <x v="0"/>
    <x v="0"/>
    <m/>
    <x v="0"/>
    <x v="0"/>
    <m/>
    <m/>
    <m/>
    <x v="0"/>
    <m/>
    <x v="0"/>
    <m/>
    <x v="0"/>
    <x v="0"/>
    <m/>
    <m/>
    <x v="0"/>
    <x v="0"/>
    <x v="0"/>
  </r>
  <r>
    <x v="12"/>
    <s v="Gunnamatta SLSC Far East (P1)"/>
    <s v="Gunnamatta SLSC Far East (P1)"/>
    <s v="YA Right (Orange)"/>
    <s v="Unb"/>
    <x v="0"/>
    <s v="201718_Gunnamatta SLSC Far East (P1)_1"/>
    <s v="201718_Gunnamatta SLSC Far East (P1)_1"/>
    <d v="2017-10-16T00:00:00"/>
    <n v="1610"/>
    <x v="12"/>
    <n v="16102017"/>
    <x v="3"/>
    <x v="0"/>
    <n v="-38.453980000000001"/>
    <n v="144.86519000000001"/>
    <s v="n/a"/>
    <s v="n/a"/>
    <n v="-38.453980000000001"/>
    <n v="144.86519000000001"/>
    <x v="0"/>
    <x v="0"/>
    <s v="18/10/2017"/>
    <x v="1"/>
    <n v="5"/>
    <x v="4"/>
    <x v="0"/>
    <d v="2017-11-10T00:00:00"/>
    <n v="1011"/>
    <x v="12"/>
    <n v="10112017"/>
    <x v="1"/>
    <d v="2017-11-14T00:00:00"/>
    <n v="1411"/>
    <x v="13"/>
    <s v="14112017"/>
    <x v="5"/>
    <x v="0"/>
    <x v="0"/>
    <s v="Unk"/>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2"/>
    <s v="Gunnamatta SLSC Far East (P1)"/>
    <s v="Gunnamatta SLSC Far East (P1)"/>
    <s v="YA Right (Orange)"/>
    <s v="Unb"/>
    <x v="1"/>
    <s v="201718_Gunnamatta SLSC Far East (P1)_2"/>
    <s v="201718_Gunnamatta SLSC Far East (P1)_2"/>
    <d v="2017-12-17T00:00:00"/>
    <n v="1712"/>
    <x v="12"/>
    <n v="17122017"/>
    <x v="2"/>
    <x v="0"/>
    <s v="n/a"/>
    <s v="n/a"/>
    <n v="-38.453377000000003"/>
    <n v="144.86556999999999"/>
    <n v="-38.453377000000003"/>
    <n v="144.86556999999999"/>
    <x v="2"/>
    <x v="1"/>
    <s v="Unk"/>
    <x v="0"/>
    <n v="3"/>
    <x v="1"/>
    <x v="0"/>
    <d v="2017-12-20T00:00:00"/>
    <n v="2012"/>
    <x v="12"/>
    <n v="20122017"/>
    <x v="2"/>
    <d v="2017-12-27T00:00:00"/>
    <n v="2712"/>
    <x v="13"/>
    <s v="27122017"/>
    <x v="1"/>
    <x v="0"/>
    <x v="0"/>
    <s v="Unk"/>
    <s v="n/a"/>
    <x v="0"/>
    <x v="0"/>
    <x v="0"/>
    <x v="0"/>
    <s v="n/a"/>
    <s v="n/a"/>
    <x v="0"/>
    <x v="0"/>
    <x v="0"/>
    <x v="0"/>
    <s v="n/a"/>
    <s v="n/a"/>
    <x v="0"/>
    <x v="0"/>
    <x v="0"/>
    <x v="0"/>
    <s v="n/a"/>
    <s v="n/a"/>
    <x v="0"/>
    <x v="0"/>
    <x v="0"/>
    <s v="n/a"/>
    <s v="n/a"/>
    <s v="n/a"/>
    <x v="0"/>
    <x v="0"/>
    <s v="n/a"/>
    <x v="0"/>
    <x v="0"/>
    <s v="Sign Access Temporary, Sign Nest, Rope fence, Banners"/>
    <x v="31"/>
    <x v="0"/>
    <s v="n/a"/>
    <x v="0"/>
    <x v="0"/>
    <x v="0"/>
    <m/>
    <x v="0"/>
    <x v="0"/>
    <m/>
    <x v="0"/>
    <x v="0"/>
    <m/>
    <m/>
    <m/>
    <x v="0"/>
    <m/>
    <x v="0"/>
    <m/>
    <x v="0"/>
    <x v="0"/>
    <m/>
    <m/>
    <x v="0"/>
    <x v="0"/>
    <x v="0"/>
  </r>
  <r>
    <x v="12"/>
    <s v="Gunnamatta SLSC Far East (P1)"/>
    <s v="Gunnamatta SLSC Far East (P1)"/>
    <s v="YA Right (Orange)"/>
    <s v="Unb"/>
    <x v="2"/>
    <s v="201718_Gunnamatta SLSC Far East (P1)_3"/>
    <s v="201718_Gunnamatta SLSC Far East (P1)_3"/>
    <d v="2018-01-02T00:00:00"/>
    <n v="201"/>
    <x v="13"/>
    <n v="2012018"/>
    <x v="0"/>
    <x v="2"/>
    <s v="n/a"/>
    <s v="n/a"/>
    <n v="-38.453377000000003"/>
    <n v="144.86556999999999"/>
    <n v="-38.453377000000003"/>
    <n v="144.86556999999999"/>
    <x v="0"/>
    <x v="0"/>
    <s v="Unk"/>
    <x v="0"/>
    <n v="7"/>
    <x v="5"/>
    <x v="0"/>
    <d v="2018-01-13T00:00:00"/>
    <n v="1301"/>
    <x v="13"/>
    <n v="13012018"/>
    <x v="3"/>
    <d v="2018-01-16T00:00:00"/>
    <n v="1601"/>
    <x v="14"/>
    <s v="16012018"/>
    <x v="2"/>
    <x v="0"/>
    <x v="0"/>
    <s v="Unk"/>
    <s v="n/a"/>
    <x v="0"/>
    <x v="0"/>
    <x v="0"/>
    <x v="0"/>
    <s v="n/a"/>
    <s v="n/a"/>
    <x v="0"/>
    <x v="0"/>
    <x v="0"/>
    <x v="0"/>
    <s v="n/a"/>
    <s v="n/a"/>
    <x v="0"/>
    <x v="0"/>
    <x v="0"/>
    <x v="0"/>
    <s v="n/a"/>
    <s v="n/a"/>
    <x v="0"/>
    <x v="0"/>
    <x v="0"/>
    <s v="n/a"/>
    <s v="n/a"/>
    <s v="n/a"/>
    <x v="0"/>
    <x v="0"/>
    <s v="n/a"/>
    <x v="0"/>
    <x v="0"/>
    <s v="Sign Access Temporary, Sign Nest, Rope fence, Banners"/>
    <x v="31"/>
    <x v="0"/>
    <s v="n/a"/>
    <x v="0"/>
    <x v="0"/>
    <x v="0"/>
    <m/>
    <x v="0"/>
    <x v="0"/>
    <m/>
    <x v="0"/>
    <x v="0"/>
    <m/>
    <m/>
    <m/>
    <x v="0"/>
    <m/>
    <x v="0"/>
    <m/>
    <x v="0"/>
    <x v="0"/>
    <m/>
    <m/>
    <x v="0"/>
    <x v="0"/>
    <x v="0"/>
  </r>
  <r>
    <x v="12"/>
    <s v="Heyfield Pair 2 (east side) Rye"/>
    <s v="Heyfield Pair 2 (east side) Rye"/>
    <s v="AZ Right (Orange)"/>
    <s v="Unb"/>
    <x v="0"/>
    <s v="201718_Heyfield Pair 2 (east side) Rye_1"/>
    <s v="201718_Heyfield Pair 2 (east side) Rye_1"/>
    <d v="2017-09-21T00:00:00"/>
    <n v="2109"/>
    <x v="12"/>
    <n v="21092017"/>
    <x v="4"/>
    <x v="1"/>
    <s v="n/a"/>
    <s v="n/a"/>
    <n v="-38.397499000000003"/>
    <n v="144.79611199999999"/>
    <n v="-38.397499000000003"/>
    <n v="144.79611199999999"/>
    <x v="2"/>
    <x v="1"/>
    <s v="Unk"/>
    <x v="0"/>
    <n v="13"/>
    <x v="13"/>
    <x v="2"/>
    <d v="2017-10-09T00:00:00"/>
    <n v="910"/>
    <x v="12"/>
    <n v="9102017"/>
    <x v="4"/>
    <s v="n/a"/>
    <s v="n/a"/>
    <x v="2"/>
    <s v="n/a"/>
    <x v="3"/>
    <x v="1"/>
    <x v="2"/>
    <s v="n/a"/>
    <d v="2017-10-12T00:00:00"/>
    <x v="3"/>
    <x v="1"/>
    <x v="1"/>
    <x v="1"/>
    <d v="2017-10-12T00:00:00"/>
    <d v="2017-10-12T00:00:00"/>
    <x v="3"/>
    <x v="1"/>
    <x v="1"/>
    <x v="1"/>
    <d v="2017-10-12T00:00:00"/>
    <d v="2017-10-14T00:00:00"/>
    <x v="3"/>
    <x v="1"/>
    <x v="1"/>
    <x v="1"/>
    <s v="n/a"/>
    <s v="n/a"/>
    <x v="0"/>
    <x v="0"/>
    <x v="0"/>
    <s v="n/a"/>
    <n v="5"/>
    <n v="3"/>
    <x v="1"/>
    <x v="0"/>
    <s v="n/a"/>
    <x v="0"/>
    <x v="0"/>
    <s v="Sign Access Temporary, Sign Nest, Rope fence"/>
    <x v="0"/>
    <x v="1"/>
    <s v="Sign Access Temporary, Sign Nest, Banners, Rope fence, Shelters"/>
    <x v="2"/>
    <x v="0"/>
    <x v="0"/>
    <m/>
    <x v="0"/>
    <x v="0"/>
    <m/>
    <x v="0"/>
    <x v="0"/>
    <m/>
    <m/>
    <m/>
    <x v="0"/>
    <m/>
    <x v="0"/>
    <m/>
    <x v="0"/>
    <x v="0"/>
    <m/>
    <m/>
    <x v="0"/>
    <x v="0"/>
    <x v="0"/>
  </r>
  <r>
    <x v="12"/>
    <s v="Heyfield Pair 2 (east side) Rye"/>
    <s v="Heyfield Pair 2 (east side) Rye"/>
    <s v="AZ Right (Orange)"/>
    <s v="Unb"/>
    <x v="1"/>
    <s v="201718_Heyfield Pair 2 (east side) Rye_2"/>
    <s v="201718_Heyfield Pair 2 (east side) Rye_2"/>
    <d v="2017-11-02T00:00:00"/>
    <n v="211"/>
    <x v="12"/>
    <n v="2112017"/>
    <x v="1"/>
    <x v="1"/>
    <n v="-38.397027999999999"/>
    <n v="144.79605799999999"/>
    <s v="n/a"/>
    <s v="n/a"/>
    <n v="-38.397027999999999"/>
    <n v="144.79605799999999"/>
    <x v="0"/>
    <x v="0"/>
    <s v="Unk"/>
    <x v="0"/>
    <n v="9"/>
    <x v="14"/>
    <x v="2"/>
    <d v="2017-11-24T00:00:00"/>
    <n v="2411"/>
    <x v="12"/>
    <n v="24112017"/>
    <x v="1"/>
    <s v="n/a"/>
    <s v="n/a"/>
    <x v="2"/>
    <s v="n/a"/>
    <x v="3"/>
    <x v="1"/>
    <x v="2"/>
    <s v="n/a"/>
    <d v="2017-11-27T00:00:00"/>
    <x v="6"/>
    <x v="1"/>
    <x v="3"/>
    <x v="2"/>
    <d v="2017-11-27T00:00:00"/>
    <d v="2017-11-28T00:00:00"/>
    <x v="5"/>
    <x v="1"/>
    <x v="1"/>
    <x v="1"/>
    <s v="n/a"/>
    <s v="n/a"/>
    <x v="0"/>
    <x v="0"/>
    <x v="0"/>
    <x v="0"/>
    <s v="n/a"/>
    <s v="n/a"/>
    <x v="0"/>
    <x v="0"/>
    <x v="0"/>
    <s v="n/a"/>
    <n v="44"/>
    <n v="29"/>
    <x v="2"/>
    <x v="2"/>
    <s v="31/12/2017"/>
    <x v="5"/>
    <x v="0"/>
    <s v="Sign Access Temporary, Sign Nest, Rope fence"/>
    <x v="0"/>
    <x v="1"/>
    <s v="Sign Access Temporary, Sign Nest, Banners, Rope fence, Shelters"/>
    <x v="2"/>
    <x v="0"/>
    <x v="0"/>
    <m/>
    <x v="0"/>
    <x v="0"/>
    <m/>
    <x v="0"/>
    <x v="0"/>
    <m/>
    <m/>
    <m/>
    <x v="0"/>
    <m/>
    <x v="0"/>
    <m/>
    <x v="0"/>
    <x v="0"/>
    <m/>
    <m/>
    <x v="0"/>
    <x v="0"/>
    <x v="0"/>
  </r>
  <r>
    <x v="12"/>
    <s v="Koonya East"/>
    <s v="Koonya East"/>
    <s v="VD Left (Orange)"/>
    <s v="Unb"/>
    <x v="0"/>
    <s v="201718_Koonya East_1"/>
    <s v="201718_Koonya East_1"/>
    <d v="2017-10-18T00:00:00"/>
    <n v="1810"/>
    <x v="12"/>
    <n v="18102017"/>
    <x v="3"/>
    <x v="2"/>
    <s v="n/a"/>
    <s v="n/a"/>
    <n v="-38.363734999999998"/>
    <n v="144.753006"/>
    <n v="-38.363734999999998"/>
    <n v="144.753006"/>
    <x v="1"/>
    <x v="0"/>
    <s v="Unk"/>
    <x v="0"/>
    <n v="6"/>
    <x v="3"/>
    <x v="0"/>
    <d v="2017-10-26T00:00:00"/>
    <n v="2610"/>
    <x v="12"/>
    <n v="26102017"/>
    <x v="4"/>
    <d v="2017-10-28T00:00:00"/>
    <n v="2810"/>
    <x v="13"/>
    <s v="28102017"/>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Koonya East"/>
    <s v="Koonya East"/>
    <s v="VD Left (Orange)"/>
    <s v="Unb"/>
    <x v="1"/>
    <s v="201718_Koonya East_2"/>
    <s v="201718_Koonya East_2"/>
    <d v="2017-11-17T00:00:00"/>
    <n v="1711"/>
    <x v="12"/>
    <n v="17112017"/>
    <x v="1"/>
    <x v="0"/>
    <s v="n/a"/>
    <s v="n/a"/>
    <n v="-38.363734999999998"/>
    <n v="144.753006"/>
    <n v="-38.363734999999998"/>
    <n v="144.753006"/>
    <x v="3"/>
    <x v="2"/>
    <s v="Unk"/>
    <x v="0"/>
    <n v="8"/>
    <x v="5"/>
    <x v="2"/>
    <d v="2017-12-04T00:00:00"/>
    <n v="412"/>
    <x v="12"/>
    <n v="4122017"/>
    <x v="2"/>
    <s v="n/a"/>
    <s v="n/a"/>
    <x v="2"/>
    <s v="n/a"/>
    <x v="3"/>
    <x v="1"/>
    <x v="2"/>
    <s v="n/a"/>
    <d v="2017-12-10T00:00:00"/>
    <x v="5"/>
    <x v="1"/>
    <x v="1"/>
    <x v="3"/>
    <s v="n/a"/>
    <s v="n/a"/>
    <x v="0"/>
    <x v="0"/>
    <x v="0"/>
    <x v="0"/>
    <s v="n/a"/>
    <s v="n/a"/>
    <x v="0"/>
    <x v="0"/>
    <x v="0"/>
    <x v="0"/>
    <s v="n/a"/>
    <s v="n/a"/>
    <x v="0"/>
    <x v="0"/>
    <x v="0"/>
    <s v="n/a"/>
    <n v="53"/>
    <n v="34"/>
    <x v="2"/>
    <x v="1"/>
    <d v="2018-01-10T00:00:00"/>
    <x v="4"/>
    <x v="0"/>
    <s v="Sign Access Temporary, Sign Nest, Rope fence"/>
    <x v="0"/>
    <x v="1"/>
    <s v="Sign Access Temporary, Sign Nest, Banners, Rope fence, Shelters"/>
    <x v="2"/>
    <x v="0"/>
    <x v="0"/>
    <m/>
    <x v="0"/>
    <x v="0"/>
    <m/>
    <x v="0"/>
    <x v="0"/>
    <m/>
    <m/>
    <m/>
    <x v="0"/>
    <m/>
    <x v="0"/>
    <m/>
    <x v="0"/>
    <x v="0"/>
    <m/>
    <m/>
    <x v="0"/>
    <x v="0"/>
    <x v="0"/>
  </r>
  <r>
    <x v="12"/>
    <s v="Koonya West"/>
    <s v="Koonya West"/>
    <s v="Banded R Orange"/>
    <s v="Unk"/>
    <x v="0"/>
    <s v="201718_Koonya West_1"/>
    <s v="201718_Koonya West_1"/>
    <d v="2017-09-24T00:00:00"/>
    <n v="2409"/>
    <x v="12"/>
    <n v="24092017"/>
    <x v="4"/>
    <x v="2"/>
    <s v="n/a"/>
    <s v="n/a"/>
    <n v="-38.362361999999997"/>
    <n v="144.75074799999999"/>
    <n v="-38.362361999999997"/>
    <n v="144.75074799999999"/>
    <x v="1"/>
    <x v="0"/>
    <s v="Unk"/>
    <x v="0"/>
    <n v="3"/>
    <x v="1"/>
    <x v="0"/>
    <d v="2017-09-25T00:00:00"/>
    <n v="2509"/>
    <x v="12"/>
    <n v="25092017"/>
    <x v="5"/>
    <d v="2017-09-28T00:00:00"/>
    <n v="2809"/>
    <x v="13"/>
    <s v="28092017"/>
    <x v="6"/>
    <x v="0"/>
    <x v="0"/>
    <s v="Unk"/>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2"/>
    <s v="Koonya West"/>
    <s v="Koonya West"/>
    <s v="JZ Right (Orange)"/>
    <s v="XT Right (Orange)"/>
    <x v="1"/>
    <s v="201718_Koonya West_2"/>
    <s v="201718_Koonya West_2"/>
    <d v="2017-10-18T00:00:00"/>
    <n v="1810"/>
    <x v="12"/>
    <n v="18102017"/>
    <x v="3"/>
    <x v="1"/>
    <s v="n/a"/>
    <s v="n/a"/>
    <n v="-38.362361999999997"/>
    <n v="144.75074799999999"/>
    <n v="-38.362361999999997"/>
    <n v="144.75074799999999"/>
    <x v="0"/>
    <x v="0"/>
    <s v="Unk"/>
    <x v="0"/>
    <n v="13"/>
    <x v="12"/>
    <x v="0"/>
    <d v="2017-11-05T00:00:00"/>
    <n v="511"/>
    <x v="12"/>
    <n v="5112017"/>
    <x v="1"/>
    <d v="2017-11-06T00:00:00"/>
    <n v="611"/>
    <x v="13"/>
    <s v="06112017"/>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2"/>
    <s v="Koonya West"/>
    <s v="Koonya West"/>
    <s v="Banded R Orange"/>
    <s v="Banded R Orange"/>
    <x v="2"/>
    <s v="201718_Koonya West_3"/>
    <s v="201718_Koonya West_3"/>
    <d v="2017-12-10T00:00:00"/>
    <n v="1012"/>
    <x v="12"/>
    <n v="10122017"/>
    <x v="2"/>
    <x v="2"/>
    <s v="n/a"/>
    <s v="n/a"/>
    <n v="-38.362361999999997"/>
    <n v="144.75074799999999"/>
    <n v="-38.362361999999997"/>
    <n v="144.75074799999999"/>
    <x v="0"/>
    <x v="0"/>
    <s v="14/12/2017"/>
    <x v="1"/>
    <n v="12"/>
    <x v="7"/>
    <x v="0"/>
    <d v="2017-12-19T00:00:00"/>
    <n v="1912"/>
    <x v="12"/>
    <n v="19122017"/>
    <x v="2"/>
    <d v="2017-12-21T00:00:00"/>
    <n v="2112"/>
    <x v="13"/>
    <s v="21122017"/>
    <x v="1"/>
    <x v="0"/>
    <x v="1"/>
    <s v="Abandoned"/>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Koonya West"/>
    <s v="Koonya West"/>
    <s v="JZ Right (Orange)"/>
    <s v="XT Right (Orange)"/>
    <x v="3"/>
    <s v="201718_Koonya West_4"/>
    <s v="201718_Koonya West_4"/>
    <d v="2018-01-03T00:00:00"/>
    <n v="301"/>
    <x v="13"/>
    <n v="3012018"/>
    <x v="0"/>
    <x v="2"/>
    <s v="n/a"/>
    <s v="n/a"/>
    <n v="-38.362361999999997"/>
    <n v="144.75074799999999"/>
    <n v="-38.362361999999997"/>
    <n v="144.75074799999999"/>
    <x v="0"/>
    <x v="0"/>
    <d v="2018-01-03T00:00:00"/>
    <x v="2"/>
    <n v="31"/>
    <x v="24"/>
    <x v="2"/>
    <d v="2018-01-31T00:00:00"/>
    <n v="3101"/>
    <x v="13"/>
    <n v="31012018"/>
    <x v="3"/>
    <s v="n/a"/>
    <s v="n/a"/>
    <x v="2"/>
    <s v="n/a"/>
    <x v="3"/>
    <x v="0"/>
    <x v="3"/>
    <s v="1 egg unhatched"/>
    <d v="2018-02-01T00:00:00"/>
    <x v="1"/>
    <x v="1"/>
    <x v="2"/>
    <x v="1"/>
    <d v="2018-02-01T00:00:00"/>
    <d v="2018-02-01T00:00:00"/>
    <x v="1"/>
    <x v="2"/>
    <x v="2"/>
    <x v="22"/>
    <d v="2018-02-02T00:00:00"/>
    <d v="2018-02-03T00:00:00"/>
    <x v="5"/>
    <x v="1"/>
    <x v="1"/>
    <x v="1"/>
    <s v="n/a"/>
    <s v="n/a"/>
    <x v="0"/>
    <x v="0"/>
    <x v="0"/>
    <s v="n/a"/>
    <n v="7"/>
    <n v="3"/>
    <x v="1"/>
    <x v="0"/>
    <s v="n/a"/>
    <x v="0"/>
    <x v="0"/>
    <s v="Sign Access Temporary, Sign Nest, Rope fence"/>
    <x v="0"/>
    <x v="1"/>
    <s v="Sign Access Temporary, Sign Nest, Banners, Rope fence, Shelters"/>
    <x v="2"/>
    <x v="0"/>
    <x v="0"/>
    <m/>
    <x v="0"/>
    <x v="0"/>
    <m/>
    <x v="0"/>
    <x v="0"/>
    <m/>
    <m/>
    <m/>
    <x v="0"/>
    <m/>
    <x v="0"/>
    <m/>
    <x v="0"/>
    <x v="0"/>
    <m/>
    <m/>
    <x v="0"/>
    <x v="0"/>
    <x v="0"/>
  </r>
  <r>
    <x v="12"/>
    <s v="Miami drive east access"/>
    <s v="Miami drive east access"/>
    <s v="DS Left (Orange)"/>
    <s v="Unb"/>
    <x v="0"/>
    <s v="201718_Miami drive east access_1"/>
    <s v="201718_Miami drive east access_1"/>
    <d v="2017-10-02T00:00:00"/>
    <n v="210"/>
    <x v="12"/>
    <n v="2102017"/>
    <x v="3"/>
    <x v="1"/>
    <n v="-38.425905999999998"/>
    <n v="144.83259200000001"/>
    <s v="n/a"/>
    <s v="n/a"/>
    <n v="-38.425905999999998"/>
    <n v="144.83259200000001"/>
    <x v="0"/>
    <x v="0"/>
    <d v="2017-04-10T00:00:00"/>
    <x v="1"/>
    <n v="5"/>
    <x v="4"/>
    <x v="2"/>
    <d v="2017-10-30T00:00:00"/>
    <n v="3010"/>
    <x v="12"/>
    <n v="30102017"/>
    <x v="4"/>
    <s v="n/a"/>
    <s v="n/a"/>
    <x v="2"/>
    <s v="n/a"/>
    <x v="3"/>
    <x v="1"/>
    <x v="2"/>
    <s v="n/a"/>
    <d v="2017-11-01T00:00:00"/>
    <x v="6"/>
    <x v="1"/>
    <x v="3"/>
    <x v="2"/>
    <d v="2017-11-03T00:00:00"/>
    <d v="2017-11-04T00:00:00"/>
    <x v="5"/>
    <x v="1"/>
    <x v="1"/>
    <x v="1"/>
    <d v="2017-11-13T00:00:00"/>
    <d v="2017-11-17T00:00:00"/>
    <x v="6"/>
    <x v="1"/>
    <x v="1"/>
    <x v="1"/>
    <s v="n/a"/>
    <s v="n/a"/>
    <x v="0"/>
    <x v="0"/>
    <x v="0"/>
    <s v="n/a"/>
    <n v="16"/>
    <n v="15"/>
    <x v="2"/>
    <x v="1"/>
    <d v="2017-12-04T00:00:00"/>
    <x v="5"/>
    <x v="0"/>
    <s v="Sign Nest, Banners, Rope fence, Shelters"/>
    <x v="32"/>
    <x v="1"/>
    <s v="Sign Access Temporary, Banners, Rope fence, Shelters"/>
    <x v="32"/>
    <x v="0"/>
    <x v="0"/>
    <m/>
    <x v="0"/>
    <x v="0"/>
    <m/>
    <x v="0"/>
    <x v="0"/>
    <m/>
    <m/>
    <m/>
    <x v="0"/>
    <m/>
    <x v="0"/>
    <m/>
    <x v="0"/>
    <x v="0"/>
    <m/>
    <m/>
    <x v="0"/>
    <x v="0"/>
    <x v="0"/>
  </r>
  <r>
    <x v="12"/>
    <s v="Miami drive east access"/>
    <s v="Miami drive east access"/>
    <s v="Unk"/>
    <s v="Unk"/>
    <x v="1"/>
    <s v="201718_Miami drive east access_2"/>
    <s v="201718_Miami drive east access_2"/>
    <d v="2018-01-28T00:00:00"/>
    <n v="2801"/>
    <x v="13"/>
    <n v="28012018"/>
    <x v="0"/>
    <x v="2"/>
    <s v="n/a"/>
    <s v="n/a"/>
    <n v="-38.422649"/>
    <n v="144.82891799999999"/>
    <n v="-38.422649"/>
    <n v="144.82891799999999"/>
    <x v="2"/>
    <x v="1"/>
    <s v="Unk"/>
    <x v="0"/>
    <n v="5"/>
    <x v="0"/>
    <x v="0"/>
    <d v="2018-01-30T00:00:00"/>
    <n v="3001"/>
    <x v="13"/>
    <n v="30012018"/>
    <x v="3"/>
    <d v="2018-02-02T00:00:00"/>
    <n v="202"/>
    <x v="14"/>
    <s v="02022018"/>
    <x v="0"/>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Moana crt access (east edge)"/>
    <s v="Moana crt access (east edge)"/>
    <s v="Unk"/>
    <s v="Unk"/>
    <x v="0"/>
    <s v="201718_Moana crt access (east edge)_1"/>
    <s v="201718_Moana crt access (east edge)_1"/>
    <d v="2017-10-30T00:00:00"/>
    <n v="3010"/>
    <x v="12"/>
    <n v="30102017"/>
    <x v="3"/>
    <x v="1"/>
    <n v="-38.428187000000001"/>
    <n v="144.837073"/>
    <s v="n/a"/>
    <s v="n/a"/>
    <n v="-38.428187000000001"/>
    <n v="144.837073"/>
    <x v="3"/>
    <x v="2"/>
    <s v="Unk"/>
    <x v="0"/>
    <n v="3"/>
    <x v="1"/>
    <x v="0"/>
    <d v="2017-11-06T00:00:00"/>
    <n v="611"/>
    <x v="12"/>
    <n v="6112017"/>
    <x v="1"/>
    <d v="2017-11-13T00:00:00"/>
    <n v="1311"/>
    <x v="13"/>
    <s v="13112017"/>
    <x v="5"/>
    <x v="0"/>
    <x v="1"/>
    <s v="Abandoned"/>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2"/>
    <s v="Moana crt access (east edge)"/>
    <s v="Moana crt access (east edge)"/>
    <s v="Unk"/>
    <s v="Unb"/>
    <x v="1"/>
    <s v="201718_Moana crt access (east edge)_2"/>
    <s v="201718_Moana crt access (east edge)_2"/>
    <d v="2017-12-04T00:00:00"/>
    <n v="412"/>
    <x v="12"/>
    <n v="4122017"/>
    <x v="2"/>
    <x v="2"/>
    <s v="n/a"/>
    <s v="n/a"/>
    <n v="-38.428283999999998"/>
    <n v="144.83703600000001"/>
    <n v="-38.428283999999998"/>
    <n v="144.83703600000001"/>
    <x v="3"/>
    <x v="2"/>
    <s v="Unk"/>
    <x v="0"/>
    <n v="5"/>
    <x v="4"/>
    <x v="0"/>
    <d v="2017-12-11T00:00:00"/>
    <n v="1112"/>
    <x v="12"/>
    <n v="11122017"/>
    <x v="2"/>
    <d v="2017-12-18T00:00:00"/>
    <n v="1812"/>
    <x v="13"/>
    <s v="18122017"/>
    <x v="1"/>
    <x v="0"/>
    <x v="1"/>
    <s v="Abandoned"/>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2"/>
    <s v="Moana crt access (east edge)"/>
    <s v="Moana crt access (east edge)"/>
    <s v="Unk"/>
    <s v="Unb"/>
    <x v="2"/>
    <s v="201718_Moana crt access (east edge)_3"/>
    <s v="201718_Moana crt access (east edge)_3"/>
    <d v="2017-12-27T00:00:00"/>
    <n v="2712"/>
    <x v="12"/>
    <n v="27122017"/>
    <x v="2"/>
    <x v="1"/>
    <n v="-38.428159999999998"/>
    <n v="144.83668900000001"/>
    <s v="n/a"/>
    <s v="n/a"/>
    <n v="-38.428159999999998"/>
    <n v="144.83668900000001"/>
    <x v="3"/>
    <x v="1"/>
    <s v="29/12/17"/>
    <x v="1"/>
    <n v="5"/>
    <x v="4"/>
    <x v="0"/>
    <d v="2018-01-02T00:00:00"/>
    <n v="201"/>
    <x v="13"/>
    <n v="2012018"/>
    <x v="3"/>
    <d v="2018-01-06T00:00:00"/>
    <n v="601"/>
    <x v="14"/>
    <s v="06012018"/>
    <x v="2"/>
    <x v="0"/>
    <x v="1"/>
    <s v="Abandoned, Human disturbance"/>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2"/>
    <s v="Moana crt access west"/>
    <s v="Moana crt access west"/>
    <s v="MC Right (Orange)"/>
    <s v="TE Left (Orange)"/>
    <x v="0"/>
    <s v="201718_Moana crt access west_1"/>
    <s v="201718_Moana crt access west_1"/>
    <d v="2017-10-23T00:00:00"/>
    <n v="2310"/>
    <x v="12"/>
    <n v="23102017"/>
    <x v="3"/>
    <x v="1"/>
    <n v="-38.427897000000002"/>
    <n v="144.836308"/>
    <s v="n/a"/>
    <s v="n/a"/>
    <n v="-38.427897000000002"/>
    <n v="144.836308"/>
    <x v="0"/>
    <x v="0"/>
    <s v="Unk"/>
    <x v="0"/>
    <n v="2"/>
    <x v="2"/>
    <x v="0"/>
    <d v="2017-10-23T00:00:00"/>
    <n v="2310"/>
    <x v="12"/>
    <n v="23102017"/>
    <x v="4"/>
    <d v="2017-10-30T00:00:00"/>
    <n v="3010"/>
    <x v="13"/>
    <s v="30102017"/>
    <x v="4"/>
    <x v="0"/>
    <x v="1"/>
    <s v="Fox/Dog (10-30cm)"/>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12"/>
    <s v="Moana crt access west"/>
    <s v="Moana crt access west"/>
    <s v="MC Right (Orange)"/>
    <s v="TE Left (Orange)"/>
    <x v="1"/>
    <s v="201718_Moana crt access west_2"/>
    <s v="201718_Moana crt access west_2"/>
    <d v="2017-11-13T00:00:00"/>
    <n v="1311"/>
    <x v="12"/>
    <n v="13112017"/>
    <x v="1"/>
    <x v="0"/>
    <n v="-38.427799999999998"/>
    <n v="144.835948"/>
    <s v="n/a"/>
    <s v="n/a"/>
    <n v="-38.427799999999998"/>
    <n v="144.835948"/>
    <x v="0"/>
    <x v="0"/>
    <s v="Unk"/>
    <x v="0"/>
    <n v="2"/>
    <x v="2"/>
    <x v="0"/>
    <d v="2017-11-13T00:00:00"/>
    <n v="1311"/>
    <x v="12"/>
    <n v="13112017"/>
    <x v="1"/>
    <d v="2017-11-20T00:00:00"/>
    <n v="2011"/>
    <x v="13"/>
    <s v="20112017"/>
    <x v="5"/>
    <x v="0"/>
    <x v="0"/>
    <s v="Unk"/>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2"/>
    <s v="Montforts"/>
    <s v="Montforts"/>
    <s v="CC Left (White)"/>
    <s v="Unb"/>
    <x v="0"/>
    <s v="201718_Montforts_1"/>
    <s v="201718_Montforts_1"/>
    <d v="2017-12-04T00:00:00"/>
    <n v="412"/>
    <x v="12"/>
    <n v="4122017"/>
    <x v="2"/>
    <x v="0"/>
    <s v="n/a"/>
    <s v="n/a"/>
    <n v="-38.368842999999998"/>
    <n v="144.75846899999999"/>
    <n v="-38.368842999999998"/>
    <n v="144.75846899999999"/>
    <x v="0"/>
    <x v="0"/>
    <s v="Unk"/>
    <x v="0"/>
    <n v="11"/>
    <x v="7"/>
    <x v="0"/>
    <d v="2017-12-21T00:00:00"/>
    <n v="2112"/>
    <x v="12"/>
    <n v="21122017"/>
    <x v="2"/>
    <d v="2017-12-22T00:00:00"/>
    <n v="2212"/>
    <x v="13"/>
    <s v="22122017"/>
    <x v="1"/>
    <x v="0"/>
    <x v="1"/>
    <s v="Tide"/>
    <s v="n/a"/>
    <x v="0"/>
    <x v="0"/>
    <x v="0"/>
    <x v="0"/>
    <s v="n/a"/>
    <s v="n/a"/>
    <x v="0"/>
    <x v="0"/>
    <x v="0"/>
    <x v="0"/>
    <s v="n/a"/>
    <s v="n/a"/>
    <x v="0"/>
    <x v="0"/>
    <x v="0"/>
    <x v="0"/>
    <s v="n/a"/>
    <s v="n/a"/>
    <x v="0"/>
    <x v="0"/>
    <x v="0"/>
    <s v="n/a"/>
    <s v="n/a"/>
    <s v="n/a"/>
    <x v="0"/>
    <x v="0"/>
    <s v="n/a"/>
    <x v="0"/>
    <x v="0"/>
    <s v="Sign Access Temporary, Sign Nest, Banners, Rope fence"/>
    <x v="27"/>
    <x v="0"/>
    <s v="n/a"/>
    <x v="0"/>
    <x v="0"/>
    <x v="0"/>
    <m/>
    <x v="0"/>
    <x v="0"/>
    <m/>
    <x v="0"/>
    <x v="0"/>
    <m/>
    <m/>
    <m/>
    <x v="0"/>
    <m/>
    <x v="0"/>
    <m/>
    <x v="0"/>
    <x v="0"/>
    <m/>
    <m/>
    <x v="0"/>
    <x v="0"/>
    <x v="0"/>
  </r>
  <r>
    <x v="12"/>
    <s v="Montforts"/>
    <s v="Montforts"/>
    <s v="CC Left (White)"/>
    <s v="Unb"/>
    <x v="1"/>
    <s v="201718_Montforts_2"/>
    <s v="201718_Montforts_2"/>
    <d v="2017-12-30T00:00:00"/>
    <n v="3012"/>
    <x v="12"/>
    <n v="30122017"/>
    <x v="2"/>
    <x v="2"/>
    <s v="n/a"/>
    <s v="n/a"/>
    <n v="-38.368842999999998"/>
    <n v="144.75846899999999"/>
    <n v="-38.368842999999998"/>
    <n v="144.75846899999999"/>
    <x v="0"/>
    <x v="0"/>
    <d v="2018-01-03T00:00:00"/>
    <x v="1"/>
    <n v="28"/>
    <x v="22"/>
    <x v="2"/>
    <d v="2018-01-31T00:00:00"/>
    <n v="3101"/>
    <x v="13"/>
    <n v="31012018"/>
    <x v="3"/>
    <s v="n/a"/>
    <s v="n/a"/>
    <x v="2"/>
    <s v="n/a"/>
    <x v="3"/>
    <x v="1"/>
    <x v="2"/>
    <s v="n/a"/>
    <d v="2018-02-01T00:00:00"/>
    <x v="1"/>
    <x v="1"/>
    <x v="2"/>
    <x v="2"/>
    <s v="Not sighted"/>
    <d v="2018-02-01T00:00:00"/>
    <x v="1"/>
    <x v="1"/>
    <x v="1"/>
    <x v="1"/>
    <d v="2018-02-03T00:00:00"/>
    <d v="2018-02-06T00:00:00"/>
    <x v="5"/>
    <x v="1"/>
    <x v="1"/>
    <x v="1"/>
    <s v="n/a"/>
    <s v="n/a"/>
    <x v="0"/>
    <x v="0"/>
    <x v="0"/>
    <s v="n/a"/>
    <n v="34"/>
    <n v="30"/>
    <x v="2"/>
    <x v="1"/>
    <d v="2018-07-03T00:00:00"/>
    <x v="3"/>
    <x v="0"/>
    <s v="Sign Access Temporary, Sign Nest, Banners, Rope fence"/>
    <x v="27"/>
    <x v="1"/>
    <s v="Sign Access Temporary, Sign Nest, Banners, Rope fence, Shelters"/>
    <x v="2"/>
    <x v="0"/>
    <x v="0"/>
    <m/>
    <x v="0"/>
    <x v="0"/>
    <m/>
    <x v="0"/>
    <x v="0"/>
    <m/>
    <m/>
    <m/>
    <x v="0"/>
    <m/>
    <x v="0"/>
    <m/>
    <x v="0"/>
    <x v="0"/>
    <m/>
    <m/>
    <x v="0"/>
    <x v="0"/>
    <x v="0"/>
  </r>
  <r>
    <x v="12"/>
    <s v="Point Leo"/>
    <s v="Point Leo"/>
    <s v="Dark-Green metal; Dark-Green/ Orange"/>
    <s v="Unb"/>
    <x v="0"/>
    <s v="201718_Point Leo_1"/>
    <s v="201718_Point Leo_1"/>
    <d v="2017-12-06T00:00:00"/>
    <n v="612"/>
    <x v="12"/>
    <n v="6122017"/>
    <x v="2"/>
    <x v="0"/>
    <n v="-38.426470999999999"/>
    <n v="145.062635"/>
    <s v="n/a"/>
    <s v="n/a"/>
    <n v="-38.426470999999999"/>
    <n v="145.062635"/>
    <x v="0"/>
    <x v="0"/>
    <d v="2017-09-12T00:00:00"/>
    <x v="1"/>
    <n v="12"/>
    <x v="5"/>
    <x v="0"/>
    <d v="2017-12-17T00:00:00"/>
    <n v="1712"/>
    <x v="12"/>
    <n v="17122017"/>
    <x v="2"/>
    <d v="2017-12-22T00:00:00"/>
    <n v="2212"/>
    <x v="13"/>
    <s v="22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horeham/Nelson Road"/>
    <s v="Point Leo"/>
    <s v="Unk"/>
    <s v="Unk"/>
    <x v="1"/>
    <s v="201718_Shoreham/Nelson Road_1"/>
    <s v="201718_Point Leo_2"/>
    <d v="2017-12-08T00:00:00"/>
    <n v="812"/>
    <x v="12"/>
    <n v="8122017"/>
    <x v="2"/>
    <x v="2"/>
    <s v="n/a"/>
    <s v="n/a"/>
    <n v="-38.426158999999998"/>
    <n v="145.061759"/>
    <n v="-38.426158999999998"/>
    <n v="145.061759"/>
    <x v="1"/>
    <x v="0"/>
    <s v="Unk"/>
    <x v="0"/>
    <n v="1"/>
    <x v="8"/>
    <x v="1"/>
    <d v="2017-12-08T00:00:00"/>
    <n v="812"/>
    <x v="12"/>
    <n v="8122017"/>
    <x v="2"/>
    <s v="Not revisited"/>
    <s v="Not revisited"/>
    <x v="3"/>
    <s v="Not revisited"/>
    <x v="7"/>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2"/>
    <s v="Portsea Farnsworth/SLSC west"/>
    <s v="Portsea Farnsworth/SLSC west"/>
    <s v="KT Right (Orange)"/>
    <s v="Unb"/>
    <x v="0"/>
    <s v="201718_Portsea Farnsworth/SLSC west_1"/>
    <s v="201718_Portsea Farnsworth/SLSC west_1"/>
    <d v="2017-10-02T00:00:00"/>
    <n v="210"/>
    <x v="12"/>
    <n v="2102017"/>
    <x v="3"/>
    <x v="2"/>
    <n v="-38.333292"/>
    <n v="144.701179"/>
    <s v="n/a"/>
    <s v="n/a"/>
    <n v="-38.333292"/>
    <n v="144.701179"/>
    <x v="1"/>
    <x v="0"/>
    <s v="Unk"/>
    <x v="0"/>
    <n v="7"/>
    <x v="5"/>
    <x v="0"/>
    <d v="2017-10-11T00:00:00"/>
    <n v="1110"/>
    <x v="12"/>
    <n v="11102017"/>
    <x v="4"/>
    <d v="2017-10-13T00:00:00"/>
    <n v="1310"/>
    <x v="13"/>
    <s v="13102017"/>
    <x v="4"/>
    <x v="0"/>
    <x v="1"/>
    <s v="Fox (10-30cm)/Dog"/>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Portsea Farnsworth/SLSC west"/>
    <s v="Portsea Farnsworth/SLSC west"/>
    <s v="KT Right (Orange)"/>
    <s v="Unb"/>
    <x v="1"/>
    <s v="201718_Portsea Farnsworth/SLSC west_2"/>
    <s v="201718_Portsea Farnsworth/SLSC west_2"/>
    <d v="2017-11-27T00:00:00"/>
    <n v="2711"/>
    <x v="12"/>
    <n v="27112017"/>
    <x v="1"/>
    <x v="0"/>
    <n v="-38.333677999999999"/>
    <n v="144.70165700000001"/>
    <s v="n/a"/>
    <s v="n/a"/>
    <n v="-38.333677999999999"/>
    <n v="144.70165700000001"/>
    <x v="0"/>
    <x v="0"/>
    <d v="2017-01-12T00:00:00"/>
    <x v="1"/>
    <n v="11"/>
    <x v="12"/>
    <x v="0"/>
    <d v="2017-12-20T00:00:00"/>
    <n v="2012"/>
    <x v="12"/>
    <n v="20122017"/>
    <x v="2"/>
    <d v="2017-12-21T00:00:00"/>
    <n v="2112"/>
    <x v="13"/>
    <s v="21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Portsea Farnsworth/SLSC west"/>
    <s v="Portsea Farnsworth/SLSC west"/>
    <s v="KT Right (Orange)"/>
    <s v="Unb"/>
    <x v="2"/>
    <s v="201718_Portsea Farnsworth/SLSC west_3"/>
    <s v="201718_Portsea Farnsworth/SLSC west_3"/>
    <d v="2017-12-31T00:00:00"/>
    <n v="3112"/>
    <x v="12"/>
    <n v="31122017"/>
    <x v="2"/>
    <x v="2"/>
    <s v="n/a"/>
    <s v="n/a"/>
    <n v="-38.334530000000001"/>
    <n v="144.70141599999999"/>
    <n v="-38.334530000000001"/>
    <n v="144.70141599999999"/>
    <x v="3"/>
    <x v="2"/>
    <s v="Unk"/>
    <x v="0"/>
    <n v="24"/>
    <x v="25"/>
    <x v="2"/>
    <d v="2018-01-31T00:00:00"/>
    <n v="3101"/>
    <x v="13"/>
    <n v="31012018"/>
    <x v="3"/>
    <s v="n/a"/>
    <s v="n/a"/>
    <x v="2"/>
    <s v="n/a"/>
    <x v="3"/>
    <x v="1"/>
    <x v="2"/>
    <s v="n/a"/>
    <d v="2018-02-01T00:00:00"/>
    <x v="1"/>
    <x v="1"/>
    <x v="1"/>
    <x v="3"/>
    <s v="n/a"/>
    <s v="n/a"/>
    <x v="0"/>
    <x v="0"/>
    <x v="0"/>
    <x v="0"/>
    <s v="n/a"/>
    <s v="n/a"/>
    <x v="0"/>
    <x v="0"/>
    <x v="0"/>
    <x v="0"/>
    <s v="n/a"/>
    <s v="n/a"/>
    <x v="0"/>
    <x v="0"/>
    <x v="0"/>
    <s v="n/a"/>
    <n v="46"/>
    <n v="34"/>
    <x v="2"/>
    <x v="1"/>
    <d v="2018-03-08T00:00:00"/>
    <x v="3"/>
    <x v="0"/>
    <s v="Sign Access Temporary, Sign Nest, Banners, Rope fence, Shelters"/>
    <x v="26"/>
    <x v="1"/>
    <s v="Sign Access Temporary, Sign Nest, Banners, Rope fence, Shelters"/>
    <x v="2"/>
    <x v="0"/>
    <x v="0"/>
    <s v="Discussed the amount of eggs with RM, it is possible that 3 eggs could have been laid but RM decided it was 1 egg and 1 chick and it just took a little longer to hatch. Parents may not have been incubating as well early on thinking more eggs were coming but alas they did not. "/>
    <x v="0"/>
    <x v="0"/>
    <m/>
    <x v="0"/>
    <x v="0"/>
    <m/>
    <m/>
    <m/>
    <x v="0"/>
    <m/>
    <x v="0"/>
    <m/>
    <x v="0"/>
    <x v="0"/>
    <m/>
    <m/>
    <x v="0"/>
    <x v="0"/>
    <x v="0"/>
  </r>
  <r>
    <x v="12"/>
    <s v="Portsea Franklin rd access"/>
    <s v="Portsea Franklin rd access"/>
    <s v="TN Left (Orange)"/>
    <s v="Left Orange unk flag ID"/>
    <x v="0"/>
    <s v="201718_Portsea Franklin rd access_1"/>
    <s v="201718_Portsea Franklin rd access_1"/>
    <d v="2017-10-03T00:00:00"/>
    <n v="310"/>
    <x v="12"/>
    <n v="3102017"/>
    <x v="3"/>
    <x v="2"/>
    <n v="-38.338861999999999"/>
    <n v="144.71239600000001"/>
    <s v="n/a"/>
    <s v="n/a"/>
    <n v="-38.338861999999999"/>
    <n v="144.71239600000001"/>
    <x v="0"/>
    <x v="0"/>
    <d v="2017-07-10T00:00:00"/>
    <x v="1"/>
    <n v="11"/>
    <x v="12"/>
    <x v="2"/>
    <d v="2017-11-07T00:00:00"/>
    <n v="711"/>
    <x v="12"/>
    <n v="7112017"/>
    <x v="1"/>
    <s v="n/a"/>
    <s v="n/a"/>
    <x v="2"/>
    <s v="n/a"/>
    <x v="3"/>
    <x v="1"/>
    <x v="2"/>
    <s v="n/a"/>
    <d v="2017-11-12T00:00:00"/>
    <x v="6"/>
    <x v="1"/>
    <x v="3"/>
    <x v="2"/>
    <d v="2017-11-12T00:00:00"/>
    <d v="2017-11-15T00:00:00"/>
    <x v="5"/>
    <x v="1"/>
    <x v="1"/>
    <x v="1"/>
    <d v="2017-11-15T00:00:00"/>
    <d v="2017-11-20T00:00:00"/>
    <x v="6"/>
    <x v="1"/>
    <x v="1"/>
    <x v="1"/>
    <d v="2017-11-15T00:00:00"/>
    <d v="2017-11-20T00:00:00"/>
    <x v="1"/>
    <x v="1"/>
    <x v="1"/>
    <s v="Unk"/>
    <n v="7"/>
    <n v="6"/>
    <x v="1"/>
    <x v="0"/>
    <s v="n/a"/>
    <x v="0"/>
    <x v="0"/>
    <s v="Sign Access Temporary, Banners, Rope fence, Shelters, Permanent fence"/>
    <x v="33"/>
    <x v="1"/>
    <s v="Sign Access Temporary, Banners, Rope fence, Shelters, Permanent fence"/>
    <x v="45"/>
    <x v="0"/>
    <x v="0"/>
    <m/>
    <x v="0"/>
    <x v="0"/>
    <m/>
    <x v="0"/>
    <x v="0"/>
    <m/>
    <m/>
    <m/>
    <x v="0"/>
    <m/>
    <x v="0"/>
    <m/>
    <x v="0"/>
    <x v="0"/>
    <m/>
    <m/>
    <x v="0"/>
    <x v="0"/>
    <x v="0"/>
  </r>
  <r>
    <x v="12"/>
    <s v="Portsea Franklin rd access"/>
    <s v="Portsea Franklin rd access"/>
    <s v="TN Left (Orange)"/>
    <s v="Left Orange unk flag ID"/>
    <x v="1"/>
    <s v="201718_Portsea Franklin rd access_2"/>
    <s v="201718_Portsea Franklin rd access_2"/>
    <d v="2017-12-09T00:00:00"/>
    <n v="912"/>
    <x v="12"/>
    <n v="9122017"/>
    <x v="2"/>
    <x v="2"/>
    <s v="n/a"/>
    <s v="n/a"/>
    <n v="-38.339213999999998"/>
    <n v="144.712952"/>
    <n v="-38.339213999999998"/>
    <n v="144.712952"/>
    <x v="3"/>
    <x v="2"/>
    <s v="Unk"/>
    <x v="0"/>
    <n v="19"/>
    <x v="18"/>
    <x v="0"/>
    <d v="2018-01-05T00:00:00"/>
    <n v="501"/>
    <x v="13"/>
    <n v="5012018"/>
    <x v="3"/>
    <d v="2018-01-08T00:00:00"/>
    <n v="801"/>
    <x v="14"/>
    <s v="08012018"/>
    <x v="2"/>
    <x v="0"/>
    <x v="0"/>
    <s v="Unk"/>
    <s v="n/a"/>
    <x v="0"/>
    <x v="0"/>
    <x v="0"/>
    <x v="0"/>
    <s v="n/a"/>
    <s v="n/a"/>
    <x v="0"/>
    <x v="0"/>
    <x v="0"/>
    <x v="0"/>
    <s v="n/a"/>
    <s v="n/a"/>
    <x v="0"/>
    <x v="0"/>
    <x v="0"/>
    <x v="0"/>
    <s v="n/a"/>
    <s v="n/a"/>
    <x v="0"/>
    <x v="0"/>
    <x v="0"/>
    <s v="n/a"/>
    <s v="n/a"/>
    <s v="n/a"/>
    <x v="0"/>
    <x v="0"/>
    <s v="n/a"/>
    <x v="0"/>
    <x v="0"/>
    <s v="Sign Access Temporary, Sign Nest, Banners, Rope fence, Shelters, Permanent fence"/>
    <x v="24"/>
    <x v="0"/>
    <s v="n/a"/>
    <x v="0"/>
    <x v="0"/>
    <x v="0"/>
    <m/>
    <x v="0"/>
    <x v="0"/>
    <m/>
    <x v="0"/>
    <x v="0"/>
    <m/>
    <m/>
    <m/>
    <x v="0"/>
    <m/>
    <x v="0"/>
    <m/>
    <x v="0"/>
    <x v="0"/>
    <m/>
    <m/>
    <x v="0"/>
    <x v="0"/>
    <x v="0"/>
  </r>
  <r>
    <x v="12"/>
    <s v="Portsea Franklin rd west"/>
    <s v="Portsea Franklin rd west"/>
    <s v="Unb"/>
    <s v="Unb"/>
    <x v="0"/>
    <s v="201718_Portsea Franklin rd west_1"/>
    <s v="201718_Portsea Franklin rd west_1"/>
    <d v="2017-09-08T00:00:00"/>
    <n v="809"/>
    <x v="12"/>
    <n v="8092017"/>
    <x v="4"/>
    <x v="1"/>
    <n v="-38.337753999999997"/>
    <n v="144.71035800000001"/>
    <s v="n/a"/>
    <s v="n/a"/>
    <n v="-38.337753999999997"/>
    <n v="144.71035800000001"/>
    <x v="0"/>
    <x v="0"/>
    <s v="Unk"/>
    <x v="0"/>
    <n v="8"/>
    <x v="14"/>
    <x v="2"/>
    <d v="2017-09-28T00:00:00"/>
    <n v="2809"/>
    <x v="12"/>
    <n v="28092017"/>
    <x v="5"/>
    <s v="n/a"/>
    <s v="n/a"/>
    <x v="2"/>
    <s v="n/a"/>
    <x v="3"/>
    <x v="1"/>
    <x v="2"/>
    <s v="n/a"/>
    <d v="2017-10-02T00:00:00"/>
    <x v="3"/>
    <x v="1"/>
    <x v="3"/>
    <x v="2"/>
    <d v="2017-10-05T00:00:00"/>
    <d v="2017-10-05T00:00:00"/>
    <x v="3"/>
    <x v="1"/>
    <x v="1"/>
    <x v="1"/>
    <d v="2017-10-08T00:00:00"/>
    <d v="2017-10-12T00:00:00"/>
    <x v="3"/>
    <x v="1"/>
    <x v="1"/>
    <x v="1"/>
    <d v="2017-10-21T00:00:00"/>
    <d v="2017-10-24T00:00:00"/>
    <x v="6"/>
    <x v="1"/>
    <x v="1"/>
    <s v="Unk"/>
    <n v="21"/>
    <n v="18"/>
    <x v="1"/>
    <x v="0"/>
    <s v="n/a"/>
    <x v="0"/>
    <x v="1"/>
    <s v="None"/>
    <x v="2"/>
    <x v="1"/>
    <s v="Sign Access Temporary, Sign Nest, Banners, Rope fence, Shelters"/>
    <x v="2"/>
    <x v="0"/>
    <x v="0"/>
    <m/>
    <x v="0"/>
    <x v="0"/>
    <m/>
    <x v="0"/>
    <x v="0"/>
    <m/>
    <m/>
    <m/>
    <x v="0"/>
    <m/>
    <x v="0"/>
    <m/>
    <x v="0"/>
    <x v="0"/>
    <m/>
    <m/>
    <x v="0"/>
    <x v="0"/>
    <x v="0"/>
  </r>
  <r>
    <x v="12"/>
    <s v="Portsea Franklin rd west"/>
    <s v="Portsea Franklin rd west"/>
    <s v="Unb"/>
    <s v="Unb"/>
    <x v="1"/>
    <s v="201718_Portsea Franklin rd west_2"/>
    <s v="201718_Portsea Franklin rd west_2"/>
    <d v="2017-11-09T00:00:00"/>
    <n v="911"/>
    <x v="12"/>
    <n v="9112017"/>
    <x v="1"/>
    <x v="2"/>
    <s v="n/a"/>
    <s v="n/a"/>
    <n v="-38.338191999999999"/>
    <n v="144.710983"/>
    <n v="-38.338191999999999"/>
    <n v="144.710983"/>
    <x v="1"/>
    <x v="0"/>
    <s v="Unk"/>
    <x v="0"/>
    <n v="7"/>
    <x v="5"/>
    <x v="0"/>
    <d v="2017-11-16T00:00:00"/>
    <n v="1611"/>
    <x v="12"/>
    <n v="16112017"/>
    <x v="1"/>
    <d v="2017-11-20T00:00:00"/>
    <n v="2011"/>
    <x v="13"/>
    <s v="20112017"/>
    <x v="5"/>
    <x v="0"/>
    <x v="0"/>
    <s v="Unk"/>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2"/>
    <s v="Portsea Franklin rd west"/>
    <s v="Portsea Franklin rd west"/>
    <s v="Unb"/>
    <s v="Unb"/>
    <x v="2"/>
    <s v="201718_Portsea Franklin rd west_3"/>
    <s v="201718_Portsea Franklin rd west_3"/>
    <d v="2017-11-27T00:00:00"/>
    <n v="2711"/>
    <x v="12"/>
    <n v="27112017"/>
    <x v="1"/>
    <x v="2"/>
    <s v="n/a"/>
    <s v="n/a"/>
    <n v="-38.338191999999999"/>
    <n v="144.710983"/>
    <n v="-38.338191999999999"/>
    <n v="144.710983"/>
    <x v="0"/>
    <x v="0"/>
    <s v="Unk"/>
    <x v="0"/>
    <n v="11"/>
    <x v="12"/>
    <x v="0"/>
    <d v="2017-12-20T00:00:00"/>
    <n v="2012"/>
    <x v="12"/>
    <n v="20122017"/>
    <x v="2"/>
    <d v="2017-12-23T00:00:00"/>
    <n v="2312"/>
    <x v="13"/>
    <s v="23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Portsea Franklin rd west"/>
    <s v="Portsea Franklin rd west"/>
    <s v="Unb"/>
    <s v="Unb"/>
    <x v="3"/>
    <s v="201718_Portsea Franklin rd west_4"/>
    <s v="201718_Portsea Franklin rd west_4"/>
    <d v="2017-12-30T00:00:00"/>
    <n v="3012"/>
    <x v="12"/>
    <n v="30122017"/>
    <x v="2"/>
    <x v="2"/>
    <s v="n/a"/>
    <s v="n/a"/>
    <n v="-38.338191999999999"/>
    <n v="144.710983"/>
    <n v="-38.338191999999999"/>
    <n v="144.710983"/>
    <x v="1"/>
    <x v="0"/>
    <s v="Unk"/>
    <x v="0"/>
    <n v="2"/>
    <x v="2"/>
    <x v="0"/>
    <d v="2017-12-30T00:00:00"/>
    <n v="3012"/>
    <x v="12"/>
    <n v="30122017"/>
    <x v="2"/>
    <d v="2017-12-31T00:00:00"/>
    <n v="3112"/>
    <x v="13"/>
    <s v="31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Portsea Franklin rd west"/>
    <s v="Portsea Franklin rd west"/>
    <s v="Unb"/>
    <s v="Unb"/>
    <x v="4"/>
    <s v="201718_Portsea Franklin rd west_5"/>
    <s v="201718_Portsea Franklin rd west_5"/>
    <d v="2018-01-04T00:00:00"/>
    <n v="401"/>
    <x v="13"/>
    <n v="4012018"/>
    <x v="0"/>
    <x v="1"/>
    <s v="n/a"/>
    <s v="n/a"/>
    <n v="-38.338191999999999"/>
    <n v="144.710983"/>
    <n v="-38.338191999999999"/>
    <n v="144.710983"/>
    <x v="1"/>
    <x v="0"/>
    <d v="2018-05-01T00:00:00"/>
    <x v="2"/>
    <n v="23"/>
    <x v="15"/>
    <x v="2"/>
    <d v="2018-01-31T00:00:00"/>
    <n v="3101"/>
    <x v="13"/>
    <n v="31012018"/>
    <x v="3"/>
    <s v="n/a"/>
    <s v="n/a"/>
    <x v="2"/>
    <s v="n/a"/>
    <x v="3"/>
    <x v="1"/>
    <x v="2"/>
    <s v="n/a"/>
    <d v="2018-02-01T00:00:00"/>
    <x v="1"/>
    <x v="1"/>
    <x v="1"/>
    <x v="2"/>
    <s v="Not sighted"/>
    <d v="2018-02-01T00:00:00"/>
    <x v="1"/>
    <x v="1"/>
    <x v="1"/>
    <x v="1"/>
    <s v="Not sighted"/>
    <d v="2018-02-01T00:00:00"/>
    <x v="5"/>
    <x v="1"/>
    <x v="1"/>
    <x v="1"/>
    <d v="2018-02-17T00:00:00"/>
    <s v="20/02/2018"/>
    <x v="4"/>
    <x v="1"/>
    <x v="1"/>
    <s v="Unk"/>
    <n v="25"/>
    <n v="18"/>
    <x v="1"/>
    <x v="0"/>
    <s v="n/a"/>
    <x v="0"/>
    <x v="0"/>
    <s v="Sign Access Temporary, Sign Nest, Banners, Rope fence, Shelters"/>
    <x v="26"/>
    <x v="1"/>
    <s v="Sign Access Temporary, Sign Nest, Banners, Rope fence, Shelters"/>
    <x v="2"/>
    <x v="0"/>
    <x v="0"/>
    <m/>
    <x v="0"/>
    <x v="0"/>
    <m/>
    <x v="0"/>
    <x v="0"/>
    <m/>
    <m/>
    <m/>
    <x v="0"/>
    <m/>
    <x v="0"/>
    <m/>
    <x v="0"/>
    <x v="0"/>
    <m/>
    <m/>
    <x v="0"/>
    <x v="0"/>
    <x v="0"/>
  </r>
  <r>
    <x v="12"/>
    <s v="Portsea Sphinx rocks"/>
    <s v="Portsea Sphinx rocks"/>
    <s v="Right Orange Flag ID unk"/>
    <s v="Unb"/>
    <x v="0"/>
    <s v="201718_Portsea Sphinx rocks_1"/>
    <s v="201718_Portsea Sphinx rocks_1"/>
    <d v="2018-01-08T00:00:00"/>
    <n v="801"/>
    <x v="13"/>
    <n v="8012018"/>
    <x v="0"/>
    <x v="2"/>
    <s v="n/a"/>
    <s v="n/a"/>
    <n v="-38.341076000000001"/>
    <n v="144.716385"/>
    <n v="-38.341076000000001"/>
    <n v="144.716385"/>
    <x v="0"/>
    <x v="0"/>
    <s v="Unk"/>
    <x v="0"/>
    <n v="7"/>
    <x v="5"/>
    <x v="2"/>
    <d v="2018-01-16T00:00:00"/>
    <n v="1601"/>
    <x v="13"/>
    <n v="16012018"/>
    <x v="3"/>
    <s v="n/a"/>
    <s v="n/a"/>
    <x v="2"/>
    <s v="n/a"/>
    <x v="3"/>
    <x v="1"/>
    <x v="2"/>
    <s v="n/a"/>
    <d v="2018-01-21T00:00:00"/>
    <x v="2"/>
    <x v="1"/>
    <x v="1"/>
    <x v="2"/>
    <s v="Not sighted"/>
    <d v="2018-01-21T00:00:00"/>
    <x v="2"/>
    <x v="1"/>
    <x v="1"/>
    <x v="1"/>
    <s v="Not sighted"/>
    <d v="2018-01-21T00:00:00"/>
    <x v="2"/>
    <x v="1"/>
    <x v="1"/>
    <x v="1"/>
    <d v="2018-02-09T00:00:00"/>
    <d v="2018-02-12T00:00:00"/>
    <x v="4"/>
    <x v="1"/>
    <x v="1"/>
    <s v="Unk"/>
    <n v="29"/>
    <n v="18"/>
    <x v="1"/>
    <x v="0"/>
    <s v="n/a"/>
    <x v="0"/>
    <x v="0"/>
    <s v="Sign Access Temporary, Sign Nest, Rope fence"/>
    <x v="0"/>
    <x v="1"/>
    <s v="Sign Access Temporary, Sign Nest, Banners, Rope fence, Shelters"/>
    <x v="2"/>
    <x v="0"/>
    <x v="0"/>
    <m/>
    <x v="0"/>
    <x v="0"/>
    <m/>
    <x v="0"/>
    <x v="0"/>
    <m/>
    <m/>
    <m/>
    <x v="0"/>
    <m/>
    <x v="0"/>
    <m/>
    <x v="0"/>
    <x v="0"/>
    <m/>
    <m/>
    <x v="0"/>
    <x v="0"/>
    <x v="0"/>
  </r>
  <r>
    <x v="12"/>
    <s v="Pt Nepean (authorised personnel only) - Eagles Nest Beach"/>
    <s v="Pt Nepean (authorised personnel only) - Eagles Nest Beach"/>
    <s v="BM Right (Orange)"/>
    <s v="Unb"/>
    <x v="0"/>
    <s v="201718_Pt Nepean (authorised personnel only) - Eagles Nest Beach_1"/>
    <s v="201718_Pt Nepean (authorised personnel only) - Eagles Nest Beach_1"/>
    <d v="2018-03-09T00:00:00"/>
    <n v="903"/>
    <x v="13"/>
    <n v="9032018"/>
    <x v="8"/>
    <x v="1"/>
    <n v="-38.309863999999997"/>
    <n v="144.66188500000001"/>
    <s v="n/a"/>
    <s v="n/a"/>
    <n v="-38.309863999999997"/>
    <n v="144.66188500000001"/>
    <x v="1"/>
    <x v="0"/>
    <s v="Unk"/>
    <x v="0"/>
    <n v="2"/>
    <x v="2"/>
    <x v="1"/>
    <d v="2018-03-09T00:00:00"/>
    <n v="903"/>
    <x v="13"/>
    <n v="9032018"/>
    <x v="10"/>
    <d v="2018-04-10T00:00:00"/>
    <n v="1004"/>
    <x v="14"/>
    <s v="10042018"/>
    <x v="1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2"/>
    <s v="Pt Nepean (authorised personnel only) - Spooks"/>
    <s v="Pt Nepean (authorised personnel only) - Spooks"/>
    <s v="Unk"/>
    <s v="Unb"/>
    <x v="0"/>
    <s v="201718_Pt Nepean (authorised personnel only) - Spooks_1"/>
    <s v="201718_Pt Nepean (authorised personnel only) - Spooks_1"/>
    <d v="2017-10-11T00:00:00"/>
    <n v="1110"/>
    <x v="12"/>
    <n v="11102017"/>
    <x v="3"/>
    <x v="0"/>
    <n v="-38.325417000000002"/>
    <n v="144.687836"/>
    <s v="n/a"/>
    <s v="n/a"/>
    <n v="-38.325417000000002"/>
    <n v="144.687836"/>
    <x v="0"/>
    <x v="0"/>
    <s v="Unk"/>
    <x v="0"/>
    <n v="2"/>
    <x v="2"/>
    <x v="0"/>
    <d v="2017-10-11T00:00:00"/>
    <n v="1110"/>
    <x v="12"/>
    <n v="11102017"/>
    <x v="4"/>
    <d v="2017-11-01T00:00:00"/>
    <n v="111"/>
    <x v="13"/>
    <s v="01112017"/>
    <x v="5"/>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2"/>
    <s v="Rye Big Rock"/>
    <s v="Rye Big Rock"/>
    <s v="LC Right (Orange)"/>
    <s v="Unb"/>
    <x v="0"/>
    <s v="201718_Rye Big Rock_1"/>
    <s v="201718_Rye Big Rock_1"/>
    <d v="2017-10-13T00:00:00"/>
    <n v="1310"/>
    <x v="12"/>
    <n v="13102017"/>
    <x v="3"/>
    <x v="0"/>
    <s v="n/a"/>
    <s v="n/a"/>
    <n v="-38.413704000000003"/>
    <n v="144.816742"/>
    <n v="-38.413704000000003"/>
    <n v="144.816742"/>
    <x v="0"/>
    <x v="0"/>
    <s v="17/10/2017"/>
    <x v="1"/>
    <n v="17"/>
    <x v="15"/>
    <x v="2"/>
    <d v="2017-11-14T00:00:00"/>
    <n v="1411"/>
    <x v="12"/>
    <n v="14112017"/>
    <x v="1"/>
    <s v="n/a"/>
    <s v="n/a"/>
    <x v="2"/>
    <s v="n/a"/>
    <x v="3"/>
    <x v="1"/>
    <x v="2"/>
    <s v="n/a"/>
    <d v="2017-11-20T00:00:00"/>
    <x v="6"/>
    <x v="1"/>
    <x v="3"/>
    <x v="2"/>
    <d v="2017-11-24T00:00:00"/>
    <d v="2017-11-25T00:00:00"/>
    <x v="5"/>
    <x v="1"/>
    <x v="1"/>
    <x v="1"/>
    <d v="2017-11-24T00:00:00"/>
    <d v="2017-11-25T00:00:00"/>
    <x v="6"/>
    <x v="1"/>
    <x v="1"/>
    <x v="1"/>
    <s v="n/a"/>
    <s v="n/a"/>
    <x v="0"/>
    <x v="0"/>
    <x v="0"/>
    <s v="n/a"/>
    <n v="31"/>
    <n v="25"/>
    <x v="2"/>
    <x v="1"/>
    <d v="2017-12-20T00:00:00"/>
    <x v="5"/>
    <x v="0"/>
    <s v="Sign Access Temporary, Sign Nest, Rope fence"/>
    <x v="0"/>
    <x v="1"/>
    <s v="Sign Access Temporary, Sign Nest, Banners, Rope fence, Shelters"/>
    <x v="2"/>
    <x v="0"/>
    <x v="0"/>
    <m/>
    <x v="0"/>
    <x v="0"/>
    <m/>
    <x v="0"/>
    <x v="0"/>
    <m/>
    <m/>
    <m/>
    <x v="0"/>
    <m/>
    <x v="0"/>
    <m/>
    <x v="0"/>
    <x v="0"/>
    <m/>
    <m/>
    <x v="0"/>
    <x v="0"/>
    <x v="0"/>
  </r>
  <r>
    <x v="12"/>
    <s v="Rye Big Rock"/>
    <s v="Rye Big Rock"/>
    <s v="LC Right (Orange)"/>
    <s v="Unb"/>
    <x v="1"/>
    <s v="201718_Rye Big Rock_2"/>
    <s v="201718_Rye Big Rock_2"/>
    <d v="2018-01-08T00:00:00"/>
    <n v="801"/>
    <x v="13"/>
    <n v="8012018"/>
    <x v="0"/>
    <x v="0"/>
    <s v="n/a"/>
    <s v="n/a"/>
    <n v="-38.413704000000003"/>
    <n v="144.816742"/>
    <n v="-38.413704000000003"/>
    <n v="144.816742"/>
    <x v="2"/>
    <x v="1"/>
    <d v="2018-11-01T00:00:00"/>
    <x v="1"/>
    <n v="10"/>
    <x v="9"/>
    <x v="0"/>
    <d v="2018-01-21T00:00:00"/>
    <n v="2101"/>
    <x v="13"/>
    <n v="21012018"/>
    <x v="3"/>
    <d v="2018-01-22T00:00:00"/>
    <n v="2201"/>
    <x v="14"/>
    <s v="22012018"/>
    <x v="2"/>
    <x v="0"/>
    <x v="1"/>
    <s v="Tide, Dog (10-3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Rye car park west"/>
    <s v="Rye car park west"/>
    <s v="RX Left (Orange)"/>
    <s v="Unb"/>
    <x v="0"/>
    <s v="201718_Rye car park west_1"/>
    <s v="201718_Rye car park west_1"/>
    <d v="2017-10-05T00:00:00"/>
    <n v="510"/>
    <x v="12"/>
    <n v="5102017"/>
    <x v="3"/>
    <x v="1"/>
    <s v="n/a"/>
    <s v="n/a"/>
    <n v="-38.414611999999998"/>
    <n v="144.817825"/>
    <n v="-38.414611999999998"/>
    <n v="144.817825"/>
    <x v="2"/>
    <x v="1"/>
    <d v="2017-10-10T00:00:00"/>
    <x v="1"/>
    <n v="11"/>
    <x v="12"/>
    <x v="0"/>
    <d v="2017-11-07T00:00:00"/>
    <n v="711"/>
    <x v="12"/>
    <n v="7112017"/>
    <x v="1"/>
    <d v="2017-11-08T00:00:00"/>
    <n v="811"/>
    <x v="13"/>
    <s v="08112017"/>
    <x v="5"/>
    <x v="2"/>
    <x v="1"/>
    <s v="Abandoned, Adult bird found deceased"/>
    <s v="n/a"/>
    <x v="0"/>
    <x v="0"/>
    <x v="0"/>
    <x v="0"/>
    <s v="n/a"/>
    <s v="n/a"/>
    <x v="0"/>
    <x v="0"/>
    <x v="0"/>
    <x v="0"/>
    <s v="n/a"/>
    <s v="n/a"/>
    <x v="0"/>
    <x v="0"/>
    <x v="0"/>
    <x v="0"/>
    <s v="n/a"/>
    <s v="n/a"/>
    <x v="0"/>
    <x v="0"/>
    <x v="0"/>
    <s v="n/a"/>
    <s v="n/a"/>
    <s v="n/a"/>
    <x v="0"/>
    <x v="0"/>
    <s v="n/a"/>
    <x v="0"/>
    <x v="1"/>
    <s v="Sign Access Temporary"/>
    <x v="1"/>
    <x v="0"/>
    <s v="n/a"/>
    <x v="0"/>
    <x v="0"/>
    <x v="0"/>
    <s v="Adult bird found deceased"/>
    <x v="0"/>
    <x v="0"/>
    <m/>
    <x v="0"/>
    <x v="0"/>
    <m/>
    <m/>
    <m/>
    <x v="0"/>
    <m/>
    <x v="0"/>
    <m/>
    <x v="0"/>
    <x v="0"/>
    <m/>
    <m/>
    <x v="0"/>
    <x v="0"/>
    <x v="0"/>
  </r>
  <r>
    <x v="12"/>
    <s v="St Andrews Boags Rocks"/>
    <s v="St Andrews Boags Rocks"/>
    <s v="CE Left (Orange)"/>
    <s v="Unb"/>
    <x v="0"/>
    <s v="201718_St Andrews Boags Rocks_1"/>
    <s v="201718_St Andrews Boags Rocks_1"/>
    <d v="2017-10-23T00:00:00"/>
    <n v="2310"/>
    <x v="12"/>
    <n v="23102017"/>
    <x v="3"/>
    <x v="2"/>
    <n v="-38.436408999999998"/>
    <n v="144.84547900000001"/>
    <s v="n/a"/>
    <s v="n/a"/>
    <n v="-38.436408999999998"/>
    <n v="144.84547900000001"/>
    <x v="0"/>
    <x v="0"/>
    <s v="25/10/2017"/>
    <x v="1"/>
    <n v="4"/>
    <x v="0"/>
    <x v="0"/>
    <d v="2017-11-06T00:00:00"/>
    <n v="611"/>
    <x v="12"/>
    <n v="6112017"/>
    <x v="1"/>
    <d v="2017-11-13T00:00:00"/>
    <n v="1311"/>
    <x v="13"/>
    <s v="13112017"/>
    <x v="5"/>
    <x v="0"/>
    <x v="1"/>
    <s v="Abandoned"/>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Boags Rocks"/>
    <s v="St Andrews Boags Rocks"/>
    <s v="Unb"/>
    <s v="Unb"/>
    <x v="1"/>
    <s v="201718_St Andrews Boags Rocks_2"/>
    <s v="201718_St Andrews Boags Rocks_2"/>
    <d v="2017-11-27T00:00:00"/>
    <n v="2711"/>
    <x v="12"/>
    <n v="27112017"/>
    <x v="1"/>
    <x v="0"/>
    <n v="-38.436568999999999"/>
    <n v="144.84551099999999"/>
    <s v="n/a"/>
    <s v="n/a"/>
    <n v="-38.436568999999999"/>
    <n v="144.84551099999999"/>
    <x v="0"/>
    <x v="0"/>
    <s v="Unk"/>
    <x v="0"/>
    <n v="4"/>
    <x v="0"/>
    <x v="0"/>
    <d v="2017-12-08T00:00:00"/>
    <n v="812"/>
    <x v="12"/>
    <n v="8122017"/>
    <x v="2"/>
    <d v="2017-12-11T00:00:00"/>
    <n v="1112"/>
    <x v="13"/>
    <s v="11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Boags Rocks"/>
    <s v="St Andrews Boags Rocks"/>
    <s v="Unb"/>
    <s v="Unb"/>
    <x v="2"/>
    <s v="201718_St Andrews Boags Rocks_3"/>
    <s v="201718_St Andrews Boags Rocks_3"/>
    <d v="2017-12-18T00:00:00"/>
    <n v="1812"/>
    <x v="12"/>
    <n v="18122017"/>
    <x v="2"/>
    <x v="0"/>
    <n v="-38.436329000000001"/>
    <n v="144.84528399999999"/>
    <s v="n/a"/>
    <s v="n/a"/>
    <n v="-38.436329000000001"/>
    <n v="144.84528399999999"/>
    <x v="2"/>
    <x v="0"/>
    <s v="22/12/2017"/>
    <x v="1"/>
    <n v="3"/>
    <x v="1"/>
    <x v="0"/>
    <d v="2017-12-20T00:00:00"/>
    <n v="2012"/>
    <x v="12"/>
    <n v="20122017"/>
    <x v="2"/>
    <d v="2017-12-24T00:00:00"/>
    <n v="2412"/>
    <x v="13"/>
    <s v="24122017"/>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Boags Rocks"/>
    <s v="St Andrews Boags Rocks"/>
    <s v="Unb"/>
    <s v="Unb"/>
    <x v="3"/>
    <s v="201718_St Andrews Boags Rocks_4"/>
    <s v="201718_St Andrews Boags Rocks_4"/>
    <d v="2017-12-31T00:00:00"/>
    <n v="3112"/>
    <x v="12"/>
    <n v="31122017"/>
    <x v="2"/>
    <x v="2"/>
    <s v="n/a"/>
    <s v="n/a"/>
    <n v="-38.438392999999998"/>
    <n v="144.84704600000001"/>
    <n v="-38.438392999999998"/>
    <n v="144.84704600000001"/>
    <x v="0"/>
    <x v="0"/>
    <s v="Unk"/>
    <x v="0"/>
    <n v="12"/>
    <x v="7"/>
    <x v="0"/>
    <d v="2018-01-12T00:00:00"/>
    <n v="1201"/>
    <x v="13"/>
    <n v="12012018"/>
    <x v="3"/>
    <d v="2018-01-15T00:00:00"/>
    <n v="1501"/>
    <x v="14"/>
    <s v="15012018"/>
    <x v="2"/>
    <x v="0"/>
    <x v="1"/>
    <s v="Human disturbance- horses"/>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carpark west"/>
    <s v="St Andrews carpark west"/>
    <s v="AX Left (Orange)"/>
    <s v="MU Right (Orange)"/>
    <x v="0"/>
    <s v="201718_St Andrews carpark west_1"/>
    <s v="201718_St Andrews carpark west_1"/>
    <d v="2017-10-16T00:00:00"/>
    <n v="1610"/>
    <x v="12"/>
    <n v="16102017"/>
    <x v="3"/>
    <x v="1"/>
    <n v="-38.429668999999997"/>
    <n v="144.838392"/>
    <s v="n/a"/>
    <s v="n/a"/>
    <n v="-38.429668999999997"/>
    <n v="144.838392"/>
    <x v="0"/>
    <x v="0"/>
    <s v="Unk"/>
    <x v="0"/>
    <n v="3"/>
    <x v="1"/>
    <x v="0"/>
    <d v="2017-10-23T00:00:00"/>
    <n v="2310"/>
    <x v="12"/>
    <n v="23102017"/>
    <x v="4"/>
    <d v="2017-10-30T00:00:00"/>
    <n v="3010"/>
    <x v="13"/>
    <s v="30102017"/>
    <x v="4"/>
    <x v="0"/>
    <x v="1"/>
    <s v="Person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carpark west"/>
    <s v="St Andrews carpark west"/>
    <s v="AX Left (Orange)"/>
    <s v="MU Right (Orange)"/>
    <x v="1"/>
    <s v="201718_St Andrews carpark west_2"/>
    <s v="201718_St Andrews carpark west_2"/>
    <d v="2017-11-06T00:00:00"/>
    <n v="611"/>
    <x v="12"/>
    <n v="6112017"/>
    <x v="1"/>
    <x v="1"/>
    <n v="-38.43045"/>
    <n v="144.83945900000001"/>
    <s v="n/a"/>
    <s v="n/a"/>
    <n v="-38.43045"/>
    <n v="144.83945900000001"/>
    <x v="0"/>
    <x v="0"/>
    <s v="Unk"/>
    <x v="0"/>
    <n v="2"/>
    <x v="2"/>
    <x v="0"/>
    <d v="2017-11-06T00:00:00"/>
    <n v="611"/>
    <x v="12"/>
    <n v="6112017"/>
    <x v="1"/>
    <d v="2017-11-13T00:00:00"/>
    <n v="1311"/>
    <x v="13"/>
    <s v="13112017"/>
    <x v="5"/>
    <x v="0"/>
    <x v="1"/>
    <s v="Fox (30cm-1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2"/>
    <s v="St Andrews carpark west"/>
    <s v="St Andrews carpark west"/>
    <s v="AX Left (Orange)"/>
    <s v="MU Right (Orange)"/>
    <x v="2"/>
    <s v="201718_St Andrews carpark west_3"/>
    <s v="201718_St Andrews carpark west_3"/>
    <d v="2017-11-27T00:00:00"/>
    <n v="2711"/>
    <x v="12"/>
    <n v="27112017"/>
    <x v="1"/>
    <x v="0"/>
    <n v="-38.429769999999998"/>
    <n v="144.83842899999999"/>
    <m/>
    <m/>
    <n v="-38.429769999999998"/>
    <n v="144.83842899999999"/>
    <x v="0"/>
    <x v="0"/>
    <s v="23/11/2017"/>
    <x v="2"/>
    <n v="7"/>
    <x v="5"/>
    <x v="2"/>
    <d v="2017-12-19T00:00:00"/>
    <n v="1912"/>
    <x v="12"/>
    <n v="19122017"/>
    <x v="2"/>
    <s v="n/a"/>
    <s v="n/a"/>
    <x v="2"/>
    <s v="n/a"/>
    <x v="3"/>
    <x v="1"/>
    <x v="2"/>
    <s v="n/a"/>
    <d v="2017-12-20T00:00:00"/>
    <x v="5"/>
    <x v="1"/>
    <x v="2"/>
    <x v="2"/>
    <s v="Not sighted"/>
    <d v="2017-12-20T00:00:00"/>
    <x v="4"/>
    <x v="1"/>
    <x v="1"/>
    <x v="1"/>
    <d v="2017-12-22T00:00:00"/>
    <s v="24/12/2017"/>
    <x v="4"/>
    <x v="1"/>
    <x v="1"/>
    <x v="1"/>
    <d v="2017-12-22T00:00:00"/>
    <s v="24/12/2017"/>
    <x v="2"/>
    <x v="1"/>
    <x v="1"/>
    <s v="Unk"/>
    <n v="7"/>
    <n v="5"/>
    <x v="1"/>
    <x v="0"/>
    <s v="n/a"/>
    <x v="0"/>
    <x v="0"/>
    <s v="Sign Access Temporary, Sign Nest, Rope fence"/>
    <x v="0"/>
    <x v="1"/>
    <s v="Sign Access Temporary, Sign Nest, Banners, Rope fence, Shelters"/>
    <x v="2"/>
    <x v="0"/>
    <x v="0"/>
    <m/>
    <x v="0"/>
    <x v="0"/>
    <m/>
    <x v="0"/>
    <x v="0"/>
    <m/>
    <m/>
    <m/>
    <x v="0"/>
    <m/>
    <x v="0"/>
    <m/>
    <x v="0"/>
    <x v="0"/>
    <m/>
    <m/>
    <x v="0"/>
    <x v="0"/>
    <x v="0"/>
  </r>
  <r>
    <x v="12"/>
    <s v="St Andrews carpark west"/>
    <s v="St Andrews carpark west"/>
    <s v="AX Left (Orange)"/>
    <s v="MU Right (Orange)"/>
    <x v="3"/>
    <s v="201718_St Andrews carpark west_4"/>
    <s v="201718_St Andrews carpark west_4"/>
    <d v="2018-01-03T00:00:00"/>
    <n v="301"/>
    <x v="13"/>
    <n v="3012018"/>
    <x v="0"/>
    <x v="0"/>
    <s v="n/a"/>
    <s v="n/a"/>
    <n v="-38.429912999999999"/>
    <n v="144.83873"/>
    <n v="-38.429912999999999"/>
    <n v="144.83873"/>
    <x v="3"/>
    <x v="2"/>
    <s v="Unk"/>
    <x v="0"/>
    <n v="11"/>
    <x v="7"/>
    <x v="0"/>
    <d v="2018-01-14T00:00:00"/>
    <n v="1401"/>
    <x v="13"/>
    <n v="14012018"/>
    <x v="3"/>
    <d v="2018-01-15T00:00:00"/>
    <n v="1501"/>
    <x v="14"/>
    <s v="15012018"/>
    <x v="2"/>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car park east"/>
    <s v="St. Andrews car park east"/>
    <s v="JY Left (Orange)"/>
    <s v="SD Right (Orange)"/>
    <x v="0"/>
    <s v="201718_St. Andrews car park east_1"/>
    <s v="201718_St. Andrews car park east_1"/>
    <d v="2017-11-20T00:00:00"/>
    <n v="2011"/>
    <x v="12"/>
    <n v="20112017"/>
    <x v="1"/>
    <x v="0"/>
    <n v="-38.434705000000001"/>
    <n v="144.843805"/>
    <s v="n/a"/>
    <s v="n/a"/>
    <n v="-38.434705000000001"/>
    <n v="144.843805"/>
    <x v="0"/>
    <x v="0"/>
    <s v="24/11/2017"/>
    <x v="1"/>
    <n v="10"/>
    <x v="9"/>
    <x v="2"/>
    <d v="2017-12-20T00:00:00"/>
    <n v="2012"/>
    <x v="12"/>
    <n v="20122017"/>
    <x v="2"/>
    <s v="n/a"/>
    <s v="n/a"/>
    <x v="2"/>
    <s v="n/a"/>
    <x v="3"/>
    <x v="1"/>
    <x v="2"/>
    <s v="n/a"/>
    <d v="2017-12-21T00:00:00"/>
    <x v="5"/>
    <x v="1"/>
    <x v="3"/>
    <x v="2"/>
    <d v="2017-12-22T00:00:00"/>
    <d v="2017-12-24T00:00:00"/>
    <x v="4"/>
    <x v="1"/>
    <x v="1"/>
    <x v="1"/>
    <d v="2017-12-22T00:00:00"/>
    <d v="2017-12-24T00:00:00"/>
    <x v="4"/>
    <x v="1"/>
    <x v="1"/>
    <x v="1"/>
    <d v="2017-12-22T00:00:00"/>
    <d v="2017-12-24T00:00:00"/>
    <x v="2"/>
    <x v="1"/>
    <x v="1"/>
    <s v="Unk"/>
    <n v="4"/>
    <n v="4"/>
    <x v="1"/>
    <x v="0"/>
    <s v="n/a"/>
    <x v="0"/>
    <x v="0"/>
    <s v="Sign Access Temporary, Sign Nest, Banners, Rope fence, Shelters"/>
    <x v="26"/>
    <x v="1"/>
    <s v="Sign Access Temporary, Sign Nest, Banners, Rope fence, Shelters"/>
    <x v="2"/>
    <x v="0"/>
    <x v="0"/>
    <m/>
    <x v="0"/>
    <x v="0"/>
    <m/>
    <x v="0"/>
    <x v="0"/>
    <m/>
    <m/>
    <m/>
    <x v="0"/>
    <m/>
    <x v="0"/>
    <m/>
    <x v="0"/>
    <x v="0"/>
    <m/>
    <m/>
    <x v="0"/>
    <x v="0"/>
    <x v="0"/>
  </r>
  <r>
    <x v="12"/>
    <s v="St. Andrews car park east"/>
    <s v="St. Andrews car park east"/>
    <s v="JY Left (Orange)"/>
    <s v="SD Right (Orange)"/>
    <x v="1"/>
    <s v="201718_St. Andrews car park east_2"/>
    <s v="201718_St. Andrews car park east_2"/>
    <d v="2018-01-03T00:00:00"/>
    <n v="301"/>
    <x v="13"/>
    <n v="3012018"/>
    <x v="0"/>
    <x v="0"/>
    <s v="n/a"/>
    <s v="n/a"/>
    <n v="-38.433193000000003"/>
    <n v="144.84252900000001"/>
    <n v="-38.433193000000003"/>
    <n v="144.84252900000001"/>
    <x v="2"/>
    <x v="1"/>
    <d v="2018-01-05T00:00:00"/>
    <x v="1"/>
    <n v="10"/>
    <x v="5"/>
    <x v="0"/>
    <d v="2018-01-09T00:00:00"/>
    <n v="901"/>
    <x v="13"/>
    <n v="9012018"/>
    <x v="3"/>
    <d v="2018-01-10T00:00:00"/>
    <n v="1001"/>
    <x v="14"/>
    <s v="10012018"/>
    <x v="2"/>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2"/>
    <s v="St. Andrews car park east"/>
    <s v="St. Andrews car park east"/>
    <s v="JY Left (Orange)"/>
    <s v="SD Right (Orange)"/>
    <x v="2"/>
    <s v="201718_St. Andrews car park east_3"/>
    <s v="201718_St. Andrews car park east_3"/>
    <d v="2018-01-22T00:00:00"/>
    <n v="2201"/>
    <x v="13"/>
    <n v="22012018"/>
    <x v="0"/>
    <x v="2"/>
    <s v="n/a"/>
    <s v="n/a"/>
    <n v="-38.433193000000003"/>
    <n v="144.84252900000001"/>
    <n v="-38.433193000000003"/>
    <n v="144.84252900000001"/>
    <x v="3"/>
    <x v="0"/>
    <d v="2018-01-26T00:00:00"/>
    <x v="1"/>
    <n v="8"/>
    <x v="3"/>
    <x v="0"/>
    <d v="2018-01-28T00:00:00"/>
    <n v="2801"/>
    <x v="13"/>
    <n v="28012018"/>
    <x v="3"/>
    <d v="2018-01-30T00:00:00"/>
    <n v="3001"/>
    <x v="14"/>
    <s v="30012018"/>
    <x v="2"/>
    <x v="0"/>
    <x v="1"/>
    <s v="Fox (&lt;10cm)"/>
    <s v="n/a"/>
    <x v="0"/>
    <x v="0"/>
    <x v="0"/>
    <x v="0"/>
    <s v="n/a"/>
    <s v="n/a"/>
    <x v="0"/>
    <x v="0"/>
    <x v="0"/>
    <x v="0"/>
    <s v="n/a"/>
    <s v="n/a"/>
    <x v="0"/>
    <x v="0"/>
    <x v="0"/>
    <x v="0"/>
    <s v="n/a"/>
    <s v="n/a"/>
    <x v="0"/>
    <x v="0"/>
    <x v="0"/>
    <s v="n/a"/>
    <s v="n/a"/>
    <s v="n/a"/>
    <x v="0"/>
    <x v="0"/>
    <s v="n/a"/>
    <x v="0"/>
    <x v="0"/>
    <s v="Sign Access Temporary, Sign Nest, Rope fence"/>
    <x v="0"/>
    <x v="0"/>
    <s v="n/a"/>
    <x v="0"/>
    <x v="0"/>
    <x v="0"/>
    <s v="Notes on the 22/1/2018 say they saw the female lay one egg, comfortable predicting 3 eggs. "/>
    <x v="0"/>
    <x v="0"/>
    <m/>
    <x v="0"/>
    <x v="0"/>
    <m/>
    <m/>
    <m/>
    <x v="0"/>
    <m/>
    <x v="0"/>
    <m/>
    <x v="0"/>
    <x v="0"/>
    <m/>
    <m/>
    <x v="0"/>
    <x v="0"/>
    <x v="0"/>
  </r>
  <r>
    <x v="13"/>
    <s v="Gunida Crt Rye"/>
    <s v="Alison Ave east bay, Rye"/>
    <s v="JA Left (Orange)"/>
    <s v="Unb"/>
    <x v="0"/>
    <s v="201819_Gunida Crt Rye_1"/>
    <s v="201819_Alison Ave east bay, Rye_1"/>
    <d v="2018-10-05T00:00:00"/>
    <n v="510"/>
    <x v="13"/>
    <n v="5102018"/>
    <x v="3"/>
    <x v="2"/>
    <n v="-38.409328000000002"/>
    <n v="144.81195099999999"/>
    <s v="n/a"/>
    <s v="n/a"/>
    <n v="-38.409328000000002"/>
    <n v="144.81195099999999"/>
    <x v="0"/>
    <x v="0"/>
    <d v="2018-02-10T00:00:00"/>
    <x v="2"/>
    <n v="7"/>
    <x v="3"/>
    <x v="2"/>
    <d v="2018-10-22T00:00:00"/>
    <n v="2210"/>
    <x v="13"/>
    <n v="22102018"/>
    <x v="4"/>
    <s v="n/a"/>
    <s v="n/a"/>
    <x v="2"/>
    <s v="n/a"/>
    <x v="3"/>
    <x v="1"/>
    <x v="2"/>
    <s v="n/a"/>
    <d v="2018-10-30T00:00:00"/>
    <x v="3"/>
    <x v="1"/>
    <x v="2"/>
    <x v="2"/>
    <s v="Not sighted"/>
    <d v="2018-10-30T00:00:00"/>
    <x v="3"/>
    <x v="1"/>
    <x v="1"/>
    <x v="1"/>
    <d v="2018-11-01T00:00:00"/>
    <d v="2018-11-02T00:00:00"/>
    <x v="6"/>
    <x v="1"/>
    <x v="1"/>
    <x v="1"/>
    <d v="2018-11-02T00:00:00"/>
    <d v="2018-11-04T00:00:00"/>
    <x v="1"/>
    <x v="1"/>
    <x v="1"/>
    <s v="Unk"/>
    <n v="6"/>
    <n v="5"/>
    <x v="1"/>
    <x v="0"/>
    <s v="n/a"/>
    <x v="0"/>
    <x v="0"/>
    <s v="Sign Access Temporary, Sign Nest"/>
    <x v="17"/>
    <x v="1"/>
    <s v="Sign Access Temporary, Sign Nest, Banners, Rope fence"/>
    <x v="40"/>
    <x v="0"/>
    <x v="0"/>
    <m/>
    <x v="0"/>
    <x v="0"/>
    <m/>
    <x v="0"/>
    <x v="0"/>
    <m/>
    <m/>
    <m/>
    <x v="0"/>
    <m/>
    <x v="0"/>
    <m/>
    <x v="0"/>
    <x v="0"/>
    <m/>
    <m/>
    <x v="0"/>
    <x v="0"/>
    <x v="0"/>
  </r>
  <r>
    <x v="13"/>
    <s v="Gunida Crt Rye"/>
    <s v="Alison Ave east bay, Rye"/>
    <s v="JA Left (Orange)"/>
    <s v="Unb"/>
    <x v="1"/>
    <s v="201819_Gunida Crt Rye_2"/>
    <s v="201819_Alison Ave east bay, Rye_2"/>
    <d v="2018-11-16T00:00:00"/>
    <n v="1611"/>
    <x v="13"/>
    <n v="16112018"/>
    <x v="1"/>
    <x v="2"/>
    <n v="-38.408144999999998"/>
    <n v="144.81043099999999"/>
    <s v="n/a"/>
    <s v="n/a"/>
    <n v="-38.408144999999998"/>
    <n v="144.81043099999999"/>
    <x v="2"/>
    <x v="0"/>
    <s v="19/11/18"/>
    <x v="2"/>
    <n v="6"/>
    <x v="3"/>
    <x v="2"/>
    <d v="2018-12-14T00:00:00"/>
    <n v="1412"/>
    <x v="13"/>
    <n v="14122018"/>
    <x v="2"/>
    <s v="n/a"/>
    <s v="n/a"/>
    <x v="2"/>
    <s v="n/a"/>
    <x v="3"/>
    <x v="1"/>
    <x v="2"/>
    <s v="n/a"/>
    <d v="2018-12-18T00:00:00"/>
    <x v="5"/>
    <x v="1"/>
    <x v="2"/>
    <x v="2"/>
    <s v="Not sighted"/>
    <d v="2018-12-16T00:00:00"/>
    <x v="4"/>
    <x v="1"/>
    <x v="1"/>
    <x v="1"/>
    <s v="n/a"/>
    <s v="n/a"/>
    <x v="0"/>
    <x v="0"/>
    <x v="0"/>
    <x v="0"/>
    <s v="n/a"/>
    <s v="n/a"/>
    <x v="0"/>
    <x v="0"/>
    <x v="0"/>
    <s v="n/a"/>
    <n v="37"/>
    <n v="29"/>
    <x v="2"/>
    <x v="2"/>
    <s v="19/01/2019"/>
    <x v="4"/>
    <x v="0"/>
    <s v="Sign Access Temporary, Sign Nest, Banners, Rope fence"/>
    <x v="27"/>
    <x v="1"/>
    <s v="Sign Access Temporary, Sign Nest, Banners, Rope fence, Shelters"/>
    <x v="2"/>
    <x v="0"/>
    <x v="0"/>
    <m/>
    <x v="0"/>
    <x v="0"/>
    <m/>
    <x v="0"/>
    <x v="0"/>
    <m/>
    <m/>
    <m/>
    <x v="0"/>
    <m/>
    <x v="0"/>
    <m/>
    <x v="0"/>
    <x v="0"/>
    <m/>
    <m/>
    <x v="0"/>
    <x v="0"/>
    <x v="0"/>
  </r>
  <r>
    <x v="13"/>
    <s v="Alison ave west Rye"/>
    <s v="Alison Ave, Rye"/>
    <s v="Unk"/>
    <s v="Unk"/>
    <x v="0"/>
    <s v="201819_Alison Ave West Rye_1"/>
    <s v="201819_Alison Ave, Rye_1"/>
    <d v="2018-10-22T00:00:00"/>
    <n v="2210"/>
    <x v="13"/>
    <n v="22102018"/>
    <x v="3"/>
    <x v="2"/>
    <s v="n/a"/>
    <s v="n/a"/>
    <n v="-38.405738999999997"/>
    <n v="144.80723599999999"/>
    <n v="-38.405738999999997"/>
    <n v="144.80723599999999"/>
    <x v="2"/>
    <x v="1"/>
    <s v="unk"/>
    <x v="0"/>
    <n v="4"/>
    <x v="2"/>
    <x v="0"/>
    <d v="2018-10-24T00:00:00"/>
    <n v="2410"/>
    <x v="13"/>
    <n v="24102018"/>
    <x v="4"/>
    <d v="2018-10-24T00:00:00"/>
    <n v="2410"/>
    <x v="14"/>
    <s v="24102018"/>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Alison ave west Rye"/>
    <s v="Alison Ave, Rye"/>
    <s v="AV Right (Orange)"/>
    <s v="Unb"/>
    <x v="1"/>
    <s v="201819_Alison Ave West Rye_2"/>
    <s v="201819_Alison Ave, Rye_2"/>
    <d v="2018-11-01T00:00:00"/>
    <n v="111"/>
    <x v="13"/>
    <n v="1112018"/>
    <x v="1"/>
    <x v="2"/>
    <s v="n/a"/>
    <s v="n/a"/>
    <n v="-38.405738999999997"/>
    <n v="144.80723599999999"/>
    <n v="-38.405738999999997"/>
    <n v="144.80723599999999"/>
    <x v="2"/>
    <x v="1"/>
    <s v="unk"/>
    <x v="0"/>
    <n v="8"/>
    <x v="14"/>
    <x v="2"/>
    <d v="2018-11-22T00:00:00"/>
    <n v="2211"/>
    <x v="13"/>
    <n v="22112018"/>
    <x v="1"/>
    <s v="n/a"/>
    <s v="n/a"/>
    <x v="2"/>
    <s v="n/a"/>
    <x v="3"/>
    <x v="1"/>
    <x v="2"/>
    <s v="n/a"/>
    <d v="2018-11-25T00:00:00"/>
    <x v="6"/>
    <x v="1"/>
    <x v="2"/>
    <x v="1"/>
    <d v="2018-11-29T00:00:00"/>
    <d v="2018-12-01T00:00:00"/>
    <x v="4"/>
    <x v="1"/>
    <x v="1"/>
    <x v="1"/>
    <d v="2018-11-29T00:00:00"/>
    <d v="2018-12-01T00:00:00"/>
    <x v="4"/>
    <x v="1"/>
    <x v="1"/>
    <x v="1"/>
    <s v="n/a"/>
    <s v="n/a"/>
    <x v="0"/>
    <x v="0"/>
    <x v="0"/>
    <s v="n/a"/>
    <n v="3"/>
    <n v="3"/>
    <x v="1"/>
    <x v="0"/>
    <s v="n/a"/>
    <x v="0"/>
    <x v="0"/>
    <s v="Sign Access Temporary, Sign Nest, Banners, Rope fence"/>
    <x v="27"/>
    <x v="1"/>
    <s v="Sign Access Temporary, Rope fence"/>
    <x v="25"/>
    <x v="0"/>
    <x v="0"/>
    <m/>
    <x v="0"/>
    <x v="0"/>
    <m/>
    <x v="0"/>
    <x v="0"/>
    <m/>
    <m/>
    <m/>
    <x v="0"/>
    <m/>
    <x v="0"/>
    <m/>
    <x v="0"/>
    <x v="0"/>
    <m/>
    <m/>
    <x v="0"/>
    <x v="0"/>
    <x v="0"/>
  </r>
  <r>
    <x v="13"/>
    <s v="Alison ave west Rye"/>
    <s v="Alison Ave, Rye"/>
    <s v="AV Right (Orange)"/>
    <s v="Unb"/>
    <x v="2"/>
    <s v="201819_Alison Ave West Rye_3"/>
    <s v="201819_Alison Ave, Rye_3"/>
    <d v="2019-01-07T00:00:00"/>
    <n v="701"/>
    <x v="14"/>
    <n v="7012019"/>
    <x v="0"/>
    <x v="1"/>
    <s v="n/a"/>
    <s v="n/a"/>
    <n v="-38.405738999999997"/>
    <n v="144.80723599999999"/>
    <n v="-38.405738999999997"/>
    <n v="144.80723599999999"/>
    <x v="3"/>
    <x v="0"/>
    <s v="unk"/>
    <x v="0"/>
    <n v="11"/>
    <x v="12"/>
    <x v="2"/>
    <d v="2019-01-22T00:00:00"/>
    <n v="2201"/>
    <x v="14"/>
    <n v="22012019"/>
    <x v="3"/>
    <s v="n/a"/>
    <s v="n/a"/>
    <x v="2"/>
    <s v="n/a"/>
    <x v="3"/>
    <x v="1"/>
    <x v="2"/>
    <s v="n/a"/>
    <d v="2019-01-24T00:00:00"/>
    <x v="2"/>
    <x v="1"/>
    <x v="1"/>
    <x v="3"/>
    <s v="26/01/19"/>
    <s v="27/01/2019"/>
    <x v="2"/>
    <x v="1"/>
    <x v="1"/>
    <x v="10"/>
    <s v="n/a"/>
    <s v="n/a"/>
    <x v="0"/>
    <x v="0"/>
    <x v="0"/>
    <x v="0"/>
    <s v="n/a"/>
    <s v="n/a"/>
    <x v="0"/>
    <x v="0"/>
    <x v="0"/>
    <s v="n/a"/>
    <n v="8"/>
    <n v="6"/>
    <x v="1"/>
    <x v="0"/>
    <s v="n/a"/>
    <x v="0"/>
    <x v="1"/>
    <s v="Sign Access Temporary"/>
    <x v="1"/>
    <x v="1"/>
    <s v="Sign Access Temporary, Sign Nest, Banners, Rope fence"/>
    <x v="40"/>
    <x v="0"/>
    <x v="0"/>
    <m/>
    <x v="0"/>
    <x v="0"/>
    <m/>
    <x v="0"/>
    <x v="0"/>
    <m/>
    <m/>
    <m/>
    <x v="0"/>
    <m/>
    <x v="0"/>
    <m/>
    <x v="0"/>
    <x v="0"/>
    <m/>
    <m/>
    <x v="0"/>
    <x v="0"/>
    <x v="0"/>
  </r>
  <r>
    <x v="13"/>
    <s v="Alison Ave next bay west Rye"/>
    <s v="Brewster, Rye"/>
    <s v="Unb"/>
    <s v="Unb"/>
    <x v="0"/>
    <s v="201819_Alison Ave West Bay Rye_1"/>
    <s v="201819_Brewster, Rye_1"/>
    <d v="2018-11-01T00:00:00"/>
    <n v="111"/>
    <x v="13"/>
    <n v="1112018"/>
    <x v="1"/>
    <x v="2"/>
    <n v="-38.403123000000001"/>
    <n v="144.80315999999999"/>
    <s v="n/a"/>
    <s v="n/a"/>
    <n v="-38.403123000000001"/>
    <n v="144.80315999999999"/>
    <x v="2"/>
    <x v="1"/>
    <s v="unk"/>
    <x v="0"/>
    <n v="3"/>
    <x v="1"/>
    <x v="0"/>
    <d v="2018-11-02T00:00:00"/>
    <n v="211"/>
    <x v="13"/>
    <n v="2112018"/>
    <x v="1"/>
    <d v="2018-11-03T00:00:00"/>
    <n v="311"/>
    <x v="14"/>
    <s v="03112018"/>
    <x v="5"/>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Alison Ave next bay west Rye"/>
    <s v="Brewster, Rye"/>
    <s v="Unb"/>
    <s v="Unb"/>
    <x v="1"/>
    <s v="201819_Alison Ave West Bay Rye_2"/>
    <s v="201819_Brewster, Rye_2"/>
    <d v="2018-11-16T00:00:00"/>
    <n v="1611"/>
    <x v="13"/>
    <n v="16112018"/>
    <x v="1"/>
    <x v="0"/>
    <n v="-38.400613999999997"/>
    <n v="144.80034599999999"/>
    <s v="n/a"/>
    <s v="n/a"/>
    <n v="-38.400613999999997"/>
    <n v="144.80034599999999"/>
    <x v="0"/>
    <x v="0"/>
    <s v="18/11/18 "/>
    <x v="1"/>
    <n v="4"/>
    <x v="0"/>
    <x v="0"/>
    <d v="2018-11-25T00:00:00"/>
    <n v="2511"/>
    <x v="13"/>
    <n v="25112018"/>
    <x v="1"/>
    <d v="2018-12-04T00:00:00"/>
    <n v="412"/>
    <x v="14"/>
    <s v="04122018"/>
    <x v="1"/>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3"/>
    <s v="Alison Ave next bay west Rye"/>
    <s v="Brewster, Rye"/>
    <s v="Unb"/>
    <s v="Unb"/>
    <x v="2"/>
    <s v="201819_Alison Ave West Bay Rye_3"/>
    <s v="201819_Brewster, Rye_3"/>
    <d v="2018-12-22T00:00:00"/>
    <n v="2212"/>
    <x v="13"/>
    <n v="22122018"/>
    <x v="2"/>
    <x v="0"/>
    <n v="-38.404465000000002"/>
    <n v="144.80549600000001"/>
    <s v="n/a"/>
    <s v="n/a"/>
    <n v="-38.404465000000002"/>
    <n v="144.80549600000001"/>
    <x v="0"/>
    <x v="0"/>
    <s v="unk"/>
    <x v="0"/>
    <n v="9"/>
    <x v="9"/>
    <x v="0"/>
    <d v="2019-01-15T00:00:00"/>
    <n v="1501"/>
    <x v="14"/>
    <n v="15012019"/>
    <x v="3"/>
    <d v="2019-01-17T00:00:00"/>
    <n v="1701"/>
    <x v="15"/>
    <s v="17012019"/>
    <x v="2"/>
    <x v="0"/>
    <x v="1"/>
    <s v="Person (30cm-1m)"/>
    <s v="n/a"/>
    <x v="0"/>
    <x v="0"/>
    <x v="0"/>
    <x v="0"/>
    <s v="n/a"/>
    <s v="n/a"/>
    <x v="0"/>
    <x v="0"/>
    <x v="0"/>
    <x v="0"/>
    <s v="n/a"/>
    <s v="n/a"/>
    <x v="0"/>
    <x v="0"/>
    <x v="0"/>
    <x v="0"/>
    <s v="n/a"/>
    <s v="n/a"/>
    <x v="0"/>
    <x v="0"/>
    <x v="0"/>
    <s v="n/a"/>
    <s v="n/a"/>
    <s v="n/a"/>
    <x v="0"/>
    <x v="0"/>
    <s v="n/a"/>
    <x v="0"/>
    <x v="0"/>
    <s v="Sign Access Temporary, Sign Nest, Banners, Rope fence"/>
    <x v="27"/>
    <x v="0"/>
    <s v="n/a"/>
    <x v="0"/>
    <x v="0"/>
    <x v="0"/>
    <m/>
    <x v="0"/>
    <x v="0"/>
    <m/>
    <x v="0"/>
    <x v="0"/>
    <m/>
    <m/>
    <m/>
    <x v="0"/>
    <m/>
    <x v="0"/>
    <m/>
    <x v="0"/>
    <x v="0"/>
    <m/>
    <m/>
    <x v="0"/>
    <x v="0"/>
    <x v="0"/>
  </r>
  <r>
    <x v="13"/>
    <s v="Coppins Lookout"/>
    <s v="Coppins Lookout"/>
    <s v="Unb"/>
    <s v="Unb"/>
    <x v="0"/>
    <s v="201819_Coppins Lookout_1"/>
    <s v="201819_Coppins Lookout_1"/>
    <d v="2018-11-03T00:00:00"/>
    <n v="311"/>
    <x v="13"/>
    <n v="3112018"/>
    <x v="1"/>
    <x v="1"/>
    <s v="n/a"/>
    <s v="n/a"/>
    <n v="-38.345103999999999"/>
    <n v="144.72401400000001"/>
    <n v="-38.345103999999999"/>
    <n v="144.72401400000001"/>
    <x v="1"/>
    <x v="0"/>
    <s v="Unk"/>
    <x v="0"/>
    <n v="5"/>
    <x v="0"/>
    <x v="0"/>
    <d v="2018-11-14T00:00:00"/>
    <n v="1411"/>
    <x v="13"/>
    <n v="14112018"/>
    <x v="1"/>
    <d v="2018-11-14T00:00:00"/>
    <n v="1411"/>
    <x v="14"/>
    <s v="14112018"/>
    <x v="5"/>
    <x v="0"/>
    <x v="0"/>
    <s v="Unk."/>
    <s v="n/a"/>
    <x v="0"/>
    <x v="0"/>
    <x v="0"/>
    <x v="0"/>
    <s v="n/a"/>
    <s v="n/a"/>
    <x v="0"/>
    <x v="0"/>
    <x v="0"/>
    <x v="0"/>
    <s v="n/a"/>
    <s v="n/a"/>
    <x v="0"/>
    <x v="0"/>
    <x v="0"/>
    <x v="0"/>
    <s v="n/a"/>
    <s v="n/a"/>
    <x v="0"/>
    <x v="0"/>
    <x v="0"/>
    <s v="n/a"/>
    <s v="n/a"/>
    <s v="n/a"/>
    <x v="0"/>
    <x v="0"/>
    <s v="n/a"/>
    <x v="0"/>
    <x v="1"/>
    <s v="None"/>
    <x v="2"/>
    <x v="0"/>
    <s v="n/a"/>
    <x v="0"/>
    <x v="0"/>
    <x v="0"/>
    <s v="Had permanent fence as management but KE's email specifies this site does not have a permanent fence. "/>
    <x v="0"/>
    <x v="0"/>
    <m/>
    <x v="0"/>
    <x v="0"/>
    <m/>
    <m/>
    <m/>
    <x v="0"/>
    <m/>
    <x v="0"/>
    <m/>
    <x v="0"/>
    <x v="0"/>
    <m/>
    <m/>
    <x v="0"/>
    <x v="0"/>
    <x v="0"/>
  </r>
  <r>
    <x v="13"/>
    <s v="Coppins Lookout"/>
    <s v="Coppins Lookout"/>
    <s v="Unb"/>
    <s v="Unb"/>
    <x v="1"/>
    <s v="201819_Coppins Lookout_2"/>
    <s v="201819_Coppins Lookout_2"/>
    <d v="2018-12-02T00:00:00"/>
    <n v="212"/>
    <x v="13"/>
    <n v="2122018"/>
    <x v="2"/>
    <x v="1"/>
    <n v="-38.344318999999999"/>
    <n v="144.72241600000001"/>
    <s v="n/a"/>
    <s v="n/a"/>
    <n v="-38.344318999999999"/>
    <n v="144.72241600000001"/>
    <x v="0"/>
    <x v="0"/>
    <s v="Unk"/>
    <x v="0"/>
    <n v="2"/>
    <x v="2"/>
    <x v="0"/>
    <d v="2018-12-02T00:00:00"/>
    <n v="212"/>
    <x v="13"/>
    <n v="2122018"/>
    <x v="2"/>
    <d v="2018-12-12T00:00:00"/>
    <n v="1212"/>
    <x v="14"/>
    <s v="12122018"/>
    <x v="1"/>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Coppins Lookout"/>
    <s v="Coppins Lookout"/>
    <s v="Unb"/>
    <s v="Unb"/>
    <x v="2"/>
    <s v="201819_Coppins Lookout_3"/>
    <s v="201819_Coppins Lookout_3"/>
    <d v="2019-01-04T00:00:00"/>
    <n v="401"/>
    <x v="14"/>
    <n v="4012019"/>
    <x v="0"/>
    <x v="1"/>
    <s v="n/a"/>
    <s v="n/a"/>
    <n v="-38.345103999999999"/>
    <n v="144.72401400000001"/>
    <n v="-38.345103999999999"/>
    <n v="144.72401400000001"/>
    <x v="1"/>
    <x v="0"/>
    <s v="Unk"/>
    <x v="0"/>
    <n v="9"/>
    <x v="14"/>
    <x v="0"/>
    <d v="2019-01-13T00:00:00"/>
    <n v="1301"/>
    <x v="14"/>
    <n v="13012019"/>
    <x v="3"/>
    <d v="2019-01-13T00:00:00"/>
    <n v="1301"/>
    <x v="15"/>
    <s v="13012019"/>
    <x v="2"/>
    <x v="2"/>
    <x v="1"/>
    <s v="Fox"/>
    <s v="n/a"/>
    <x v="0"/>
    <x v="0"/>
    <x v="0"/>
    <x v="0"/>
    <s v="n/a"/>
    <s v="n/a"/>
    <x v="0"/>
    <x v="0"/>
    <x v="0"/>
    <x v="0"/>
    <s v="n/a"/>
    <s v="n/a"/>
    <x v="0"/>
    <x v="0"/>
    <x v="0"/>
    <x v="0"/>
    <s v="n/a"/>
    <s v="n/a"/>
    <x v="0"/>
    <x v="0"/>
    <x v="0"/>
    <s v="n/a"/>
    <s v="n/a"/>
    <s v="n/a"/>
    <x v="0"/>
    <x v="0"/>
    <s v="n/a"/>
    <x v="0"/>
    <x v="0"/>
    <s v="Sign Access Temporary, Sign Nest"/>
    <x v="17"/>
    <x v="0"/>
    <s v="n/a"/>
    <x v="0"/>
    <x v="1"/>
    <x v="0"/>
    <s v="Fox depredated nest on the evening of the 13th - pre dawn on 14th as revealed by nest camera."/>
    <x v="0"/>
    <x v="0"/>
    <m/>
    <x v="0"/>
    <x v="0"/>
    <m/>
    <m/>
    <m/>
    <x v="0"/>
    <m/>
    <x v="0"/>
    <m/>
    <x v="0"/>
    <x v="0"/>
    <m/>
    <m/>
    <x v="0"/>
    <x v="0"/>
    <x v="0"/>
  </r>
  <r>
    <x v="13"/>
    <s v="Coppins Lookout"/>
    <s v="Coppins Lookout"/>
    <s v="Unb"/>
    <s v="Unb"/>
    <x v="3"/>
    <s v="201819_Coppins Lookout_4"/>
    <s v="201819_Coppins Lookout_4"/>
    <d v="2019-01-26T00:00:00"/>
    <n v="2601"/>
    <x v="14"/>
    <n v="26012019"/>
    <x v="0"/>
    <x v="1"/>
    <s v="n/a"/>
    <s v="n/a"/>
    <n v="-38.345103999999999"/>
    <n v="144.72401400000001"/>
    <n v="-38.345103999999999"/>
    <n v="144.72401400000001"/>
    <x v="1"/>
    <x v="0"/>
    <s v="Unk"/>
    <x v="0"/>
    <n v="10"/>
    <x v="14"/>
    <x v="0"/>
    <d v="2019-02-04T00:00:00"/>
    <n v="402"/>
    <x v="14"/>
    <n v="4022019"/>
    <x v="0"/>
    <d v="2019-02-09T00:00:00"/>
    <n v="902"/>
    <x v="15"/>
    <s v="09022019"/>
    <x v="0"/>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Flinders, Mushroom Reef, HP"/>
    <s v="Flinders, Mushroom Reef, HP"/>
    <s v="UJ Left (Orange)"/>
    <s v="Unb"/>
    <x v="0"/>
    <s v="201819_Flinders Mushroom Reef HP_1"/>
    <s v="201819_Flinders, Mushroom Reef, HP_1"/>
    <d v="2018-10-21T00:00:00"/>
    <n v="2110"/>
    <x v="13"/>
    <n v="21102018"/>
    <x v="3"/>
    <x v="0"/>
    <n v="-38.285550000000001"/>
    <n v="145.05969999999999"/>
    <s v="n/a"/>
    <s v="n/a"/>
    <n v="-38.285550000000001"/>
    <n v="145.05969999999999"/>
    <x v="2"/>
    <x v="1"/>
    <s v="Failed during laying"/>
    <x v="0"/>
    <n v="4"/>
    <x v="1"/>
    <x v="0"/>
    <d v="2018-10-22T00:00:00"/>
    <n v="2210"/>
    <x v="13"/>
    <n v="22102018"/>
    <x v="4"/>
    <d v="2018-10-24T00:00:00"/>
    <n v="2410"/>
    <x v="14"/>
    <s v="24102018"/>
    <x v="4"/>
    <x v="0"/>
    <x v="1"/>
    <s v="Raven"/>
    <s v="n/a"/>
    <x v="0"/>
    <x v="0"/>
    <x v="0"/>
    <x v="0"/>
    <s v="n/a"/>
    <s v="n/a"/>
    <x v="0"/>
    <x v="0"/>
    <x v="0"/>
    <x v="0"/>
    <s v="n/a"/>
    <s v="n/a"/>
    <x v="0"/>
    <x v="0"/>
    <x v="0"/>
    <x v="0"/>
    <s v="n/a"/>
    <s v="n/a"/>
    <x v="0"/>
    <x v="0"/>
    <x v="0"/>
    <s v="n/a"/>
    <s v="n/a"/>
    <s v="n/a"/>
    <x v="0"/>
    <x v="0"/>
    <s v="n/a"/>
    <x v="0"/>
    <x v="0"/>
    <s v="Sign Nest, Rope fence"/>
    <x v="15"/>
    <x v="0"/>
    <s v="n/a"/>
    <x v="0"/>
    <x v="0"/>
    <x v="1"/>
    <s v="Failure date as mentioned in the failure notes, GM approved"/>
    <x v="0"/>
    <x v="0"/>
    <m/>
    <x v="0"/>
    <x v="0"/>
    <m/>
    <m/>
    <m/>
    <x v="0"/>
    <m/>
    <x v="0"/>
    <m/>
    <x v="0"/>
    <x v="0"/>
    <m/>
    <m/>
    <x v="0"/>
    <x v="0"/>
    <x v="0"/>
  </r>
  <r>
    <x v="13"/>
    <s v="Flinders, Mushroom Reef, HP"/>
    <s v="Flinders, Mushroom Reef, HP"/>
    <s v="UJ Left (Orange)"/>
    <s v="Unb"/>
    <x v="1"/>
    <s v="201819_Flinders Mushroom Reef HP_2"/>
    <s v="201819_Flinders, Mushroom Reef, HP_2"/>
    <d v="2018-11-30T00:00:00"/>
    <n v="3011"/>
    <x v="13"/>
    <n v="30112018"/>
    <x v="1"/>
    <x v="0"/>
    <s v="n/a"/>
    <s v="n/a"/>
    <n v="-38.483528"/>
    <n v="145.019836"/>
    <n v="-38.483528"/>
    <n v="145.019836"/>
    <x v="2"/>
    <x v="1"/>
    <s v="Failed during laying"/>
    <x v="0"/>
    <n v="3"/>
    <x v="1"/>
    <x v="0"/>
    <d v="2018-12-01T00:00:00"/>
    <n v="112"/>
    <x v="13"/>
    <n v="1122018"/>
    <x v="2"/>
    <d v="2018-12-03T00:00:00"/>
    <n v="312"/>
    <x v="14"/>
    <s v="03122018"/>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Fowlers"/>
    <s v="Fowlers"/>
    <s v="TN Left (Orange)"/>
    <s v="Unb"/>
    <x v="0"/>
    <s v="201819_Fowlers_1"/>
    <s v="201819_Fowlers_1"/>
    <d v="2018-11-03T00:00:00"/>
    <n v="311"/>
    <x v="13"/>
    <n v="3112018"/>
    <x v="1"/>
    <x v="1"/>
    <s v="n/a"/>
    <s v="n/a"/>
    <n v="-38.372565999999999"/>
    <n v="144.76362599999999"/>
    <n v="-38.372565999999999"/>
    <n v="144.76362599999999"/>
    <x v="2"/>
    <x v="1"/>
    <s v="Unk"/>
    <x v="0"/>
    <n v="8"/>
    <x v="5"/>
    <x v="2"/>
    <d v="2018-11-26T00:00:00"/>
    <n v="2611"/>
    <x v="13"/>
    <n v="26112018"/>
    <x v="1"/>
    <s v="n/a"/>
    <s v="n/a"/>
    <x v="2"/>
    <s v="n/a"/>
    <x v="3"/>
    <x v="1"/>
    <x v="2"/>
    <s v="n/a"/>
    <d v="2018-11-30T00:00:00"/>
    <x v="6"/>
    <x v="1"/>
    <x v="2"/>
    <x v="1"/>
    <d v="2018-12-01T00:00:00"/>
    <d v="2018-12-05T00:00:00"/>
    <x v="4"/>
    <x v="1"/>
    <x v="1"/>
    <x v="1"/>
    <d v="2018-12-07T00:00:00"/>
    <d v="2018-12-17T00:00:00"/>
    <x v="4"/>
    <x v="1"/>
    <x v="1"/>
    <x v="1"/>
    <s v="n/a"/>
    <s v="n/a"/>
    <x v="0"/>
    <x v="0"/>
    <x v="0"/>
    <s v="n/a"/>
    <n v="9"/>
    <n v="9"/>
    <x v="1"/>
    <x v="0"/>
    <s v="n/a"/>
    <x v="0"/>
    <x v="1"/>
    <s v="Sign Access Temporary"/>
    <x v="1"/>
    <x v="1"/>
    <s v="Sign Access Temporary, Sign Nest, Banners"/>
    <x v="41"/>
    <x v="0"/>
    <x v="0"/>
    <m/>
    <x v="0"/>
    <x v="0"/>
    <m/>
    <x v="0"/>
    <x v="0"/>
    <m/>
    <m/>
    <m/>
    <x v="0"/>
    <m/>
    <x v="0"/>
    <m/>
    <x v="0"/>
    <x v="0"/>
    <m/>
    <m/>
    <x v="0"/>
    <x v="0"/>
    <x v="0"/>
  </r>
  <r>
    <x v="13"/>
    <s v="Fowlers"/>
    <s v="Fowlers"/>
    <s v="Unsure"/>
    <s v="Unb"/>
    <x v="1"/>
    <s v="201819_Fowlers_2"/>
    <s v="201819_Fowlers_2"/>
    <d v="2019-01-04T00:00:00"/>
    <n v="401"/>
    <x v="14"/>
    <n v="4012019"/>
    <x v="0"/>
    <x v="2"/>
    <s v="n/a"/>
    <s v="n/a"/>
    <n v="-38.372565999999999"/>
    <n v="144.76362599999999"/>
    <n v="-38.372565999999999"/>
    <n v="144.76362599999999"/>
    <x v="1"/>
    <x v="0"/>
    <s v="26/12/18"/>
    <x v="2"/>
    <n v="11"/>
    <x v="7"/>
    <x v="2"/>
    <d v="2019-01-21T00:00:00"/>
    <n v="2101"/>
    <x v="14"/>
    <n v="21012019"/>
    <x v="3"/>
    <s v="n/a"/>
    <s v="n/a"/>
    <x v="2"/>
    <s v="n/a"/>
    <x v="3"/>
    <x v="1"/>
    <x v="2"/>
    <s v="n/a"/>
    <d v="2019-01-22T00:00:00"/>
    <x v="2"/>
    <x v="1"/>
    <x v="2"/>
    <x v="2"/>
    <s v="Not sighted"/>
    <d v="2019-01-22T00:00:00"/>
    <x v="2"/>
    <x v="1"/>
    <x v="1"/>
    <x v="1"/>
    <d v="2019-01-28T00:00:00"/>
    <d v="2019-01-29T00:00:00"/>
    <x v="2"/>
    <x v="1"/>
    <x v="1"/>
    <x v="1"/>
    <d v="2019-02-11T00:00:00"/>
    <d v="2019-02-14T00:00:00"/>
    <x v="4"/>
    <x v="1"/>
    <x v="2"/>
    <s v="Human and dog prints"/>
    <n v="28"/>
    <n v="23"/>
    <x v="1"/>
    <x v="0"/>
    <s v="n/a"/>
    <x v="0"/>
    <x v="0"/>
    <s v="Sign Access Temporary, Sign Nest"/>
    <x v="17"/>
    <x v="1"/>
    <s v="Sign Access Temporary, Sign Nest, Banners, Shelters, Rope fence, Other"/>
    <x v="46"/>
    <x v="0"/>
    <x v="0"/>
    <m/>
    <x v="0"/>
    <x v="0"/>
    <m/>
    <x v="0"/>
    <x v="0"/>
    <m/>
    <m/>
    <m/>
    <x v="0"/>
    <m/>
    <x v="0"/>
    <m/>
    <x v="0"/>
    <x v="0"/>
    <m/>
    <m/>
    <x v="0"/>
    <x v="0"/>
    <x v="0"/>
  </r>
  <r>
    <x v="13"/>
    <s v="Rye Big Rock"/>
    <s v="Gunida Crt Rye"/>
    <s v="LC Right (Orange)"/>
    <s v="Unb"/>
    <x v="0"/>
    <s v="201819_Rye Big Rock_1"/>
    <s v="201819_Gunida Crt Rye_1"/>
    <d v="2018-11-22T00:00:00"/>
    <n v="2211"/>
    <x v="13"/>
    <n v="22112018"/>
    <x v="1"/>
    <x v="2"/>
    <n v="-38.412291000000003"/>
    <n v="144.815518"/>
    <s v="n/a"/>
    <s v="n/a"/>
    <n v="-38.412291000000003"/>
    <n v="144.815518"/>
    <x v="0"/>
    <x v="0"/>
    <s v="Unk"/>
    <x v="0"/>
    <n v="7"/>
    <x v="5"/>
    <x v="0"/>
    <d v="2018-12-01T00:00:00"/>
    <n v="112"/>
    <x v="13"/>
    <n v="1122018"/>
    <x v="2"/>
    <d v="2018-12-08T00:00:00"/>
    <n v="812"/>
    <x v="14"/>
    <s v="08122018"/>
    <x v="1"/>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Rye Big Rock"/>
    <s v="Gunida Crt Rye"/>
    <s v="LC Right (Orange)"/>
    <s v="Unb"/>
    <x v="1"/>
    <s v="201819_Rye Big Rock_2"/>
    <s v="201819_Gunida Crt Rye_2"/>
    <d v="2018-12-23T00:00:00"/>
    <n v="2312"/>
    <x v="13"/>
    <n v="23122018"/>
    <x v="2"/>
    <x v="2"/>
    <s v="n/a"/>
    <s v="n/a"/>
    <n v="-38.413704000000003"/>
    <n v="144.816742"/>
    <n v="-38.413704000000003"/>
    <n v="144.816742"/>
    <x v="3"/>
    <x v="1"/>
    <s v="Unk"/>
    <x v="0"/>
    <n v="3"/>
    <x v="1"/>
    <x v="0"/>
    <d v="2018-12-23T00:00:00"/>
    <n v="2312"/>
    <x v="13"/>
    <n v="23122018"/>
    <x v="2"/>
    <d v="2018-12-24T00:00:00"/>
    <n v="2412"/>
    <x v="14"/>
    <s v="24122018"/>
    <x v="1"/>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Fingal Tk (P4)"/>
    <s v="Gunnamatta Fingal Tk (P4)"/>
    <s v="14  Left (Yellow)"/>
    <s v="BJ Right (Orange)"/>
    <x v="0"/>
    <s v="201819_Gunnamatta Fingal Tk (P4)_1"/>
    <s v="201819_Gunnamatta Fingal Tk (P4)_1"/>
    <d v="2018-12-07T00:00:00"/>
    <n v="712"/>
    <x v="13"/>
    <n v="7122018"/>
    <x v="2"/>
    <x v="1"/>
    <n v="-38.458550000000002"/>
    <n v="144.87099000000001"/>
    <s v="n/a"/>
    <s v="n/a"/>
    <n v="-38.458550000000002"/>
    <n v="144.87099000000001"/>
    <x v="2"/>
    <x v="1"/>
    <d v="2018-09-12T00:00:00"/>
    <x v="1"/>
    <n v="11"/>
    <x v="12"/>
    <x v="2"/>
    <d v="2019-01-05T00:00:00"/>
    <n v="501"/>
    <x v="14"/>
    <n v="5012019"/>
    <x v="3"/>
    <s v="n/a"/>
    <s v="n/a"/>
    <x v="2"/>
    <s v="n/a"/>
    <x v="3"/>
    <x v="1"/>
    <x v="2"/>
    <s v="n/a"/>
    <d v="2019-01-06T00:00:00"/>
    <x v="2"/>
    <x v="1"/>
    <x v="2"/>
    <x v="1"/>
    <s v="n/a"/>
    <s v="n/a"/>
    <x v="0"/>
    <x v="0"/>
    <x v="0"/>
    <x v="0"/>
    <s v="n/a"/>
    <s v="n/a"/>
    <x v="0"/>
    <x v="0"/>
    <x v="0"/>
    <x v="0"/>
    <s v="n/a"/>
    <s v="n/a"/>
    <x v="0"/>
    <x v="0"/>
    <x v="0"/>
    <s v="n/a"/>
    <n v="37"/>
    <n v="32"/>
    <x v="2"/>
    <x v="2"/>
    <d v="2019-11-02T00:00:00"/>
    <x v="7"/>
    <x v="0"/>
    <s v="Sign Access Temporary, Sign Nest, Rope fence"/>
    <x v="0"/>
    <x v="1"/>
    <s v="Sign Access Temporary, Sign Nest, Banners, Rope fence, Shelters, Wardens"/>
    <x v="35"/>
    <x v="0"/>
    <x v="0"/>
    <s v="Note on the 18/2/2019 says Newly flagged juveniles JL/white/right &amp; AH/white/left"/>
    <x v="0"/>
    <x v="0"/>
    <m/>
    <x v="0"/>
    <x v="0"/>
    <m/>
    <m/>
    <m/>
    <x v="0"/>
    <m/>
    <x v="0"/>
    <m/>
    <x v="0"/>
    <x v="0"/>
    <m/>
    <m/>
    <x v="0"/>
    <x v="0"/>
    <x v="0"/>
  </r>
  <r>
    <x v="13"/>
    <s v="Gunnamatta Fingal Tk East (P5)"/>
    <s v="Gunnamatta Fingal Tk East (P5)"/>
    <s v="DU Right (Orange)"/>
    <s v="Unb"/>
    <x v="0"/>
    <s v="201819_Gunnamatta Fingal Tk East (P5)_1"/>
    <s v="201819_Gunnamatta Fingal Tk East (P5)_1"/>
    <d v="2018-09-14T00:00:00"/>
    <n v="1409"/>
    <x v="13"/>
    <n v="14092018"/>
    <x v="4"/>
    <x v="0"/>
    <n v="-38.465000000000003"/>
    <n v="144.87597"/>
    <s v="n/a"/>
    <s v="n/a"/>
    <n v="-38.465000000000003"/>
    <n v="144.87597"/>
    <x v="3"/>
    <x v="2"/>
    <s v="Unk"/>
    <x v="0"/>
    <n v="2"/>
    <x v="2"/>
    <x v="0"/>
    <d v="2018-09-14T00:00:00"/>
    <n v="1409"/>
    <x v="13"/>
    <n v="14092018"/>
    <x v="5"/>
    <d v="2018-09-21T00:00:00"/>
    <n v="2109"/>
    <x v="14"/>
    <s v="21092018"/>
    <x v="6"/>
    <x v="0"/>
    <x v="1"/>
    <s v="Tide, Person (1-5m)"/>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Gunnamatta Fingal Tk East (P5)"/>
    <s v="Gunnamatta Fingal Tk East (P5)"/>
    <s v="DU Right (Orange)"/>
    <s v="Unb"/>
    <x v="1"/>
    <s v="201819_Gunnamatta Fingal Tk East (P5)_2"/>
    <s v="201819_Gunnamatta Fingal Tk East (P5)_2"/>
    <d v="2018-10-04T00:00:00"/>
    <n v="410"/>
    <x v="13"/>
    <n v="4102018"/>
    <x v="3"/>
    <x v="2"/>
    <n v="-38.461419999999997"/>
    <n v="144.87290999999999"/>
    <s v="n/a"/>
    <s v="n/a"/>
    <n v="-38.461419999999997"/>
    <n v="144.87290999999999"/>
    <x v="0"/>
    <x v="0"/>
    <s v="Unk"/>
    <x v="0"/>
    <n v="3"/>
    <x v="1"/>
    <x v="0"/>
    <d v="2018-10-11T00:00:00"/>
    <n v="1110"/>
    <x v="13"/>
    <n v="11102018"/>
    <x v="4"/>
    <d v="2018-10-19T00:00:00"/>
    <n v="1910"/>
    <x v="14"/>
    <s v="19102018"/>
    <x v="4"/>
    <x v="0"/>
    <x v="0"/>
    <s v="Unk."/>
    <s v="n/a"/>
    <x v="0"/>
    <x v="0"/>
    <x v="0"/>
    <x v="0"/>
    <s v="n/a"/>
    <s v="n/a"/>
    <x v="0"/>
    <x v="0"/>
    <x v="0"/>
    <x v="0"/>
    <s v="n/a"/>
    <s v="n/a"/>
    <x v="0"/>
    <x v="0"/>
    <x v="0"/>
    <x v="0"/>
    <s v="n/a"/>
    <s v="n/a"/>
    <x v="0"/>
    <x v="0"/>
    <x v="0"/>
    <s v="n/a"/>
    <s v="n/a"/>
    <s v="n/a"/>
    <x v="0"/>
    <x v="0"/>
    <s v="n/a"/>
    <x v="0"/>
    <x v="1"/>
    <s v="Sign Access Temporary"/>
    <x v="1"/>
    <x v="0"/>
    <s v="n/a"/>
    <x v="0"/>
    <x v="0"/>
    <x v="0"/>
    <m/>
    <x v="0"/>
    <x v="0"/>
    <m/>
    <x v="0"/>
    <x v="0"/>
    <m/>
    <m/>
    <m/>
    <x v="0"/>
    <m/>
    <x v="0"/>
    <m/>
    <x v="0"/>
    <x v="0"/>
    <m/>
    <m/>
    <x v="0"/>
    <x v="0"/>
    <x v="0"/>
  </r>
  <r>
    <x v="13"/>
    <s v="Gunnamatta Fingal Tk East (P5)"/>
    <s v="Gunnamatta Fingal Tk East (P5)"/>
    <s v="DU Right (Orange)"/>
    <s v="Unb"/>
    <x v="2"/>
    <s v="201819_Gunnamatta Fingal Tk East (P5)_3"/>
    <s v="201819_Gunnamatta Fingal Tk East (P5)_3"/>
    <d v="2018-11-18T00:00:00"/>
    <n v="1811"/>
    <x v="13"/>
    <n v="18112018"/>
    <x v="1"/>
    <x v="0"/>
    <n v="-38.461880000000001"/>
    <n v="144.87326999999999"/>
    <s v="n/a"/>
    <s v="n/a"/>
    <n v="-38.461880000000001"/>
    <n v="144.87326999999999"/>
    <x v="2"/>
    <x v="0"/>
    <s v="Unk"/>
    <x v="0"/>
    <n v="4"/>
    <x v="0"/>
    <x v="0"/>
    <d v="2018-11-27T00:00:00"/>
    <n v="2711"/>
    <x v="13"/>
    <n v="27112018"/>
    <x v="1"/>
    <d v="2018-12-03T00:00:00"/>
    <n v="312"/>
    <x v="14"/>
    <s v="03122018"/>
    <x v="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Fingal Tk East (P5)"/>
    <s v="Gunnamatta Fingal Tk East (P5)"/>
    <s v="DU Right (Orange)"/>
    <s v="Unb"/>
    <x v="3"/>
    <s v="201819_Gunnamatta Fingal Tk East (P5)_4"/>
    <s v="201819_Gunnamatta Fingal Tk East (P5)_4"/>
    <d v="2018-12-15T00:00:00"/>
    <n v="1512"/>
    <x v="13"/>
    <n v="15122018"/>
    <x v="2"/>
    <x v="0"/>
    <n v="-38.452120000000001"/>
    <n v="144.86348000000001"/>
    <s v="n/a"/>
    <s v="n/a"/>
    <n v="-38.452120000000001"/>
    <n v="144.86348000000001"/>
    <x v="2"/>
    <x v="1"/>
    <s v="Unk"/>
    <x v="0"/>
    <n v="10"/>
    <x v="7"/>
    <x v="0"/>
    <d v="2019-01-06T00:00:00"/>
    <n v="601"/>
    <x v="14"/>
    <n v="6012019"/>
    <x v="3"/>
    <d v="2019-01-09T00:00:00"/>
    <n v="901"/>
    <x v="15"/>
    <s v="09012019"/>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Fingal Tk West"/>
    <s v="Gunnamatta Fingal Tk West"/>
    <s v="LS Left (Orange)"/>
    <s v="Unb"/>
    <x v="0"/>
    <s v="201819_Gunnamatta Fingal Tk West_1"/>
    <s v="201819_Gunnamatta Fingal Tk West_1"/>
    <d v="2018-10-19T00:00:00"/>
    <n v="1910"/>
    <x v="13"/>
    <n v="19102018"/>
    <x v="3"/>
    <x v="0"/>
    <n v="-38.456719999999997"/>
    <n v="144.86895999999999"/>
    <s v="n/a"/>
    <s v="n/a"/>
    <n v="-38.456719999999997"/>
    <n v="144.86895999999999"/>
    <x v="2"/>
    <x v="0"/>
    <s v="Unk"/>
    <x v="0"/>
    <n v="2"/>
    <x v="2"/>
    <x v="0"/>
    <d v="2018-10-19T00:00:00"/>
    <n v="1910"/>
    <x v="13"/>
    <n v="19102018"/>
    <x v="4"/>
    <d v="2018-10-26T00:00:00"/>
    <n v="2610"/>
    <x v="14"/>
    <s v="26102018"/>
    <x v="4"/>
    <x v="0"/>
    <x v="1"/>
    <s v="Fox (30cm-1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Fingal Tk West"/>
    <s v="Gunnamatta Fingal Tk West"/>
    <s v="LS Left (Orange)"/>
    <s v="Unb"/>
    <x v="1"/>
    <s v="201819_Gunnamatta Fingal Tk West_2"/>
    <s v="201819_Gunnamatta Fingal Tk West_2"/>
    <d v="2018-12-03T00:00:00"/>
    <n v="312"/>
    <x v="13"/>
    <n v="3122018"/>
    <x v="2"/>
    <x v="0"/>
    <n v="-38.455680000000001"/>
    <n v="144.86784"/>
    <s v="n/a"/>
    <s v="n/a"/>
    <n v="-38.455680000000001"/>
    <n v="144.86784"/>
    <x v="0"/>
    <x v="0"/>
    <s v="Unk"/>
    <x v="0"/>
    <n v="10"/>
    <x v="7"/>
    <x v="3"/>
    <d v="2018-12-22T00:00:00"/>
    <n v="2212"/>
    <x v="13"/>
    <n v="22122018"/>
    <x v="2"/>
    <d v="2019-01-03T00:00:00"/>
    <n v="301"/>
    <x v="15"/>
    <s v="03012019"/>
    <x v="2"/>
    <x v="0"/>
    <x v="0"/>
    <s v="Unk"/>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3"/>
    <s v="Gunnamatta Fingal Tk West"/>
    <s v="Gunnamatta Fingal Tk West"/>
    <s v="LS Left (Orange)"/>
    <s v="Unb"/>
    <x v="2"/>
    <s v="201819_Gunnamatta Fingal Tk West_3"/>
    <s v="201819_Gunnamatta Fingal Tk West_3"/>
    <d v="2019-01-07T00:00:00"/>
    <n v="701"/>
    <x v="14"/>
    <n v="7012019"/>
    <x v="0"/>
    <x v="0"/>
    <n v="-38.456090000000003"/>
    <n v="144.86832000000001"/>
    <s v="n/a"/>
    <s v="n/a"/>
    <n v="-38.456090000000003"/>
    <n v="144.86832000000001"/>
    <x v="0"/>
    <x v="0"/>
    <s v="Unk"/>
    <x v="0"/>
    <n v="23"/>
    <x v="17"/>
    <x v="0"/>
    <d v="2019-01-24T00:00:00"/>
    <n v="2401"/>
    <x v="14"/>
    <n v="24012019"/>
    <x v="3"/>
    <d v="2019-01-26T00:00:00"/>
    <n v="2601"/>
    <x v="15"/>
    <s v="26012019"/>
    <x v="2"/>
    <x v="0"/>
    <x v="1"/>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SLSC Far East (P1)"/>
    <s v="Gunnamatta SLSC Far East (P1)"/>
    <s v="XP Right (Orange)"/>
    <s v="Unb"/>
    <x v="0"/>
    <s v="201819_Gunnamatta SLSC Far East (P1)_1"/>
    <s v="201819_Gunnamatta SLSC Far East (P1)_1"/>
    <d v="2018-10-11T00:00:00"/>
    <n v="1110"/>
    <x v="13"/>
    <n v="11102018"/>
    <x v="3"/>
    <x v="0"/>
    <n v="-38.451419999999999"/>
    <n v="144.86331000000001"/>
    <s v="n/a"/>
    <s v="n/a"/>
    <n v="-38.451419999999999"/>
    <n v="144.86331000000001"/>
    <x v="3"/>
    <x v="0"/>
    <s v="Unk"/>
    <x v="0"/>
    <n v="3"/>
    <x v="1"/>
    <x v="0"/>
    <d v="2018-10-19T00:00:00"/>
    <n v="1910"/>
    <x v="13"/>
    <n v="19102018"/>
    <x v="4"/>
    <d v="2018-10-26T00:00:00"/>
    <n v="2610"/>
    <x v="14"/>
    <s v="26102018"/>
    <x v="4"/>
    <x v="0"/>
    <x v="1"/>
    <s v="Raven/magpie etc (1-5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Gunnamatta SLSC Far East (P1)"/>
    <s v="Gunnamatta SLSC Far East (P1)"/>
    <s v="XP Right (Orange)"/>
    <s v="Unb"/>
    <x v="1"/>
    <s v="201819_Gunnamatta SLSC Far East (P1)_2"/>
    <s v="201819_Gunnamatta SLSC Far East (P1)_2"/>
    <d v="2018-11-02T00:00:00"/>
    <n v="211"/>
    <x v="13"/>
    <n v="2112018"/>
    <x v="1"/>
    <x v="0"/>
    <n v="-38.452049000000002"/>
    <n v="144.86390700000001"/>
    <s v="n/a"/>
    <s v="n/a"/>
    <n v="-38.452049000000002"/>
    <n v="144.86390700000001"/>
    <x v="2"/>
    <x v="1"/>
    <s v="Unk"/>
    <x v="0"/>
    <n v="6"/>
    <x v="3"/>
    <x v="2"/>
    <d v="2018-12-03T00:00:00"/>
    <n v="312"/>
    <x v="13"/>
    <n v="3122018"/>
    <x v="2"/>
    <s v="n/a"/>
    <s v="n/a"/>
    <x v="2"/>
    <s v="n/a"/>
    <x v="3"/>
    <x v="1"/>
    <x v="2"/>
    <s v="n/a"/>
    <d v="2018-12-07T00:00:00"/>
    <x v="5"/>
    <x v="1"/>
    <x v="1"/>
    <x v="1"/>
    <s v="Not sighted"/>
    <d v="2018-12-07T00:00:00"/>
    <x v="4"/>
    <x v="1"/>
    <x v="1"/>
    <x v="1"/>
    <d v="2018-12-15T00:00:00"/>
    <d v="2018-12-22T00:00:00"/>
    <x v="4"/>
    <x v="1"/>
    <x v="1"/>
    <x v="1"/>
    <s v="n/a"/>
    <s v="n/a"/>
    <x v="0"/>
    <x v="0"/>
    <x v="0"/>
    <s v="n/a"/>
    <n v="8"/>
    <n v="6"/>
    <x v="1"/>
    <x v="0"/>
    <s v="n/a"/>
    <x v="0"/>
    <x v="0"/>
    <s v="Sign Access Temporary, Sign Nest, Rope fence"/>
    <x v="0"/>
    <x v="1"/>
    <s v="Sign Access Temporary, Sign Nest, Banners, Rope fence, Shelters"/>
    <x v="2"/>
    <x v="0"/>
    <x v="0"/>
    <m/>
    <x v="0"/>
    <x v="0"/>
    <m/>
    <x v="0"/>
    <x v="0"/>
    <m/>
    <m/>
    <m/>
    <x v="0"/>
    <m/>
    <x v="0"/>
    <m/>
    <x v="0"/>
    <x v="0"/>
    <m/>
    <m/>
    <x v="0"/>
    <x v="0"/>
    <x v="0"/>
  </r>
  <r>
    <x v="13"/>
    <s v="Gunnamatta SLSC Far East (P1)"/>
    <s v="Gunnamatta SLSC Far East (P1)"/>
    <s v="XP Right (Orange)"/>
    <s v="Unb"/>
    <x v="2"/>
    <s v="201819_Gunnamatta SLSC Far East (P1)_3"/>
    <s v="201819_Gunnamatta SLSC Far East (P1)_3"/>
    <d v="2018-12-30T00:00:00"/>
    <n v="3012"/>
    <x v="13"/>
    <n v="30122018"/>
    <x v="2"/>
    <x v="0"/>
    <n v="-38.453389999999999"/>
    <n v="144.86529999999999"/>
    <s v="n/a"/>
    <s v="n/a"/>
    <n v="-38.453389999999999"/>
    <n v="144.86529999999999"/>
    <x v="2"/>
    <x v="1"/>
    <s v="Unk"/>
    <x v="0"/>
    <n v="23"/>
    <x v="17"/>
    <x v="0"/>
    <d v="2019-01-19T00:00:00"/>
    <n v="1901"/>
    <x v="14"/>
    <n v="19012019"/>
    <x v="3"/>
    <d v="2019-01-22T00:00:00"/>
    <n v="2201"/>
    <x v="15"/>
    <s v="22012019"/>
    <x v="2"/>
    <x v="0"/>
    <x v="1"/>
    <s v="Gon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Heyfield Pair 2 (east side) Rye"/>
    <s v="Heyfield Pair 2 (east side) Rye"/>
    <s v="AZ Right (Orange)"/>
    <s v="Unb"/>
    <x v="0"/>
    <s v="201819_Heyfield Pair 2 (east side) Rye_1"/>
    <s v="201819_Heyfield Pair 2 (east side) Rye_1"/>
    <d v="2018-10-12T00:00:00"/>
    <n v="1210"/>
    <x v="13"/>
    <n v="12102018"/>
    <x v="3"/>
    <x v="2"/>
    <s v="n/a"/>
    <s v="n/a"/>
    <n v="-38.397499000000003"/>
    <n v="144.79611199999999"/>
    <n v="-38.397499000000003"/>
    <n v="144.79611199999999"/>
    <x v="0"/>
    <x v="0"/>
    <s v="Unk"/>
    <x v="0"/>
    <n v="9"/>
    <x v="14"/>
    <x v="0"/>
    <d v="2018-11-04T00:00:00"/>
    <n v="411"/>
    <x v="13"/>
    <n v="4112018"/>
    <x v="1"/>
    <d v="2018-11-06T00:00:00"/>
    <n v="611"/>
    <x v="14"/>
    <s v="06112018"/>
    <x v="5"/>
    <x v="0"/>
    <x v="0"/>
    <s v="Unk"/>
    <s v="n/a"/>
    <x v="0"/>
    <x v="0"/>
    <x v="0"/>
    <x v="0"/>
    <s v="n/a"/>
    <s v="n/a"/>
    <x v="0"/>
    <x v="0"/>
    <x v="0"/>
    <x v="0"/>
    <s v="n/a"/>
    <s v="n/a"/>
    <x v="0"/>
    <x v="0"/>
    <x v="0"/>
    <x v="0"/>
    <s v="n/a"/>
    <s v="n/a"/>
    <x v="0"/>
    <x v="0"/>
    <x v="0"/>
    <s v="n/a"/>
    <s v="n/a"/>
    <s v="n/a"/>
    <x v="0"/>
    <x v="0"/>
    <s v="n/a"/>
    <x v="0"/>
    <x v="0"/>
    <s v="Sign Access Temporary, Sign Nest, Rope fence"/>
    <x v="0"/>
    <x v="0"/>
    <s v="n/a"/>
    <x v="0"/>
    <x v="0"/>
    <x v="0"/>
    <s v="Nest did not hatch, GM agreed. "/>
    <x v="0"/>
    <x v="0"/>
    <m/>
    <x v="0"/>
    <x v="0"/>
    <m/>
    <m/>
    <m/>
    <x v="0"/>
    <m/>
    <x v="0"/>
    <m/>
    <x v="0"/>
    <x v="0"/>
    <m/>
    <m/>
    <x v="0"/>
    <x v="0"/>
    <x v="0"/>
  </r>
  <r>
    <x v="13"/>
    <s v="Heyfield Pair 2 (east side) Rye"/>
    <s v="Heyfield Pair 2 (east side) Rye"/>
    <s v="AZ Right (Orange)"/>
    <s v="Unb"/>
    <x v="1"/>
    <s v="201819_Heyfield Pair 2 (east side) Rye_2"/>
    <s v="201819_Heyfield Pair 2 (east side) Rye_2"/>
    <d v="2018-11-22T00:00:00"/>
    <n v="2211"/>
    <x v="13"/>
    <n v="22112018"/>
    <x v="1"/>
    <x v="2"/>
    <s v="n/a"/>
    <s v="n/a"/>
    <n v="-38.397499000000003"/>
    <n v="144.79611199999999"/>
    <n v="-38.397499000000003"/>
    <n v="144.79611199999999"/>
    <x v="2"/>
    <x v="1"/>
    <d v="2018-11-25T00:00:00"/>
    <x v="2"/>
    <n v="13"/>
    <x v="12"/>
    <x v="2"/>
    <d v="2018-12-21T00:00:00"/>
    <n v="2112"/>
    <x v="13"/>
    <n v="21122018"/>
    <x v="2"/>
    <s v="n/a"/>
    <s v="n/a"/>
    <x v="2"/>
    <s v="n/a"/>
    <x v="3"/>
    <x v="1"/>
    <x v="2"/>
    <s v="n/a"/>
    <d v="2018-12-23T00:00:00"/>
    <x v="5"/>
    <x v="1"/>
    <x v="2"/>
    <x v="1"/>
    <d v="2019-01-04T00:00:00"/>
    <d v="2019-01-05T00:00:00"/>
    <x v="2"/>
    <x v="1"/>
    <x v="1"/>
    <x v="1"/>
    <d v="2019-01-08T00:00:00"/>
    <d v="2019-01-11T00:00:00"/>
    <x v="2"/>
    <x v="1"/>
    <x v="1"/>
    <x v="1"/>
    <s v="n/a"/>
    <s v="n/a"/>
    <x v="0"/>
    <x v="0"/>
    <x v="0"/>
    <s v="n/a"/>
    <n v="29"/>
    <n v="21"/>
    <x v="1"/>
    <x v="0"/>
    <s v="n/a"/>
    <x v="0"/>
    <x v="0"/>
    <s v="Sign Access Temporary, Sign Nest, Rope fence"/>
    <x v="0"/>
    <x v="1"/>
    <s v="Sign Access Temporary, Sign Nest, Banners, Rope fence, Shelters"/>
    <x v="2"/>
    <x v="0"/>
    <x v="0"/>
    <s v="Checked with GM, nest seemed to be abandoned, however notes say the adults were back on the same nest. "/>
    <x v="0"/>
    <x v="0"/>
    <m/>
    <x v="0"/>
    <x v="0"/>
    <m/>
    <m/>
    <m/>
    <x v="0"/>
    <m/>
    <x v="0"/>
    <m/>
    <x v="0"/>
    <x v="0"/>
    <m/>
    <m/>
    <x v="0"/>
    <x v="0"/>
    <x v="0"/>
  </r>
  <r>
    <x v="13"/>
    <s v="Koonya East"/>
    <s v="Koonya East"/>
    <s v="38 Left (Yellow)"/>
    <s v="VD Left (Orange)"/>
    <x v="0"/>
    <s v="201819_Koonya East_1"/>
    <s v="201819_Koonya East_1"/>
    <d v="2018-12-17T00:00:00"/>
    <n v="1712"/>
    <x v="13"/>
    <n v="17122018"/>
    <x v="2"/>
    <x v="2"/>
    <s v="n/a"/>
    <s v="n/a"/>
    <n v="-38.363734999999998"/>
    <n v="144.753006"/>
    <n v="-38.363734999999998"/>
    <n v="144.753006"/>
    <x v="1"/>
    <x v="0"/>
    <s v="Unk"/>
    <x v="0"/>
    <n v="3"/>
    <x v="2"/>
    <x v="0"/>
    <d v="2018-12-17T00:00:00"/>
    <n v="1712"/>
    <x v="13"/>
    <n v="17122018"/>
    <x v="2"/>
    <d v="2018-12-21T00:00:00"/>
    <n v="2112"/>
    <x v="14"/>
    <s v="21122018"/>
    <x v="1"/>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Koonya East"/>
    <s v="Koonya East"/>
    <s v="38 Left (Yellow)"/>
    <s v="VD Left (Orange)"/>
    <x v="1"/>
    <s v="201819_Koonya East_2"/>
    <s v="201819_Koonya East_2"/>
    <d v="2019-01-18T00:00:00"/>
    <n v="1801"/>
    <x v="14"/>
    <n v="18012019"/>
    <x v="0"/>
    <x v="1"/>
    <s v="n/a"/>
    <s v="n/a"/>
    <n v="-38.363734999999998"/>
    <n v="144.753006"/>
    <n v="-38.363734999999998"/>
    <n v="144.753006"/>
    <x v="2"/>
    <x v="0"/>
    <s v="Unk"/>
    <x v="0"/>
    <n v="39"/>
    <x v="26"/>
    <x v="0"/>
    <d v="2019-02-16T00:00:00"/>
    <n v="1602"/>
    <x v="14"/>
    <n v="16022019"/>
    <x v="0"/>
    <d v="2019-02-18T00:00:00"/>
    <n v="1802"/>
    <x v="15"/>
    <s v="18022019"/>
    <x v="0"/>
    <x v="0"/>
    <x v="1"/>
    <s v="Overdue"/>
    <s v="n/a"/>
    <x v="0"/>
    <x v="0"/>
    <x v="0"/>
    <x v="0"/>
    <s v="n/a"/>
    <s v="n/a"/>
    <x v="0"/>
    <x v="0"/>
    <x v="0"/>
    <x v="0"/>
    <s v="n/a"/>
    <s v="n/a"/>
    <x v="0"/>
    <x v="0"/>
    <x v="0"/>
    <x v="0"/>
    <s v="n/a"/>
    <s v="n/a"/>
    <x v="0"/>
    <x v="0"/>
    <x v="0"/>
    <s v="n/a"/>
    <s v="n/a"/>
    <s v="n/a"/>
    <x v="0"/>
    <x v="0"/>
    <s v="n/a"/>
    <x v="0"/>
    <x v="0"/>
    <s v="Sign Access Temporary, Sign Nest, Banners, Rope fence"/>
    <x v="27"/>
    <x v="0"/>
    <s v="n/a"/>
    <x v="0"/>
    <x v="0"/>
    <x v="0"/>
    <s v="one of the management entries has Ringlock fence, can include in management if you like"/>
    <x v="0"/>
    <x v="0"/>
    <m/>
    <x v="0"/>
    <x v="0"/>
    <m/>
    <m/>
    <m/>
    <x v="0"/>
    <m/>
    <x v="0"/>
    <m/>
    <x v="0"/>
    <x v="0"/>
    <m/>
    <m/>
    <x v="0"/>
    <x v="0"/>
    <x v="0"/>
  </r>
  <r>
    <x v="13"/>
    <s v="Koonya West"/>
    <s v="Koonya West"/>
    <s v="JZ Right (Orange)"/>
    <s v="XT Right (Orange)"/>
    <x v="0"/>
    <s v="201819_Koonya West_1"/>
    <s v="201819_Koonya West_1"/>
    <d v="2018-12-16T00:00:00"/>
    <n v="1612"/>
    <x v="13"/>
    <n v="16122018"/>
    <x v="2"/>
    <x v="2"/>
    <s v="n/a"/>
    <s v="n/a"/>
    <n v="-38.362361999999997"/>
    <n v="144.75074799999999"/>
    <n v="-38.362361999999997"/>
    <n v="144.75074799999999"/>
    <x v="2"/>
    <x v="1"/>
    <s v="13/12/2018"/>
    <x v="2"/>
    <n v="29"/>
    <x v="25"/>
    <x v="2"/>
    <d v="2019-01-08T00:00:00"/>
    <n v="801"/>
    <x v="14"/>
    <n v="8012019"/>
    <x v="3"/>
    <s v="n/a"/>
    <s v="n/a"/>
    <x v="2"/>
    <s v="n/a"/>
    <x v="3"/>
    <x v="1"/>
    <x v="2"/>
    <s v="n/a"/>
    <d v="2019-01-09T00:00:00"/>
    <x v="2"/>
    <x v="1"/>
    <x v="1"/>
    <x v="1"/>
    <s v="Not sighted"/>
    <d v="2019-01-09T00:00:00"/>
    <x v="2"/>
    <x v="1"/>
    <x v="1"/>
    <x v="1"/>
    <s v="n/a"/>
    <s v="n/a"/>
    <x v="0"/>
    <x v="0"/>
    <x v="0"/>
    <x v="0"/>
    <s v="n/a"/>
    <s v="n/a"/>
    <x v="0"/>
    <x v="0"/>
    <x v="0"/>
    <s v="n/a"/>
    <n v="68"/>
    <n v="36"/>
    <x v="2"/>
    <x v="1"/>
    <s v="13/2/2019"/>
    <x v="7"/>
    <x v="0"/>
    <s v="Sign Access Temporary, Sign Nest, Rope fence, Banners"/>
    <x v="31"/>
    <x v="1"/>
    <s v="Sign Access Temporary, Sign Nest, Banners, Rope fence, Permanent fence, Shelters"/>
    <x v="6"/>
    <x v="0"/>
    <x v="0"/>
    <m/>
    <x v="0"/>
    <x v="0"/>
    <m/>
    <x v="0"/>
    <x v="0"/>
    <m/>
    <m/>
    <m/>
    <x v="0"/>
    <m/>
    <x v="0"/>
    <m/>
    <x v="0"/>
    <x v="0"/>
    <m/>
    <m/>
    <x v="0"/>
    <x v="0"/>
    <x v="0"/>
  </r>
  <r>
    <x v="13"/>
    <s v="Moana crt access (east edge)"/>
    <s v="Moana crt access (east edge)"/>
    <s v="MU Right (Orange)"/>
    <s v="Unb"/>
    <x v="0"/>
    <s v="201819_Moana crt access (east edge)_1"/>
    <s v="201819_Moana crt access (east edge)_1"/>
    <d v="2018-10-15T00:00:00"/>
    <n v="1510"/>
    <x v="13"/>
    <n v="15102018"/>
    <x v="3"/>
    <x v="1"/>
    <n v="-38.428407"/>
    <n v="144.83722299999999"/>
    <s v="n/a"/>
    <s v="n/a"/>
    <n v="-38.428407"/>
    <n v="144.83722299999999"/>
    <x v="0"/>
    <x v="0"/>
    <s v="19/10/2018"/>
    <x v="1"/>
    <n v="4"/>
    <x v="0"/>
    <x v="0"/>
    <d v="2018-10-22T00:00:00"/>
    <n v="2210"/>
    <x v="13"/>
    <n v="22102018"/>
    <x v="4"/>
    <d v="2018-10-29T00:00:00"/>
    <n v="2910"/>
    <x v="14"/>
    <s v="29102018"/>
    <x v="4"/>
    <x v="0"/>
    <x v="1"/>
    <s v="Raven/magpie etc (&lt;10cm)"/>
    <s v="n/a"/>
    <x v="0"/>
    <x v="0"/>
    <x v="0"/>
    <x v="0"/>
    <s v="n/a"/>
    <s v="n/a"/>
    <x v="0"/>
    <x v="0"/>
    <x v="0"/>
    <x v="0"/>
    <s v="n/a"/>
    <s v="n/a"/>
    <x v="0"/>
    <x v="0"/>
    <x v="0"/>
    <x v="0"/>
    <s v="n/a"/>
    <s v="n/a"/>
    <x v="0"/>
    <x v="0"/>
    <x v="0"/>
    <s v="n/a"/>
    <s v="n/a"/>
    <s v="n/a"/>
    <x v="0"/>
    <x v="0"/>
    <s v="n/a"/>
    <x v="0"/>
    <x v="0"/>
    <s v="Sign Nest, Permanent fence"/>
    <x v="22"/>
    <x v="0"/>
    <s v="n/a"/>
    <x v="0"/>
    <x v="0"/>
    <x v="0"/>
    <m/>
    <x v="0"/>
    <x v="0"/>
    <m/>
    <x v="0"/>
    <x v="0"/>
    <m/>
    <m/>
    <m/>
    <x v="0"/>
    <m/>
    <x v="0"/>
    <m/>
    <x v="0"/>
    <x v="0"/>
    <m/>
    <m/>
    <x v="0"/>
    <x v="0"/>
    <x v="0"/>
  </r>
  <r>
    <x v="13"/>
    <s v="Moana crt access (east edge)"/>
    <s v="Moana crt access (east edge)"/>
    <s v="MU Right (Orange)"/>
    <s v="Unb"/>
    <x v="1"/>
    <s v="201819_Moana crt access (east edge)_2"/>
    <s v="201819_Moana crt access (east edge)_2"/>
    <d v="2018-11-05T00:00:00"/>
    <n v="511"/>
    <x v="13"/>
    <n v="5112018"/>
    <x v="1"/>
    <x v="1"/>
    <n v="-38.428164000000002"/>
    <n v="144.83677"/>
    <s v="n/a"/>
    <s v="n/a"/>
    <n v="-38.428164000000002"/>
    <n v="144.83677"/>
    <x v="0"/>
    <x v="0"/>
    <d v="2018-07-11T00:00:00"/>
    <x v="1"/>
    <n v="4"/>
    <x v="0"/>
    <x v="2"/>
    <d v="2018-12-03T00:00:00"/>
    <n v="312"/>
    <x v="13"/>
    <n v="3122018"/>
    <x v="2"/>
    <s v="n/a"/>
    <s v="n/a"/>
    <x v="2"/>
    <s v="n/a"/>
    <x v="3"/>
    <x v="1"/>
    <x v="2"/>
    <s v="n/a"/>
    <d v="2018-12-06T00:00:00"/>
    <x v="5"/>
    <x v="1"/>
    <x v="1"/>
    <x v="2"/>
    <s v="Not sighted"/>
    <d v="2018-12-06T00:00:00"/>
    <x v="4"/>
    <x v="1"/>
    <x v="1"/>
    <x v="1"/>
    <s v="Not sighted"/>
    <d v="2018-12-06T00:00:00"/>
    <x v="4"/>
    <x v="1"/>
    <x v="1"/>
    <x v="1"/>
    <d v="2018-07-12T00:00:00"/>
    <d v="2018-10-12T00:00:00"/>
    <x v="2"/>
    <x v="1"/>
    <x v="2"/>
    <s v="Human disturbance"/>
    <n v="3"/>
    <n v="3"/>
    <x v="1"/>
    <x v="0"/>
    <s v="n/a"/>
    <x v="0"/>
    <x v="0"/>
    <s v="Sign Nest, Permanent fence"/>
    <x v="22"/>
    <x v="1"/>
    <s v="Sign Access Temporary, Sign Nest, Banners, Rope fence, Permanent fence, Shelters"/>
    <x v="6"/>
    <x v="0"/>
    <x v="0"/>
    <m/>
    <x v="0"/>
    <x v="0"/>
    <m/>
    <x v="0"/>
    <x v="0"/>
    <m/>
    <m/>
    <m/>
    <x v="0"/>
    <m/>
    <x v="0"/>
    <m/>
    <x v="0"/>
    <x v="0"/>
    <m/>
    <m/>
    <x v="0"/>
    <x v="0"/>
    <x v="0"/>
  </r>
  <r>
    <x v="13"/>
    <s v="Moana crt access (east edge)"/>
    <s v="Moana crt access (east edge)"/>
    <s v="Unk"/>
    <s v="Unb"/>
    <x v="2"/>
    <s v="201819_Moana crt access (east edge)_3"/>
    <s v="201819_Moana crt access (east edge)_3"/>
    <d v="2018-12-20T00:00:00"/>
    <n v="2012"/>
    <x v="13"/>
    <n v="20122018"/>
    <x v="2"/>
    <x v="1"/>
    <n v="-38.428072999999998"/>
    <n v="144.83697100000001"/>
    <s v="n/a"/>
    <s v="n/a"/>
    <n v="-38.428072999999998"/>
    <n v="144.83697100000001"/>
    <x v="3"/>
    <x v="1"/>
    <s v="Unk"/>
    <x v="0"/>
    <n v="2"/>
    <x v="2"/>
    <x v="0"/>
    <d v="2018-12-20T00:00:00"/>
    <n v="2012"/>
    <x v="13"/>
    <n v="20122018"/>
    <x v="2"/>
    <d v="2018-12-24T00:00:00"/>
    <n v="2412"/>
    <x v="14"/>
    <s v="24122018"/>
    <x v="1"/>
    <x v="0"/>
    <x v="1"/>
    <s v="Suspect avian predator"/>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3"/>
    <s v="Moana crt access (east edge)"/>
    <s v="Moana crt access (east edge)"/>
    <s v="MU Right (Orange)"/>
    <s v="Unb"/>
    <x v="3"/>
    <s v="201819_Moana crt access (east edge)_4"/>
    <s v="201819_Moana crt access (east edge)_4"/>
    <d v="2018-12-31T00:00:00"/>
    <n v="3112"/>
    <x v="13"/>
    <n v="31122018"/>
    <x v="2"/>
    <x v="0"/>
    <n v="-38.429599000000003"/>
    <n v="144.838202"/>
    <s v="n/a"/>
    <s v="n/a"/>
    <n v="-38.429599000000003"/>
    <n v="144.838202"/>
    <x v="3"/>
    <x v="2"/>
    <s v="Unk"/>
    <x v="0"/>
    <n v="10"/>
    <x v="9"/>
    <x v="0"/>
    <d v="2019-01-15T00:00:00"/>
    <n v="1501"/>
    <x v="14"/>
    <n v="15012019"/>
    <x v="3"/>
    <d v="2019-01-18T00:00:00"/>
    <n v="1801"/>
    <x v="15"/>
    <s v="18012019"/>
    <x v="2"/>
    <x v="0"/>
    <x v="1"/>
    <s v="Dog prints with fence area"/>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3"/>
    <s v="Moana crt access (east edge)"/>
    <s v="Moana crt access (east edge)"/>
    <s v="MU Right (Orange)"/>
    <s v="Unb"/>
    <x v="4"/>
    <s v="201819_Moana crt access (east edge)_5"/>
    <s v="201819_Moana crt access (east edge)_5"/>
    <d v="2019-01-28T00:00:00"/>
    <n v="2801"/>
    <x v="14"/>
    <n v="28012019"/>
    <x v="0"/>
    <x v="0"/>
    <n v="-38.429493999999998"/>
    <n v="144.838055"/>
    <s v="n/a"/>
    <s v="n/a"/>
    <n v="-38.429493999999998"/>
    <n v="144.838055"/>
    <x v="2"/>
    <x v="1"/>
    <s v="Unk"/>
    <x v="0"/>
    <n v="5"/>
    <x v="4"/>
    <x v="0"/>
    <d v="2019-02-10T00:00:00"/>
    <n v="1002"/>
    <x v="14"/>
    <n v="10022019"/>
    <x v="0"/>
    <d v="2019-02-11T00:00:00"/>
    <n v="1102"/>
    <x v="15"/>
    <s v="11022019"/>
    <x v="0"/>
    <x v="0"/>
    <x v="1"/>
    <s v="Fox (1-5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3"/>
    <s v="Moana crt access west"/>
    <s v="Moana crt access west"/>
    <s v="MC Right (Orange)"/>
    <s v="TE Left (Orange)"/>
    <x v="0"/>
    <s v="201819_Moana crt access west_1"/>
    <s v="201819_Moana crt access west_1"/>
    <d v="2018-10-08T00:00:00"/>
    <n v="810"/>
    <x v="13"/>
    <n v="8102018"/>
    <x v="3"/>
    <x v="0"/>
    <n v="-38.427639999999997"/>
    <n v="144.83563000000001"/>
    <s v="n/a"/>
    <s v="n/a"/>
    <n v="-38.427639999999997"/>
    <n v="144.83563000000001"/>
    <x v="3"/>
    <x v="2"/>
    <s v="Unk"/>
    <x v="0"/>
    <n v="5"/>
    <x v="4"/>
    <x v="0"/>
    <d v="2018-10-15T00:00:00"/>
    <n v="1510"/>
    <x v="13"/>
    <n v="15102018"/>
    <x v="4"/>
    <d v="2018-10-19T00:00:00"/>
    <n v="1910"/>
    <x v="14"/>
    <s v="19102018"/>
    <x v="4"/>
    <x v="0"/>
    <x v="1"/>
    <s v="Raven/magpie etc (&lt;10cm)"/>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3"/>
    <s v="Moana crt access west"/>
    <s v="Moana crt access west"/>
    <s v="MC Right (Orange)"/>
    <s v="TE Left (Orange)"/>
    <x v="1"/>
    <s v="201819_Moana crt access west_2"/>
    <s v="201819_Moana crt access west_2"/>
    <d v="2018-10-29T00:00:00"/>
    <n v="2910"/>
    <x v="13"/>
    <n v="29102018"/>
    <x v="3"/>
    <x v="0"/>
    <n v="-38.427574999999997"/>
    <n v="144.83556799999999"/>
    <s v="n/a"/>
    <s v="n/a"/>
    <n v="-38.427574999999997"/>
    <n v="144.83556799999999"/>
    <x v="3"/>
    <x v="0"/>
    <d v="2018-02-11T00:00:00"/>
    <x v="1"/>
    <n v="2"/>
    <x v="2"/>
    <x v="0"/>
    <d v="2018-10-29T00:00:00"/>
    <n v="2910"/>
    <x v="13"/>
    <n v="29102018"/>
    <x v="4"/>
    <d v="2018-11-05T00:00:00"/>
    <n v="511"/>
    <x v="14"/>
    <s v="05112018"/>
    <x v="5"/>
    <x v="0"/>
    <x v="1"/>
    <s v="Tide"/>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3"/>
    <s v="Moana crt access west"/>
    <s v="Moana crt access west"/>
    <s v="MC Right (Orange)"/>
    <s v="TE Left (Orange)"/>
    <x v="2"/>
    <s v="201819_Moana crt access west_3"/>
    <s v="201819_Moana crt access west_3"/>
    <d v="2018-11-12T00:00:00"/>
    <n v="1211"/>
    <x v="13"/>
    <n v="12112018"/>
    <x v="1"/>
    <x v="0"/>
    <n v="-38.427602999999998"/>
    <n v="144.835711"/>
    <s v="n/a"/>
    <s v="n/a"/>
    <n v="-38.427602999999998"/>
    <n v="144.835711"/>
    <x v="0"/>
    <x v="0"/>
    <s v="16/11/18"/>
    <x v="1"/>
    <n v="11"/>
    <x v="7"/>
    <x v="0"/>
    <d v="2018-12-20T00:00:00"/>
    <n v="2012"/>
    <x v="13"/>
    <n v="20122018"/>
    <x v="2"/>
    <d v="2018-12-24T00:00:00"/>
    <n v="2412"/>
    <x v="14"/>
    <s v="24122018"/>
    <x v="1"/>
    <x v="0"/>
    <x v="1"/>
    <s v="Abandoned"/>
    <s v="n/a"/>
    <x v="0"/>
    <x v="0"/>
    <x v="0"/>
    <x v="0"/>
    <s v="n/a"/>
    <s v="n/a"/>
    <x v="0"/>
    <x v="0"/>
    <x v="0"/>
    <x v="0"/>
    <s v="n/a"/>
    <s v="n/a"/>
    <x v="0"/>
    <x v="0"/>
    <x v="0"/>
    <x v="0"/>
    <s v="n/a"/>
    <s v="n/a"/>
    <x v="0"/>
    <x v="0"/>
    <x v="0"/>
    <s v="n/a"/>
    <s v="n/a"/>
    <s v="n/a"/>
    <x v="0"/>
    <x v="0"/>
    <s v="n/a"/>
    <x v="0"/>
    <x v="0"/>
    <s v="Sign Access Temporary, Sign Nest, Banners, Rope fence, Permanent fence"/>
    <x v="23"/>
    <x v="0"/>
    <s v="n/a"/>
    <x v="0"/>
    <x v="0"/>
    <x v="0"/>
    <m/>
    <x v="0"/>
    <x v="0"/>
    <m/>
    <x v="0"/>
    <x v="0"/>
    <m/>
    <m/>
    <m/>
    <x v="0"/>
    <m/>
    <x v="0"/>
    <m/>
    <x v="0"/>
    <x v="0"/>
    <m/>
    <m/>
    <x v="0"/>
    <x v="0"/>
    <x v="0"/>
  </r>
  <r>
    <x v="13"/>
    <s v="Montforts"/>
    <s v="Montforts"/>
    <s v="Left silver band "/>
    <s v="Unb"/>
    <x v="0"/>
    <s v="201819_Montforts_1"/>
    <s v="201819_Montforts_1"/>
    <d v="2018-11-21T00:00:00"/>
    <n v="2111"/>
    <x v="13"/>
    <n v="21112018"/>
    <x v="1"/>
    <x v="0"/>
    <n v="-38.369328000000003"/>
    <n v="144.75878599999999"/>
    <s v="n/a"/>
    <s v="n/a"/>
    <n v="-38.369328000000003"/>
    <n v="144.75878599999999"/>
    <x v="2"/>
    <x v="0"/>
    <d v="2018-11-26T00:00:00"/>
    <x v="1"/>
    <n v="5"/>
    <x v="4"/>
    <x v="0"/>
    <d v="2018-12-02T00:00:00"/>
    <n v="212"/>
    <x v="13"/>
    <n v="2122018"/>
    <x v="2"/>
    <d v="2018-12-05T00:00:00"/>
    <n v="512"/>
    <x v="14"/>
    <s v="05122018"/>
    <x v="1"/>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3"/>
    <s v="Montforts"/>
    <s v="Montforts"/>
    <s v="Unb"/>
    <s v="Unb"/>
    <x v="1"/>
    <s v="201819_Montforts_2"/>
    <s v="201819_Montforts_2"/>
    <d v="2019-01-07T00:00:00"/>
    <n v="701"/>
    <x v="14"/>
    <n v="7012019"/>
    <x v="0"/>
    <x v="0"/>
    <s v="n/a"/>
    <s v="n/a"/>
    <n v="-38.368842999999998"/>
    <n v="144.75846899999999"/>
    <n v="-38.368842999999998"/>
    <n v="144.75846899999999"/>
    <x v="3"/>
    <x v="2"/>
    <s v="Unk"/>
    <x v="0"/>
    <n v="13"/>
    <x v="13"/>
    <x v="0"/>
    <d v="2019-01-24T00:00:00"/>
    <n v="2401"/>
    <x v="14"/>
    <n v="24012019"/>
    <x v="3"/>
    <d v="2019-01-27T00:00:00"/>
    <n v="2701"/>
    <x v="15"/>
    <s v="27012019"/>
    <x v="2"/>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Portsea Farnsworth/SLSC west"/>
    <s v="Portsea Farnsworth/SLSC west"/>
    <s v="KT Right (Orange)"/>
    <s v="Unb"/>
    <x v="0"/>
    <s v="201819_Portsea Farnsworth/SLSC west_1"/>
    <s v="201819_Portsea Farnsworth/SLSC west_1"/>
    <d v="2018-10-30T00:00:00"/>
    <n v="3010"/>
    <x v="13"/>
    <n v="30102018"/>
    <x v="3"/>
    <x v="2"/>
    <s v="n/a"/>
    <s v="n/a"/>
    <n v="-38.334530000000001"/>
    <n v="144.70141599999999"/>
    <n v="-38.334530000000001"/>
    <n v="144.70141599999999"/>
    <x v="2"/>
    <x v="0"/>
    <d v="2018-03-11T00:00:00"/>
    <x v="1"/>
    <n v="10"/>
    <x v="14"/>
    <x v="0"/>
    <d v="2018-11-21T00:00:00"/>
    <n v="2111"/>
    <x v="13"/>
    <n v="21112018"/>
    <x v="1"/>
    <d v="2018-11-28T00:00:00"/>
    <n v="2811"/>
    <x v="14"/>
    <s v="28112018"/>
    <x v="5"/>
    <x v="0"/>
    <x v="1"/>
    <s v="Abandoned"/>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3"/>
    <s v="Portsea Franklin rd access"/>
    <s v="Portsea Franklin rd access"/>
    <s v="MB Left (Orange)"/>
    <s v="Unb"/>
    <x v="0"/>
    <s v="201819_Portsea Franklin rd access_1"/>
    <s v="201819_Portsea Franklin rd access_1"/>
    <d v="2018-11-28T00:00:00"/>
    <n v="2811"/>
    <x v="13"/>
    <n v="28112018"/>
    <x v="1"/>
    <x v="0"/>
    <s v="n/a"/>
    <s v="n/a"/>
    <n v="-38.339213999999998"/>
    <n v="144.712952"/>
    <n v="-38.339213999999998"/>
    <n v="144.712952"/>
    <x v="2"/>
    <x v="1"/>
    <s v="Unk"/>
    <x v="0"/>
    <n v="8"/>
    <x v="5"/>
    <x v="2"/>
    <d v="2018-12-19T00:00:00"/>
    <n v="1912"/>
    <x v="13"/>
    <n v="19122018"/>
    <x v="2"/>
    <s v="n/a"/>
    <s v="n/a"/>
    <x v="2"/>
    <s v="n/a"/>
    <x v="3"/>
    <x v="1"/>
    <x v="2"/>
    <s v="n/a"/>
    <s v="21/12/2018"/>
    <x v="5"/>
    <x v="1"/>
    <x v="2"/>
    <x v="1"/>
    <s v="22/12/2018"/>
    <s v="22/12/2018"/>
    <x v="4"/>
    <x v="1"/>
    <x v="1"/>
    <x v="1"/>
    <s v="27/12/2018"/>
    <s v="28/12/2018"/>
    <x v="4"/>
    <x v="1"/>
    <x v="1"/>
    <x v="1"/>
    <s v="n/a"/>
    <s v="n/a"/>
    <x v="0"/>
    <x v="0"/>
    <x v="0"/>
    <s v="n/a"/>
    <n v="11"/>
    <n v="7"/>
    <x v="1"/>
    <x v="0"/>
    <s v="n/a"/>
    <x v="0"/>
    <x v="0"/>
    <s v="Sign Access Temporary, Sign Nest, Rope fence"/>
    <x v="0"/>
    <x v="1"/>
    <s v="Sign Access Temporary, Sign Nest, Banners, Rope fence, Shelters"/>
    <x v="2"/>
    <x v="0"/>
    <x v="0"/>
    <m/>
    <x v="0"/>
    <x v="0"/>
    <m/>
    <x v="0"/>
    <x v="0"/>
    <m/>
    <m/>
    <m/>
    <x v="0"/>
    <m/>
    <x v="0"/>
    <m/>
    <x v="0"/>
    <x v="0"/>
    <m/>
    <m/>
    <x v="0"/>
    <x v="0"/>
    <x v="0"/>
  </r>
  <r>
    <x v="13"/>
    <s v="Portsea Franklin rd west"/>
    <s v="Portsea Franklin rd west"/>
    <s v="Unb"/>
    <s v="Unk"/>
    <x v="0"/>
    <s v="201819_Portsea Franklin rd west_1"/>
    <s v="201819_Portsea Franklin rd west_1"/>
    <d v="2018-11-28T00:00:00"/>
    <n v="2811"/>
    <x v="13"/>
    <n v="28112018"/>
    <x v="1"/>
    <x v="2"/>
    <s v="n/a"/>
    <s v="n/a"/>
    <n v="-38.338191999999999"/>
    <n v="144.710983"/>
    <n v="-38.338191999999999"/>
    <n v="144.710983"/>
    <x v="1"/>
    <x v="0"/>
    <s v="Unk"/>
    <x v="0"/>
    <n v="5"/>
    <x v="4"/>
    <x v="2"/>
    <d v="2018-12-09T00:00:00"/>
    <n v="912"/>
    <x v="13"/>
    <n v="9122018"/>
    <x v="2"/>
    <s v="n/a"/>
    <s v="n/a"/>
    <x v="2"/>
    <s v="n/a"/>
    <x v="3"/>
    <x v="1"/>
    <x v="2"/>
    <s v="n/a"/>
    <s v="19/12/2018"/>
    <x v="5"/>
    <x v="1"/>
    <x v="3"/>
    <x v="2"/>
    <s v="22/12/2018"/>
    <s v="22/12/2018"/>
    <x v="4"/>
    <x v="1"/>
    <x v="1"/>
    <x v="1"/>
    <s v="24/12/2018"/>
    <s v="28/12/2018"/>
    <x v="4"/>
    <x v="1"/>
    <x v="1"/>
    <x v="1"/>
    <d v="2019-04-01T00:00:00"/>
    <d v="2019-06-01T00:00:00"/>
    <x v="3"/>
    <x v="1"/>
    <x v="1"/>
    <s v="Predation"/>
    <n v="23"/>
    <n v="18"/>
    <x v="1"/>
    <x v="0"/>
    <s v="n/a"/>
    <x v="0"/>
    <x v="1"/>
    <s v="None"/>
    <x v="2"/>
    <x v="1"/>
    <s v="Sign Access Temporary, Sign Nest, Banners, Rope fence, Permanent fence, Shelters"/>
    <x v="6"/>
    <x v="0"/>
    <x v="0"/>
    <m/>
    <x v="0"/>
    <x v="0"/>
    <m/>
    <x v="0"/>
    <x v="0"/>
    <m/>
    <m/>
    <m/>
    <x v="0"/>
    <m/>
    <x v="0"/>
    <m/>
    <x v="0"/>
    <x v="0"/>
    <m/>
    <m/>
    <x v="0"/>
    <x v="0"/>
    <x v="0"/>
  </r>
  <r>
    <x v="13"/>
    <s v="Portsea SLSC east"/>
    <s v="Portsea SLSC east"/>
    <s v="Unb"/>
    <s v="Unb"/>
    <x v="0"/>
    <s v="201819_Portsea SLSC east_1"/>
    <s v="201819_Portsea SLSC east_1"/>
    <d v="2018-10-27T00:00:00"/>
    <n v="2710"/>
    <x v="13"/>
    <n v="27102018"/>
    <x v="3"/>
    <x v="0"/>
    <s v="n/a"/>
    <s v="n/a"/>
    <n v="-38.335692999999999"/>
    <n v="144.706177"/>
    <n v="-38.335692999999999"/>
    <n v="144.706177"/>
    <x v="0"/>
    <x v="0"/>
    <s v="28/10/2018"/>
    <x v="1"/>
    <n v="8"/>
    <x v="14"/>
    <x v="0"/>
    <d v="2018-11-07T00:00:00"/>
    <n v="711"/>
    <x v="13"/>
    <n v="7112018"/>
    <x v="1"/>
    <d v="2018-11-14T00:00:00"/>
    <n v="1411"/>
    <x v="14"/>
    <s v="14112018"/>
    <x v="11"/>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Pt Nepean (authorised personnel only) - Borgs Rocks"/>
    <s v="Pt Nepean (authorised personnel only) - Borgs Rocks"/>
    <s v="Unk"/>
    <s v="Unk"/>
    <x v="0"/>
    <s v="201819_Pt Nepean (authorised personnel only) - Borgs Rocks_1"/>
    <s v="201819_Pt Nepean (authorised personnel only) - Borgs Rocks_1"/>
    <d v="2018-12-21T00:00:00"/>
    <n v="2112"/>
    <x v="13"/>
    <n v="21122018"/>
    <x v="2"/>
    <x v="0"/>
    <s v="n/a"/>
    <s v="n/a"/>
    <n v="-38.321159000000002"/>
    <n v="144.68090799999999"/>
    <n v="-38.321159000000002"/>
    <n v="144.68090799999999"/>
    <x v="3"/>
    <x v="0"/>
    <s v="25/12/2018"/>
    <x v="1"/>
    <n v="2"/>
    <x v="2"/>
    <x v="0"/>
    <d v="2018-12-21T00:00:00"/>
    <n v="2112"/>
    <x v="13"/>
    <n v="21122018"/>
    <x v="2"/>
    <d v="2018-12-27T00:00:00"/>
    <n v="2712"/>
    <x v="14"/>
    <s v="27122018"/>
    <x v="1"/>
    <x v="0"/>
    <x v="1"/>
    <s v="Tide"/>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Pt Nepean (authorised personnel only) - CT Cove"/>
    <s v="Pt Nepean (authorised personnel only) - CT Cove"/>
    <s v="Suspect PE Left (Orange)"/>
    <s v="M Right only"/>
    <x v="0"/>
    <s v="201819_Pt Nepean (authorised personnel only) - CT Cove_1"/>
    <s v="201819_Pt Nepean (authorised personnel only) - CT Cove_1"/>
    <d v="2018-12-12T00:00:00"/>
    <n v="1212"/>
    <x v="13"/>
    <n v="12122018"/>
    <x v="2"/>
    <x v="0"/>
    <n v="-38.318078"/>
    <n v="144.67424500000001"/>
    <s v="n/a"/>
    <s v="n/a"/>
    <n v="-38.318078"/>
    <n v="144.67424500000001"/>
    <x v="3"/>
    <x v="2"/>
    <s v="Unk"/>
    <x v="0"/>
    <n v="2"/>
    <x v="2"/>
    <x v="0"/>
    <d v="2018-12-12T00:00:00"/>
    <n v="1212"/>
    <x v="13"/>
    <n v="12122018"/>
    <x v="2"/>
    <d v="2018-12-21T00:00:00"/>
    <n v="2112"/>
    <x v="14"/>
    <s v="21122018"/>
    <x v="1"/>
    <x v="0"/>
    <x v="1"/>
    <s v="Abandoned"/>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Pt Nepean (authorised personnel only) - Sierra Nevada Rocks"/>
    <s v="Pt Nepean (authorised personnel only) - Sierra Nevada Rocks"/>
    <s v="AP Right (Orange)"/>
    <s v="Unb"/>
    <x v="0"/>
    <s v="201819_Pt Nepean (authorised personnel only) - Sierra Nevada Rocks_1"/>
    <s v="201819_Pt Nepean (authorised personnel only) - Sierra Nevada Rocks_1"/>
    <d v="2018-11-28T00:00:00"/>
    <n v="2811"/>
    <x v="13"/>
    <n v="28112018"/>
    <x v="1"/>
    <x v="0"/>
    <n v="-38.323625"/>
    <n v="144.68428399999999"/>
    <s v="n/a"/>
    <s v="n/a"/>
    <n v="-38.323625"/>
    <n v="144.68428399999999"/>
    <x v="0"/>
    <x v="0"/>
    <s v="Unk"/>
    <x v="0"/>
    <n v="4"/>
    <x v="0"/>
    <x v="2"/>
    <d v="2018-12-21T00:00:00"/>
    <n v="2112"/>
    <x v="13"/>
    <n v="21122018"/>
    <x v="2"/>
    <s v="n/a"/>
    <s v="n/a"/>
    <x v="2"/>
    <s v="n/a"/>
    <x v="3"/>
    <x v="1"/>
    <x v="2"/>
    <s v="n/a"/>
    <s v="27/12/2018"/>
    <x v="5"/>
    <x v="1"/>
    <x v="1"/>
    <x v="2"/>
    <s v="Not sighted"/>
    <s v="27/12/2018"/>
    <x v="4"/>
    <x v="1"/>
    <x v="1"/>
    <x v="1"/>
    <s v="Not sighted"/>
    <s v="27/12/2018"/>
    <x v="4"/>
    <x v="1"/>
    <x v="1"/>
    <x v="1"/>
    <d v="2018-12-27T00:00:00"/>
    <s v="Unk"/>
    <x v="2"/>
    <x v="1"/>
    <x v="1"/>
    <s v="Unk"/>
    <n v="1"/>
    <n v="1"/>
    <x v="1"/>
    <x v="0"/>
    <s v="n/a"/>
    <x v="0"/>
    <x v="1"/>
    <s v="None"/>
    <x v="2"/>
    <x v="2"/>
    <s v="None"/>
    <x v="15"/>
    <x v="1"/>
    <x v="0"/>
    <s v="Says 2 chicks were sighted but it says twice in two other columns 'single chick' so only put in 1 chick was sighted. "/>
    <x v="0"/>
    <x v="0"/>
    <m/>
    <x v="0"/>
    <x v="0"/>
    <m/>
    <m/>
    <m/>
    <x v="0"/>
    <m/>
    <x v="0"/>
    <m/>
    <x v="0"/>
    <x v="0"/>
    <m/>
    <m/>
    <x v="0"/>
    <x v="0"/>
    <x v="0"/>
  </r>
  <r>
    <x v="13"/>
    <s v="Pt Nepean (authorised personnel only) - Sierra Nevada Rocks"/>
    <s v="Pt Nepean (authorised personnel only) - Sierra Nevada Rocks"/>
    <s v="AP Right (Orange)"/>
    <s v="Unb"/>
    <x v="1"/>
    <s v="201819_Pt Nepean (authorised personnel only) - Sierra Nevada Rocks_2"/>
    <s v="201819_Pt Nepean (authorised personnel only) - Sierra Nevada Rocks_2"/>
    <d v="2019-01-11T00:00:00"/>
    <n v="1101"/>
    <x v="14"/>
    <n v="11012019"/>
    <x v="0"/>
    <x v="0"/>
    <n v="-38.324686"/>
    <n v="144.6849"/>
    <s v="n/a"/>
    <s v="n/a"/>
    <n v="-38.324686"/>
    <n v="144.6849"/>
    <x v="2"/>
    <x v="0"/>
    <s v="Unk"/>
    <x v="0"/>
    <n v="1"/>
    <x v="8"/>
    <x v="0"/>
    <d v="2019-01-11T00:00:00"/>
    <n v="1101"/>
    <x v="14"/>
    <n v="11012019"/>
    <x v="3"/>
    <d v="2019-01-26T00:00:00"/>
    <n v="2601"/>
    <x v="15"/>
    <s v="26012019"/>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Pt Nepean (authorised personnel only) - Sierra Nevada Rocks"/>
    <s v="Pt Nepean (authorised personnel only) - Sierra Nevada Rocks"/>
    <s v="AP Right (Orange)"/>
    <s v="Unb"/>
    <x v="2"/>
    <s v="201819_Pt Nepean (authorised personnel only) - Sierra Nevada Rocks_3"/>
    <s v="201819_Pt Nepean (authorised personnel only) - Sierra Nevada Rocks_3"/>
    <d v="2019-01-26T00:00:00"/>
    <n v="2601"/>
    <x v="14"/>
    <n v="26012019"/>
    <x v="0"/>
    <x v="0"/>
    <n v="-38.324691000000001"/>
    <n v="144.6849"/>
    <s v="n/a"/>
    <s v="n/a"/>
    <n v="-38.324691000000001"/>
    <n v="144.6849"/>
    <x v="3"/>
    <x v="0"/>
    <s v="Unk"/>
    <x v="0"/>
    <n v="1"/>
    <x v="8"/>
    <x v="0"/>
    <d v="2019-01-26T00:00:00"/>
    <n v="2601"/>
    <x v="14"/>
    <n v="26012019"/>
    <x v="3"/>
    <d v="2019-02-22T00:00:00"/>
    <n v="2202"/>
    <x v="15"/>
    <s v="22022019"/>
    <x v="0"/>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Pt Nepean (authorised personnel only) - Spooks"/>
    <s v="Pt Nepean (authorised personnel only) - Spooks"/>
    <s v="Unb"/>
    <s v="Unb"/>
    <x v="0"/>
    <s v="201819_Pt Nepean (authorised personnel only) - Spooks_1"/>
    <s v="201819_Pt Nepean (authorised personnel only) - Spooks_1"/>
    <d v="2018-11-28T00:00:00"/>
    <n v="2811"/>
    <x v="13"/>
    <n v="28112018"/>
    <x v="1"/>
    <x v="1"/>
    <n v="-38.325657"/>
    <n v="144.68849"/>
    <s v="n/a"/>
    <s v="n/a"/>
    <n v="-38.325657"/>
    <n v="144.68849"/>
    <x v="0"/>
    <x v="0"/>
    <s v="Unk"/>
    <x v="0"/>
    <n v="3"/>
    <x v="1"/>
    <x v="2"/>
    <d v="2018-12-12T00:00:00"/>
    <n v="1212"/>
    <x v="13"/>
    <n v="12122018"/>
    <x v="2"/>
    <s v="n/a"/>
    <s v="n/a"/>
    <x v="2"/>
    <s v="n/a"/>
    <x v="3"/>
    <x v="1"/>
    <x v="2"/>
    <s v="n/a"/>
    <s v="21/12/2018"/>
    <x v="5"/>
    <x v="1"/>
    <x v="1"/>
    <x v="2"/>
    <s v="Not sighted"/>
    <d v="2018-12-21T00:00:00"/>
    <x v="4"/>
    <x v="1"/>
    <x v="1"/>
    <x v="1"/>
    <s v="Not sighted"/>
    <d v="2018-12-21T00:00:00"/>
    <x v="4"/>
    <x v="1"/>
    <x v="1"/>
    <x v="1"/>
    <s v="21/12/2018"/>
    <s v="27/12/2018"/>
    <x v="2"/>
    <x v="1"/>
    <x v="1"/>
    <s v="Unk"/>
    <n v="2"/>
    <n v="2"/>
    <x v="1"/>
    <x v="0"/>
    <s v="n/a"/>
    <x v="0"/>
    <x v="1"/>
    <s v="None"/>
    <x v="2"/>
    <x v="2"/>
    <s v="None"/>
    <x v="15"/>
    <x v="0"/>
    <x v="0"/>
    <m/>
    <x v="0"/>
    <x v="0"/>
    <m/>
    <x v="0"/>
    <x v="0"/>
    <m/>
    <m/>
    <m/>
    <x v="0"/>
    <m/>
    <x v="0"/>
    <m/>
    <x v="0"/>
    <x v="0"/>
    <m/>
    <m/>
    <x v="0"/>
    <x v="0"/>
    <x v="0"/>
  </r>
  <r>
    <x v="13"/>
    <s v="Pt Nepean (authorised personnel only) - Spooks"/>
    <s v="Pt Nepean (authorised personnel only) - Spooks"/>
    <s v="Unb"/>
    <s v="Unb"/>
    <x v="1"/>
    <s v="201819_Pt Nepean (authorised personnel only) - Spooks_2"/>
    <s v="201819_Pt Nepean (authorised personnel only) - Spooks_2"/>
    <d v="2019-01-11T00:00:00"/>
    <n v="1101"/>
    <x v="14"/>
    <n v="11012019"/>
    <x v="0"/>
    <x v="0"/>
    <s v="n/a"/>
    <s v="n/a"/>
    <n v="-38.325439000000003"/>
    <n v="144.68781999999999"/>
    <n v="-38.325439000000003"/>
    <n v="144.68781999999999"/>
    <x v="2"/>
    <x v="1"/>
    <s v="Unk"/>
    <x v="0"/>
    <n v="3"/>
    <x v="1"/>
    <x v="0"/>
    <d v="2019-01-26T00:00:00"/>
    <n v="2601"/>
    <x v="14"/>
    <n v="26012019"/>
    <x v="3"/>
    <d v="2019-02-05T00:00:00"/>
    <n v="502"/>
    <x v="15"/>
    <s v="05022019"/>
    <x v="0"/>
    <x v="0"/>
    <x v="1"/>
    <s v="Gull (&lt;10cm), Abandoned"/>
    <s v="n/a"/>
    <x v="0"/>
    <x v="0"/>
    <x v="0"/>
    <x v="0"/>
    <s v="n/a"/>
    <s v="n/a"/>
    <x v="0"/>
    <x v="0"/>
    <x v="0"/>
    <x v="0"/>
    <s v="n/a"/>
    <s v="n/a"/>
    <x v="0"/>
    <x v="0"/>
    <x v="0"/>
    <x v="0"/>
    <s v="n/a"/>
    <s v="n/a"/>
    <x v="0"/>
    <x v="0"/>
    <x v="0"/>
    <s v="n/a"/>
    <s v="n/a"/>
    <s v="n/a"/>
    <x v="0"/>
    <x v="0"/>
    <s v="n/a"/>
    <x v="0"/>
    <x v="1"/>
    <s v="None"/>
    <x v="2"/>
    <x v="0"/>
    <s v="n/a"/>
    <x v="0"/>
    <x v="1"/>
    <x v="0"/>
    <s v="Last entry of this nesting attempt says collected motion camera"/>
    <x v="0"/>
    <x v="0"/>
    <m/>
    <x v="0"/>
    <x v="0"/>
    <m/>
    <m/>
    <m/>
    <x v="0"/>
    <m/>
    <x v="0"/>
    <m/>
    <x v="0"/>
    <x v="0"/>
    <m/>
    <m/>
    <x v="0"/>
    <x v="0"/>
    <x v="0"/>
  </r>
  <r>
    <x v="13"/>
    <s v="Miami drive east access"/>
    <s v="Rye car park east"/>
    <s v="M left/Y right"/>
    <s v="DS Left (Orange)"/>
    <x v="0"/>
    <s v="201819_Miami drive east access_1"/>
    <s v="201819_Rye car park east_1"/>
    <d v="2018-10-19T00:00:00"/>
    <n v="1910"/>
    <x v="13"/>
    <n v="19102018"/>
    <x v="3"/>
    <x v="1"/>
    <n v="-38.420780000000001"/>
    <n v="144.82629"/>
    <s v="n/a"/>
    <s v="n/a"/>
    <n v="-38.420780000000001"/>
    <n v="144.82629"/>
    <x v="0"/>
    <x v="0"/>
    <s v="Unk"/>
    <x v="0"/>
    <n v="3"/>
    <x v="2"/>
    <x v="0"/>
    <d v="2018-10-19T00:00:00"/>
    <n v="1910"/>
    <x v="13"/>
    <n v="19102018"/>
    <x v="4"/>
    <d v="2018-10-22T00:00:00"/>
    <n v="2210"/>
    <x v="14"/>
    <s v="22102018"/>
    <x v="4"/>
    <x v="0"/>
    <x v="1"/>
    <s v="Raven/magpie etc (&lt;10c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3"/>
    <s v="Rye car park east"/>
    <s v="Rye car park east"/>
    <s v="Banded"/>
    <s v="Unb"/>
    <x v="1"/>
    <s v="201819_Rye car park east_1"/>
    <s v="201819_Rye car park east_2"/>
    <d v="2018-11-16T00:00:00"/>
    <n v="1611"/>
    <x v="13"/>
    <n v="16112018"/>
    <x v="1"/>
    <x v="1"/>
    <n v="-38.418475999999998"/>
    <n v="144.823916"/>
    <s v="n/a"/>
    <s v="n/a"/>
    <n v="-38.418475999999998"/>
    <n v="144.823916"/>
    <x v="0"/>
    <x v="0"/>
    <s v="Unk"/>
    <x v="0"/>
    <n v="1"/>
    <x v="8"/>
    <x v="0"/>
    <d v="2018-11-16T00:00:00"/>
    <n v="1611"/>
    <x v="13"/>
    <n v="16112018"/>
    <x v="1"/>
    <d v="2018-11-16T00:00:00"/>
    <n v="1611"/>
    <x v="14"/>
    <s v="16112018"/>
    <x v="5"/>
    <x v="0"/>
    <x v="0"/>
    <s v="Unk"/>
    <s v="n/a"/>
    <x v="0"/>
    <x v="0"/>
    <x v="0"/>
    <x v="0"/>
    <s v="n/a"/>
    <s v="n/a"/>
    <x v="0"/>
    <x v="0"/>
    <x v="0"/>
    <x v="0"/>
    <s v="n/a"/>
    <s v="n/a"/>
    <x v="0"/>
    <x v="0"/>
    <x v="0"/>
    <x v="0"/>
    <s v="n/a"/>
    <s v="n/a"/>
    <x v="0"/>
    <x v="0"/>
    <x v="0"/>
    <s v="n/a"/>
    <s v="n/a"/>
    <s v="n/a"/>
    <x v="0"/>
    <x v="0"/>
    <s v="n/a"/>
    <x v="0"/>
    <x v="1"/>
    <s v="Permanent fence"/>
    <x v="6"/>
    <x v="0"/>
    <s v="n/a"/>
    <x v="0"/>
    <x v="0"/>
    <x v="0"/>
    <s v="Random sole entry of nest "/>
    <x v="0"/>
    <x v="0"/>
    <m/>
    <x v="0"/>
    <x v="0"/>
    <m/>
    <m/>
    <m/>
    <x v="0"/>
    <m/>
    <x v="0"/>
    <m/>
    <x v="0"/>
    <x v="0"/>
    <m/>
    <m/>
    <x v="0"/>
    <x v="0"/>
    <x v="0"/>
  </r>
  <r>
    <x v="13"/>
    <s v="Miami drive east access"/>
    <s v="Rye car park east"/>
    <s v="M left/ Y right"/>
    <s v="DS Left (Orange)"/>
    <x v="2"/>
    <s v="201819_Miami drive east access_2"/>
    <s v="201819_Rye car park east_3"/>
    <d v="2018-11-20T00:00:00"/>
    <n v="2011"/>
    <x v="13"/>
    <n v="20112018"/>
    <x v="1"/>
    <x v="1"/>
    <s v="n/a"/>
    <s v="n/a"/>
    <n v="-38.422649"/>
    <n v="144.82891799999999"/>
    <n v="-38.422649"/>
    <n v="144.82891799999999"/>
    <x v="0"/>
    <x v="0"/>
    <s v="Unk "/>
    <x v="0"/>
    <n v="3"/>
    <x v="1"/>
    <x v="2"/>
    <d v="2018-11-26T00:00:00"/>
    <n v="2611"/>
    <x v="13"/>
    <n v="26112018"/>
    <x v="1"/>
    <s v="n/a"/>
    <s v="n/a"/>
    <x v="2"/>
    <s v="n/a"/>
    <x v="3"/>
    <x v="0"/>
    <x v="3"/>
    <s v="1 egg unhatched"/>
    <d v="2018-12-03T00:00:00"/>
    <x v="5"/>
    <x v="1"/>
    <x v="2"/>
    <x v="1"/>
    <d v="2018-12-29T00:00:00"/>
    <d v="2018-12-30T00:00:00"/>
    <x v="4"/>
    <x v="1"/>
    <x v="1"/>
    <x v="1"/>
    <d v="2019-01-04T00:00:00"/>
    <d v="2019-01-06T00:00:00"/>
    <x v="2"/>
    <x v="1"/>
    <x v="2"/>
    <x v="18"/>
    <s v="n/a"/>
    <s v="n/a"/>
    <x v="0"/>
    <x v="0"/>
    <x v="0"/>
    <s v="n/a"/>
    <n v="32"/>
    <n v="28"/>
    <x v="1"/>
    <x v="0"/>
    <s v="n/a"/>
    <x v="0"/>
    <x v="0"/>
    <s v="Sign Nest"/>
    <x v="14"/>
    <x v="1"/>
    <s v="Sign Access Temporary, Sign Nest, Banners, Rope fence"/>
    <x v="40"/>
    <x v="0"/>
    <x v="0"/>
    <m/>
    <x v="0"/>
    <x v="0"/>
    <m/>
    <x v="0"/>
    <x v="0"/>
    <m/>
    <m/>
    <m/>
    <x v="0"/>
    <m/>
    <x v="0"/>
    <m/>
    <x v="0"/>
    <x v="0"/>
    <m/>
    <m/>
    <x v="0"/>
    <x v="0"/>
    <x v="0"/>
  </r>
  <r>
    <x v="13"/>
    <s v="Rye car park west"/>
    <s v="Rye car park west"/>
    <s v="RX Left (Orange)"/>
    <s v="40 Left (Yellow) "/>
    <x v="0"/>
    <s v="201819_Rye car park west_1"/>
    <s v="201819_Rye car park west_1"/>
    <d v="2018-11-05T00:00:00"/>
    <n v="511"/>
    <x v="13"/>
    <n v="5112018"/>
    <x v="1"/>
    <x v="1"/>
    <s v="n/a"/>
    <s v="n/a"/>
    <n v="-38.414611999999998"/>
    <n v="144.817825"/>
    <n v="-38.414611999999998"/>
    <n v="144.817825"/>
    <x v="0"/>
    <x v="0"/>
    <s v="Unk"/>
    <x v="0"/>
    <n v="6"/>
    <x v="4"/>
    <x v="2"/>
    <d v="2018-11-22T00:00:00"/>
    <n v="2211"/>
    <x v="13"/>
    <n v="22112018"/>
    <x v="1"/>
    <s v="n/a"/>
    <s v="n/a"/>
    <x v="2"/>
    <s v="n/a"/>
    <x v="3"/>
    <x v="1"/>
    <x v="2"/>
    <s v="n/a"/>
    <s v="26/11/2018"/>
    <x v="6"/>
    <x v="1"/>
    <x v="2"/>
    <x v="2"/>
    <s v="Not sighted"/>
    <d v="2018-11-26T00:00:00"/>
    <x v="5"/>
    <x v="1"/>
    <x v="1"/>
    <x v="1"/>
    <d v="2018-12-01T00:00:00"/>
    <d v="2018-12-04T00:00:00"/>
    <x v="4"/>
    <x v="1"/>
    <x v="1"/>
    <x v="1"/>
    <d v="2018-12-01T00:00:00"/>
    <d v="2018-12-04T00:00:00"/>
    <x v="2"/>
    <x v="1"/>
    <x v="1"/>
    <s v="Unk"/>
    <n v="5"/>
    <n v="5"/>
    <x v="1"/>
    <x v="0"/>
    <s v="n/a"/>
    <x v="0"/>
    <x v="0"/>
    <s v="Sign Access Temporary, Sign Nest"/>
    <x v="17"/>
    <x v="1"/>
    <s v="Sign Access Temporary, Sign Nest, Rope fence"/>
    <x v="1"/>
    <x v="0"/>
    <x v="0"/>
    <m/>
    <x v="0"/>
    <x v="0"/>
    <m/>
    <x v="0"/>
    <x v="0"/>
    <m/>
    <m/>
    <m/>
    <x v="0"/>
    <m/>
    <x v="0"/>
    <m/>
    <x v="0"/>
    <x v="0"/>
    <m/>
    <m/>
    <x v="0"/>
    <x v="0"/>
    <x v="0"/>
  </r>
  <r>
    <x v="13"/>
    <s v="Somers, Sandy Point"/>
    <s v="Somers, Sandy Point"/>
    <s v="DgM left/ Y right "/>
    <s v="DgM left only"/>
    <x v="0"/>
    <s v="201819_ Somers, Sandy Point_1"/>
    <s v="201819_Somers, Sandy Point_1"/>
    <d v="2018-12-06T00:00:00"/>
    <n v="612"/>
    <x v="13"/>
    <n v="6122018"/>
    <x v="2"/>
    <x v="1"/>
    <n v="-38.409655000000001"/>
    <n v="145.23482300000001"/>
    <s v="n/a"/>
    <s v="n/a"/>
    <n v="-38.409655000000001"/>
    <n v="145.23482300000001"/>
    <x v="3"/>
    <x v="2"/>
    <s v="Unk"/>
    <x v="0"/>
    <n v="1"/>
    <x v="8"/>
    <x v="1"/>
    <d v="2018-12-06T00:00:00"/>
    <n v="612"/>
    <x v="13"/>
    <n v="6122018"/>
    <x v="2"/>
    <d v="2019-01-17T00:00:00"/>
    <n v="1701"/>
    <x v="15"/>
    <s v="17012019"/>
    <x v="2"/>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Somers, Sandy Point"/>
    <s v="Somers, Sandy Point"/>
    <s v="DgM left/ Y right "/>
    <s v="DgM left only"/>
    <x v="1"/>
    <s v="201819_ Somers, Sandy Point_2"/>
    <s v="201819_Somers, Sandy Point_2"/>
    <d v="2019-01-17T00:00:00"/>
    <n v="1701"/>
    <x v="14"/>
    <n v="17012019"/>
    <x v="0"/>
    <x v="1"/>
    <n v="-38.408465"/>
    <n v="145.23107099999999"/>
    <s v="n/a"/>
    <s v="n/a"/>
    <n v="-38.408465"/>
    <n v="145.23107099999999"/>
    <x v="2"/>
    <x v="1"/>
    <s v="Unk"/>
    <x v="0"/>
    <n v="1"/>
    <x v="8"/>
    <x v="1"/>
    <d v="2019-01-17T00:00:00"/>
    <n v="1701"/>
    <x v="14"/>
    <n v="17012019"/>
    <x v="3"/>
    <d v="2019-03-11T00:00:00"/>
    <n v="1103"/>
    <x v="15"/>
    <s v="11032019"/>
    <x v="8"/>
    <x v="0"/>
    <x v="0"/>
    <s v="Unk"/>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3"/>
    <s v="St Andrews Boags Rocks"/>
    <s v="St Andrews Boags Rocks"/>
    <s v="Unb"/>
    <s v="Unb"/>
    <x v="0"/>
    <s v="201819_St Andrews Boags Rocks_1"/>
    <s v="201819_St Andrews Boags Rocks_1"/>
    <d v="2018-09-24T00:00:00"/>
    <n v="2409"/>
    <x v="13"/>
    <n v="24092018"/>
    <x v="4"/>
    <x v="1"/>
    <n v="-38.437356000000001"/>
    <n v="144.846226"/>
    <s v="n/a"/>
    <s v="n/a"/>
    <n v="-38.437356000000001"/>
    <n v="144.846226"/>
    <x v="3"/>
    <x v="2"/>
    <s v="Unk"/>
    <x v="0"/>
    <n v="6"/>
    <x v="3"/>
    <x v="0"/>
    <d v="2018-10-15T00:00:00"/>
    <n v="1510"/>
    <x v="13"/>
    <n v="15102018"/>
    <x v="4"/>
    <d v="2018-10-22T00:00:00"/>
    <n v="2210"/>
    <x v="14"/>
    <s v="22102018"/>
    <x v="4"/>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3"/>
    <s v="St Andrews Boags Rocks"/>
    <s v="St Andrews Boags Rocks"/>
    <s v="Unb"/>
    <s v="Unb"/>
    <x v="1"/>
    <s v="201819_St Andrews Boags Rocks_2"/>
    <s v="201819_St Andrews Boags Rocks_2"/>
    <d v="2018-11-05T00:00:00"/>
    <n v="511"/>
    <x v="13"/>
    <n v="5112018"/>
    <x v="1"/>
    <x v="1"/>
    <n v="-38.438318000000002"/>
    <n v="144.847196"/>
    <s v="n/a"/>
    <s v="n/a"/>
    <n v="-38.438318000000002"/>
    <n v="144.847196"/>
    <x v="0"/>
    <x v="0"/>
    <s v="Unk"/>
    <x v="0"/>
    <n v="2"/>
    <x v="2"/>
    <x v="0"/>
    <d v="2018-11-05T00:00:00"/>
    <n v="511"/>
    <x v="13"/>
    <n v="5112018"/>
    <x v="1"/>
    <d v="2018-11-12T00:00:00"/>
    <n v="1211"/>
    <x v="14"/>
    <s v="12112018"/>
    <x v="5"/>
    <x v="0"/>
    <x v="1"/>
    <s v="Raven/magpie etc (&lt;10cm)"/>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13"/>
    <s v="St Andrews Boags Rocks"/>
    <s v="St Andrews Boags Rocks"/>
    <s v="Unb"/>
    <s v="Unb"/>
    <x v="2"/>
    <s v="201819_St Andrews Boags Rocks_3"/>
    <s v="201819_St Andrews Boags Rocks_3"/>
    <d v="2018-11-26T00:00:00"/>
    <n v="2611"/>
    <x v="13"/>
    <n v="26112018"/>
    <x v="1"/>
    <x v="0"/>
    <n v="-38.437795000000001"/>
    <n v="144.846529"/>
    <s v="n/a"/>
    <s v="n/a"/>
    <n v="-38.437795000000001"/>
    <n v="144.846529"/>
    <x v="0"/>
    <x v="0"/>
    <s v="Unk"/>
    <x v="0"/>
    <n v="5"/>
    <x v="4"/>
    <x v="0"/>
    <d v="2018-12-03T00:00:00"/>
    <n v="312"/>
    <x v="13"/>
    <n v="3122018"/>
    <x v="2"/>
    <d v="2018-12-05T00:00:00"/>
    <n v="512"/>
    <x v="14"/>
    <s v="05122018"/>
    <x v="1"/>
    <x v="2"/>
    <x v="1"/>
    <s v="Tide"/>
    <s v="n/a"/>
    <x v="0"/>
    <x v="0"/>
    <x v="0"/>
    <x v="0"/>
    <s v="n/a"/>
    <s v="n/a"/>
    <x v="0"/>
    <x v="0"/>
    <x v="0"/>
    <x v="0"/>
    <s v="n/a"/>
    <s v="n/a"/>
    <x v="0"/>
    <x v="0"/>
    <x v="0"/>
    <x v="0"/>
    <s v="n/a"/>
    <s v="n/a"/>
    <x v="0"/>
    <x v="0"/>
    <x v="0"/>
    <s v="n/a"/>
    <s v="n/a"/>
    <s v="n/a"/>
    <x v="0"/>
    <x v="0"/>
    <s v="n/a"/>
    <x v="0"/>
    <x v="0"/>
    <s v="Sign Nest, Rope fence"/>
    <x v="15"/>
    <x v="0"/>
    <s v="n/a"/>
    <x v="0"/>
    <x v="1"/>
    <x v="0"/>
    <s v="Kasun confirmed camera was placed for this nest and it caught the failure of the nest being inundated by tide. "/>
    <x v="0"/>
    <x v="0"/>
    <m/>
    <x v="0"/>
    <x v="0"/>
    <m/>
    <m/>
    <m/>
    <x v="0"/>
    <m/>
    <x v="0"/>
    <m/>
    <x v="0"/>
    <x v="0"/>
    <m/>
    <m/>
    <x v="0"/>
    <x v="0"/>
    <x v="0"/>
  </r>
  <r>
    <x v="13"/>
    <s v="St Andrews Boags Rocks"/>
    <s v="St Andrews Boags Rocks"/>
    <s v="Unb"/>
    <s v="Unb"/>
    <x v="3"/>
    <s v="201819_St Andrews Boags Rocks_4"/>
    <s v="201819_St Andrews Boags Rocks_4"/>
    <d v="2018-12-17T00:00:00"/>
    <n v="1712"/>
    <x v="13"/>
    <n v="17122018"/>
    <x v="2"/>
    <x v="1"/>
    <n v="-38.436646000000003"/>
    <n v="144.84566100000001"/>
    <s v="n/a"/>
    <s v="n/a"/>
    <n v="-38.436646000000003"/>
    <n v="144.84566100000001"/>
    <x v="0"/>
    <x v="0"/>
    <s v="Unk"/>
    <x v="0"/>
    <n v="2"/>
    <x v="2"/>
    <x v="0"/>
    <d v="2018-12-17T00:00:00"/>
    <n v="1712"/>
    <x v="13"/>
    <n v="17122018"/>
    <x v="2"/>
    <d v="2018-12-24T00:00:00"/>
    <n v="2412"/>
    <x v="14"/>
    <s v="24122018"/>
    <x v="1"/>
    <x v="0"/>
    <x v="1"/>
    <s v="Suspect avian predator"/>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3"/>
    <s v="St Andrews Boags Rocks"/>
    <s v="St Andrews Boags Rocks"/>
    <s v="Unb"/>
    <s v="Unb"/>
    <x v="4"/>
    <s v="201819_St Andrews Boags Rocks_5"/>
    <s v="201819_St Andrews Boags Rocks_5"/>
    <d v="2018-12-31T00:00:00"/>
    <n v="3112"/>
    <x v="13"/>
    <n v="31122018"/>
    <x v="2"/>
    <x v="1"/>
    <n v="-38.438144999999999"/>
    <n v="144.846949"/>
    <s v="n/a"/>
    <s v="n/a"/>
    <n v="-38.438144999999999"/>
    <n v="144.846949"/>
    <x v="3"/>
    <x v="2"/>
    <s v="Unk"/>
    <x v="0"/>
    <n v="22"/>
    <x v="11"/>
    <x v="2"/>
    <d v="2019-01-31T00:00:00"/>
    <n v="3101"/>
    <x v="14"/>
    <n v="31012019"/>
    <x v="3"/>
    <s v="n/a"/>
    <s v="n/a"/>
    <x v="2"/>
    <s v="n/a"/>
    <x v="3"/>
    <x v="1"/>
    <x v="2"/>
    <s v="n/a"/>
    <d v="2019-02-02T00:00:00"/>
    <x v="1"/>
    <x v="1"/>
    <x v="1"/>
    <x v="3"/>
    <d v="2019-02-02T00:00:00"/>
    <d v="2019-02-03T00:00:00"/>
    <x v="1"/>
    <x v="1"/>
    <x v="1"/>
    <x v="1"/>
    <s v="n/a"/>
    <s v="n/a"/>
    <x v="0"/>
    <x v="0"/>
    <x v="0"/>
    <x v="0"/>
    <s v="n/a"/>
    <s v="n/a"/>
    <x v="0"/>
    <x v="0"/>
    <x v="0"/>
    <s v="n/a"/>
    <n v="3"/>
    <n v="2"/>
    <x v="1"/>
    <x v="0"/>
    <s v="n/a"/>
    <x v="0"/>
    <x v="0"/>
    <s v="Sign Access Temporary, Sign Nest, Banners, Rope fence, Permanent fence, Shelters"/>
    <x v="28"/>
    <x v="1"/>
    <s v="Sign Access Temporary, Sign Nest, Banners, Rope fence, Permanent fence, Shelters"/>
    <x v="6"/>
    <x v="0"/>
    <x v="0"/>
    <s v="Mark says 3 eggs but on the same day someone else says 1 and no other time are 3 eggs seen. 1 or 3 eggs? Discussed with RM, KE and MC and they all agreed the 3 is a typo"/>
    <x v="0"/>
    <x v="0"/>
    <m/>
    <x v="0"/>
    <x v="0"/>
    <m/>
    <m/>
    <m/>
    <x v="0"/>
    <m/>
    <x v="0"/>
    <m/>
    <x v="0"/>
    <x v="0"/>
    <m/>
    <m/>
    <x v="0"/>
    <x v="0"/>
    <x v="0"/>
  </r>
  <r>
    <x v="13"/>
    <s v="St. Andrews car park east"/>
    <s v="St. Andrews car park east"/>
    <s v="JY Left (Orange)"/>
    <s v="SD Right (Orange)"/>
    <x v="0"/>
    <s v="201819_St. Andrews car park east_1"/>
    <s v="201819_St. Andrews car park east_1"/>
    <d v="2018-10-29T00:00:00"/>
    <n v="2910"/>
    <x v="13"/>
    <n v="29102018"/>
    <x v="3"/>
    <x v="0"/>
    <n v="-38.433869000000001"/>
    <n v="144.84307000000001"/>
    <s v="n/a"/>
    <s v="n/a"/>
    <n v="-38.433869000000001"/>
    <n v="144.84307000000001"/>
    <x v="2"/>
    <x v="1"/>
    <s v="31/10/18"/>
    <x v="2"/>
    <n v="4"/>
    <x v="0"/>
    <x v="2"/>
    <d v="2018-11-12T00:00:00"/>
    <n v="1211"/>
    <x v="13"/>
    <n v="12112018"/>
    <x v="1"/>
    <s v="n/a"/>
    <s v="n/a"/>
    <x v="2"/>
    <s v="n/a"/>
    <x v="3"/>
    <x v="1"/>
    <x v="2"/>
    <s v="n/a"/>
    <d v="2018-11-27T00:00:00"/>
    <x v="6"/>
    <x v="1"/>
    <x v="2"/>
    <x v="1"/>
    <d v="2018-12-10T00:00:00"/>
    <d v="2018-12-17T00:00:00"/>
    <x v="4"/>
    <x v="1"/>
    <x v="1"/>
    <x v="1"/>
    <s v="n/a"/>
    <s v="n/a"/>
    <x v="0"/>
    <x v="0"/>
    <x v="0"/>
    <x v="0"/>
    <s v="n/a"/>
    <s v="n/a"/>
    <x v="0"/>
    <x v="0"/>
    <x v="0"/>
    <s v="n/a"/>
    <n v="23"/>
    <n v="20"/>
    <x v="2"/>
    <x v="1"/>
    <d v="2018-12-31T00:00:00"/>
    <x v="5"/>
    <x v="0"/>
    <s v="Sign Nest, Rope fence"/>
    <x v="15"/>
    <x v="1"/>
    <s v="Sign Access Temporary, Sign Nest, Banners, Rope fence, Shelters"/>
    <x v="2"/>
    <x v="0"/>
    <x v="0"/>
    <m/>
    <x v="0"/>
    <x v="0"/>
    <m/>
    <x v="0"/>
    <x v="0"/>
    <m/>
    <m/>
    <m/>
    <x v="0"/>
    <m/>
    <x v="0"/>
    <m/>
    <x v="0"/>
    <x v="0"/>
    <m/>
    <m/>
    <x v="0"/>
    <x v="0"/>
    <x v="0"/>
  </r>
  <r>
    <x v="14"/>
    <s v="Alison ave east Rye"/>
    <s v="Alison Ave, Rye"/>
    <s v="AV Right (Orange)"/>
    <s v="Unbanded"/>
    <x v="0"/>
    <s v="201920_Alison ave east Rye_1"/>
    <s v="201920_Alison Ave, Rye_1"/>
    <d v="2019-10-21T00:00:00"/>
    <n v="2110"/>
    <x v="14"/>
    <s v="21102019"/>
    <x v="3"/>
    <x v="2"/>
    <n v="-38.405738999999997"/>
    <n v="144.80723599999999"/>
    <s v="n/a"/>
    <s v="n/a"/>
    <n v="-38.405738999999997"/>
    <n v="144.80723599999999"/>
    <x v="0"/>
    <x v="0"/>
    <m/>
    <x v="2"/>
    <n v="9"/>
    <x v="9"/>
    <x v="2"/>
    <d v="2019-11-15T00:00:00"/>
    <n v="1511"/>
    <x v="14"/>
    <s v="15112019"/>
    <x v="12"/>
    <s v="n/a"/>
    <s v="n/a"/>
    <x v="2"/>
    <s v="n/a"/>
    <x v="3"/>
    <x v="1"/>
    <x v="2"/>
    <s v="n/a"/>
    <d v="2019-11-18T00:00:00"/>
    <x v="6"/>
    <x v="1"/>
    <x v="3"/>
    <x v="2"/>
    <d v="2019-11-22T00:00:00"/>
    <d v="2019-11-25T00:00:00"/>
    <x v="5"/>
    <x v="1"/>
    <x v="1"/>
    <x v="1"/>
    <d v="2019-12-05T00:00:00"/>
    <d v="2019-12-06T00:00:00"/>
    <x v="4"/>
    <x v="1"/>
    <x v="1"/>
    <x v="1"/>
    <s v="n/a"/>
    <s v="n/a"/>
    <x v="0"/>
    <x v="0"/>
    <x v="0"/>
    <s v="n/a"/>
    <n v="25"/>
    <n v="24"/>
    <x v="2"/>
    <x v="1"/>
    <d v="2019-12-22T00:00:00"/>
    <x v="5"/>
    <x v="0"/>
    <s v="Sign Access Temporary, Sign Nest, Banners, Rope fence"/>
    <x v="27"/>
    <x v="1"/>
    <s v="Sign Access Temporary, Sign Nest, Rope fence"/>
    <x v="1"/>
    <x v="0"/>
    <x v="0"/>
    <m/>
    <x v="1"/>
    <x v="1"/>
    <m/>
    <x v="0"/>
    <x v="0"/>
    <m/>
    <m/>
    <m/>
    <x v="0"/>
    <m/>
    <x v="0"/>
    <m/>
    <x v="0"/>
    <x v="0"/>
    <m/>
    <m/>
    <x v="0"/>
    <x v="0"/>
    <x v="0"/>
  </r>
  <r>
    <x v="14"/>
    <s v="Alison Ave next bay west Rye"/>
    <s v="Brewster, Rye"/>
    <s v="Unbanded"/>
    <s v="Unbanded"/>
    <x v="0"/>
    <s v="201920_Alison ave bay west Rye_1"/>
    <s v="201920_Brewster, Rye_1"/>
    <d v="2019-10-02T00:00:00"/>
    <n v="210"/>
    <x v="14"/>
    <s v="02102019"/>
    <x v="3"/>
    <x v="0"/>
    <n v="-38.404465000000002"/>
    <n v="144.80549600000001"/>
    <s v="n/a"/>
    <s v="n/a"/>
    <n v="-38.404465000000002"/>
    <n v="144.80549600000001"/>
    <x v="0"/>
    <x v="0"/>
    <m/>
    <x v="0"/>
    <n v="4"/>
    <x v="0"/>
    <x v="0"/>
    <d v="2019-10-10T00:00:00"/>
    <n v="1010"/>
    <x v="14"/>
    <s v="10102019"/>
    <x v="12"/>
    <d v="2019-10-22T00:00:00"/>
    <n v="2210"/>
    <x v="15"/>
    <s v="22102019"/>
    <x v="4"/>
    <x v="0"/>
    <x v="1"/>
    <s v="Tide"/>
    <s v="n/a"/>
    <x v="0"/>
    <x v="0"/>
    <x v="0"/>
    <x v="0"/>
    <s v="n/a"/>
    <s v="n/a"/>
    <x v="0"/>
    <x v="0"/>
    <x v="0"/>
    <x v="0"/>
    <s v="n/a"/>
    <s v="n/a"/>
    <x v="0"/>
    <x v="0"/>
    <x v="0"/>
    <x v="0"/>
    <s v="n/a"/>
    <s v="n/a"/>
    <x v="0"/>
    <x v="0"/>
    <x v="0"/>
    <s v="n/a"/>
    <s v="n/a"/>
    <s v="n/a"/>
    <x v="0"/>
    <x v="0"/>
    <s v="n/a"/>
    <x v="0"/>
    <x v="0"/>
    <s v="Sign Nest, Rope fence"/>
    <x v="15"/>
    <x v="0"/>
    <s v="n/a"/>
    <x v="0"/>
    <x v="0"/>
    <x v="0"/>
    <m/>
    <x v="2"/>
    <x v="2"/>
    <m/>
    <x v="0"/>
    <x v="0"/>
    <m/>
    <m/>
    <m/>
    <x v="0"/>
    <m/>
    <x v="0"/>
    <m/>
    <x v="0"/>
    <x v="0"/>
    <m/>
    <m/>
    <x v="0"/>
    <x v="0"/>
    <x v="0"/>
  </r>
  <r>
    <x v="14"/>
    <s v="Alison Ave next bay west Rye"/>
    <s v="Brewster, Rye"/>
    <s v="Unbanded"/>
    <s v="Unbanded"/>
    <x v="1"/>
    <s v="201920_Alison ave bay west Rye_2"/>
    <s v="201920_Brewster, Rye_2"/>
    <d v="2019-12-05T00:00:00"/>
    <n v="512"/>
    <x v="14"/>
    <s v="05122019"/>
    <x v="2"/>
    <x v="2"/>
    <n v="-38.404465000000002"/>
    <n v="144.80549600000001"/>
    <s v="n/a"/>
    <s v="n/a"/>
    <n v="-38.404465000000002"/>
    <n v="144.80549600000001"/>
    <x v="2"/>
    <x v="0"/>
    <m/>
    <x v="0"/>
    <n v="2"/>
    <x v="2"/>
    <x v="0"/>
    <d v="2019-12-05T00:00:00"/>
    <n v="512"/>
    <x v="14"/>
    <s v="05122019"/>
    <x v="12"/>
    <d v="2019-12-14T00:00:00"/>
    <n v="1412"/>
    <x v="15"/>
    <s v="14122019"/>
    <x v="1"/>
    <x v="0"/>
    <x v="1"/>
    <s v="Fox (&lt;10cm)"/>
    <s v="n/a"/>
    <x v="0"/>
    <x v="0"/>
    <x v="0"/>
    <x v="0"/>
    <s v="n/a"/>
    <s v="n/a"/>
    <x v="0"/>
    <x v="0"/>
    <x v="0"/>
    <x v="0"/>
    <s v="n/a"/>
    <s v="n/a"/>
    <x v="0"/>
    <x v="0"/>
    <x v="0"/>
    <x v="0"/>
    <s v="n/a"/>
    <s v="n/a"/>
    <x v="0"/>
    <x v="0"/>
    <x v="0"/>
    <s v="n/a"/>
    <s v="n/a"/>
    <s v="n/a"/>
    <x v="0"/>
    <x v="0"/>
    <s v="n/a"/>
    <x v="0"/>
    <x v="1"/>
    <s v="None"/>
    <x v="2"/>
    <x v="0"/>
    <s v="n/a"/>
    <x v="0"/>
    <x v="0"/>
    <x v="0"/>
    <m/>
    <x v="2"/>
    <x v="3"/>
    <m/>
    <x v="0"/>
    <x v="0"/>
    <m/>
    <m/>
    <m/>
    <x v="0"/>
    <m/>
    <x v="0"/>
    <m/>
    <x v="0"/>
    <x v="0"/>
    <m/>
    <m/>
    <x v="0"/>
    <x v="0"/>
    <x v="0"/>
  </r>
  <r>
    <x v="14"/>
    <s v="Alison Ave next bay west Rye"/>
    <s v="Brewster, Rye"/>
    <s v="Unbanded"/>
    <s v="Unbanded"/>
    <x v="2"/>
    <s v="201920_Alison ave bay west Rye_3"/>
    <s v="201920_Brewster, Rye_3"/>
    <d v="2020-01-07T00:00:00"/>
    <n v="701"/>
    <x v="15"/>
    <s v="07012020"/>
    <x v="0"/>
    <x v="0"/>
    <n v="-38.401068000000002"/>
    <n v="144.80120400000001"/>
    <s v="n/a"/>
    <s v="n/a"/>
    <n v="-38.401068000000002"/>
    <n v="144.80120400000001"/>
    <x v="2"/>
    <x v="0"/>
    <m/>
    <x v="0"/>
    <n v="5"/>
    <x v="4"/>
    <x v="0"/>
    <d v="2020-01-20T00:00:00"/>
    <n v="2001"/>
    <x v="15"/>
    <s v="20012020"/>
    <x v="12"/>
    <d v="2020-01-29T00:00:00"/>
    <n v="2901"/>
    <x v="16"/>
    <s v="29012020"/>
    <x v="2"/>
    <x v="0"/>
    <x v="1"/>
    <s v="Tide and Dog prints"/>
    <s v="n/a"/>
    <x v="0"/>
    <x v="0"/>
    <x v="0"/>
    <x v="0"/>
    <s v="n/a"/>
    <s v="n/a"/>
    <x v="0"/>
    <x v="0"/>
    <x v="0"/>
    <x v="0"/>
    <s v="n/a"/>
    <s v="n/a"/>
    <x v="0"/>
    <x v="0"/>
    <x v="0"/>
    <x v="0"/>
    <s v="n/a"/>
    <s v="n/a"/>
    <x v="0"/>
    <x v="0"/>
    <x v="0"/>
    <s v="n/a"/>
    <s v="n/a"/>
    <s v="n/a"/>
    <x v="0"/>
    <x v="0"/>
    <s v="n/a"/>
    <x v="0"/>
    <x v="0"/>
    <s v="Sign Access Temporary, Sign Nest, Rope fence"/>
    <x v="0"/>
    <x v="0"/>
    <s v="n/a"/>
    <x v="0"/>
    <x v="0"/>
    <x v="0"/>
    <m/>
    <x v="2"/>
    <x v="4"/>
    <m/>
    <x v="0"/>
    <x v="0"/>
    <m/>
    <m/>
    <m/>
    <x v="0"/>
    <m/>
    <x v="0"/>
    <m/>
    <x v="0"/>
    <x v="0"/>
    <m/>
    <m/>
    <x v="0"/>
    <x v="0"/>
    <x v="0"/>
  </r>
  <r>
    <x v="14"/>
    <s v="Coppins Lookout"/>
    <s v="Coppins Lookout"/>
    <s v="Unbanded"/>
    <s v="Unbanded"/>
    <x v="0"/>
    <s v="201920_Coppins Lookout_1"/>
    <s v="201920_Coppins Lookout_1"/>
    <d v="2019-10-28T00:00:00"/>
    <n v="2810"/>
    <x v="14"/>
    <s v="28102019"/>
    <x v="3"/>
    <x v="1"/>
    <s v="n/a"/>
    <s v="n/a"/>
    <n v="-38.345103999999999"/>
    <n v="144.72401400000001"/>
    <n v="-38.345103999999999"/>
    <n v="144.72401400000001"/>
    <x v="1"/>
    <x v="0"/>
    <m/>
    <x v="0"/>
    <n v="4"/>
    <x v="0"/>
    <x v="0"/>
    <d v="2019-10-28T00:00:00"/>
    <n v="2810"/>
    <x v="14"/>
    <s v="28102019"/>
    <x v="12"/>
    <d v="2019-11-30T00:00:00"/>
    <n v="3011"/>
    <x v="15"/>
    <s v="30112019"/>
    <x v="5"/>
    <x v="0"/>
    <x v="0"/>
    <s v="Unknown"/>
    <s v="n/a"/>
    <x v="0"/>
    <x v="0"/>
    <x v="0"/>
    <x v="0"/>
    <s v="n/a"/>
    <s v="n/a"/>
    <x v="0"/>
    <x v="0"/>
    <x v="0"/>
    <x v="0"/>
    <s v="n/a"/>
    <s v="n/a"/>
    <x v="0"/>
    <x v="0"/>
    <x v="0"/>
    <x v="0"/>
    <s v="n/a"/>
    <s v="n/a"/>
    <x v="0"/>
    <x v="0"/>
    <x v="0"/>
    <s v="n/a"/>
    <s v="n/a"/>
    <s v="n/a"/>
    <x v="0"/>
    <x v="0"/>
    <s v="n/a"/>
    <x v="0"/>
    <x v="0"/>
    <s v="Sign Nest"/>
    <x v="14"/>
    <x v="0"/>
    <s v="n/a"/>
    <x v="0"/>
    <x v="0"/>
    <x v="0"/>
    <m/>
    <x v="2"/>
    <x v="2"/>
    <m/>
    <x v="0"/>
    <x v="0"/>
    <m/>
    <m/>
    <m/>
    <x v="0"/>
    <m/>
    <x v="0"/>
    <m/>
    <x v="0"/>
    <x v="0"/>
    <m/>
    <m/>
    <x v="0"/>
    <x v="0"/>
    <x v="0"/>
  </r>
  <r>
    <x v="14"/>
    <s v="Coppins Lookout"/>
    <s v="Coppins Lookout"/>
    <s v="Unbanded"/>
    <s v="Unbanded"/>
    <x v="1"/>
    <s v="201920_Coppins Lookout_2"/>
    <s v="201920_Coppins Lookout_2"/>
    <d v="2019-12-28T00:00:00"/>
    <n v="2812"/>
    <x v="14"/>
    <s v="28122019"/>
    <x v="2"/>
    <x v="0"/>
    <n v="-38.345103999999999"/>
    <n v="144.72401400000001"/>
    <s v="n/a"/>
    <s v="n/a"/>
    <n v="-38.345103999999999"/>
    <n v="144.72401400000001"/>
    <x v="2"/>
    <x v="1"/>
    <m/>
    <x v="0"/>
    <n v="11"/>
    <x v="9"/>
    <x v="0"/>
    <d v="2020-01-14T00:00:00"/>
    <n v="1401"/>
    <x v="15"/>
    <s v="14012020"/>
    <x v="12"/>
    <d v="2020-01-16T00:00:00"/>
    <n v="1601"/>
    <x v="16"/>
    <s v="16012020"/>
    <x v="2"/>
    <x v="0"/>
    <x v="1"/>
    <s v="Tide"/>
    <s v="n/a"/>
    <x v="0"/>
    <x v="0"/>
    <x v="0"/>
    <x v="0"/>
    <s v="n/a"/>
    <s v="n/a"/>
    <x v="0"/>
    <x v="0"/>
    <x v="0"/>
    <x v="0"/>
    <s v="n/a"/>
    <s v="n/a"/>
    <x v="0"/>
    <x v="0"/>
    <x v="0"/>
    <x v="0"/>
    <s v="n/a"/>
    <s v="n/a"/>
    <x v="0"/>
    <x v="0"/>
    <x v="0"/>
    <s v="n/a"/>
    <s v="n/a"/>
    <s v="n/a"/>
    <x v="0"/>
    <x v="0"/>
    <s v="n/a"/>
    <x v="0"/>
    <x v="0"/>
    <s v="Sign Nest, Rope fence"/>
    <x v="15"/>
    <x v="0"/>
    <s v="n/a"/>
    <x v="0"/>
    <x v="0"/>
    <x v="0"/>
    <m/>
    <x v="2"/>
    <x v="4"/>
    <m/>
    <x v="0"/>
    <x v="0"/>
    <m/>
    <m/>
    <m/>
    <x v="0"/>
    <m/>
    <x v="0"/>
    <m/>
    <x v="0"/>
    <x v="0"/>
    <m/>
    <m/>
    <x v="0"/>
    <x v="0"/>
    <x v="0"/>
  </r>
  <r>
    <x v="14"/>
    <s v="Coppins Lookout"/>
    <s v="Coppins Lookout"/>
    <s v="Unbanded"/>
    <s v="Unbanded"/>
    <x v="2"/>
    <s v="201920_Coppins Lookout_3"/>
    <s v="201920_Coppins Lookout_3"/>
    <d v="2020-01-28T00:00:00"/>
    <n v="2801"/>
    <x v="15"/>
    <s v="28012020"/>
    <x v="0"/>
    <x v="0"/>
    <n v="-38.345103999999999"/>
    <n v="144.72401400000001"/>
    <s v="n/a"/>
    <s v="n/a"/>
    <n v="-38.345103999999999"/>
    <n v="144.72401400000001"/>
    <x v="3"/>
    <x v="2"/>
    <m/>
    <x v="0"/>
    <n v="17"/>
    <x v="16"/>
    <x v="0"/>
    <d v="2020-03-01T00:00:00"/>
    <n v="103"/>
    <x v="15"/>
    <s v="01032020"/>
    <x v="12"/>
    <d v="2020-03-02T00:00:00"/>
    <n v="203"/>
    <x v="16"/>
    <s v="02032020"/>
    <x v="8"/>
    <x v="0"/>
    <x v="1"/>
    <s v="Tide or Fox/Dog prints"/>
    <s v="n/a"/>
    <x v="0"/>
    <x v="0"/>
    <x v="0"/>
    <x v="0"/>
    <s v="n/a"/>
    <s v="n/a"/>
    <x v="0"/>
    <x v="0"/>
    <x v="0"/>
    <x v="0"/>
    <s v="n/a"/>
    <s v="n/a"/>
    <x v="0"/>
    <x v="0"/>
    <x v="0"/>
    <x v="0"/>
    <s v="n/a"/>
    <s v="n/a"/>
    <x v="0"/>
    <x v="0"/>
    <x v="0"/>
    <s v="n/a"/>
    <s v="n/a"/>
    <s v="n/a"/>
    <x v="0"/>
    <x v="0"/>
    <s v="n/a"/>
    <x v="0"/>
    <x v="0"/>
    <s v="Sign Access Temporary, Sign Nest, Rope fence"/>
    <x v="0"/>
    <x v="0"/>
    <s v="n/a"/>
    <x v="0"/>
    <x v="0"/>
    <x v="0"/>
    <m/>
    <x v="2"/>
    <x v="5"/>
    <m/>
    <x v="0"/>
    <x v="0"/>
    <m/>
    <m/>
    <m/>
    <x v="0"/>
    <m/>
    <x v="0"/>
    <m/>
    <x v="0"/>
    <x v="0"/>
    <m/>
    <m/>
    <x v="0"/>
    <x v="0"/>
    <x v="0"/>
  </r>
  <r>
    <x v="14"/>
    <s v="Flinders, Mushroom Reef, HP"/>
    <s v="Flinders, Mushroom Reef, HP"/>
    <s v="UJ Left (Orange)"/>
    <s v="66 Left (Yellow)"/>
    <x v="0"/>
    <s v="201920_Flinders Mushroom Reef HP_1"/>
    <s v="201920_Flinders, Mushroom Reef, HP_1"/>
    <d v="2020-01-12T00:00:00"/>
    <n v="1201"/>
    <x v="15"/>
    <s v="12012020"/>
    <x v="0"/>
    <x v="0"/>
    <s v="n/a"/>
    <s v="n/a"/>
    <n v="-38.483528"/>
    <n v="145.019836"/>
    <n v="-38.483528"/>
    <n v="145.019836"/>
    <x v="0"/>
    <x v="0"/>
    <m/>
    <x v="0"/>
    <n v="2"/>
    <x v="2"/>
    <x v="0"/>
    <d v="2020-01-12T00:00:00"/>
    <n v="1201"/>
    <x v="15"/>
    <s v="12012020"/>
    <x v="12"/>
    <d v="2020-01-22T00:00:00"/>
    <n v="2201"/>
    <x v="16"/>
    <s v="22012020"/>
    <x v="2"/>
    <x v="0"/>
    <x v="0"/>
    <s v="Unknown"/>
    <s v="n/a"/>
    <x v="0"/>
    <x v="0"/>
    <x v="0"/>
    <x v="0"/>
    <s v="n/a"/>
    <s v="n/a"/>
    <x v="0"/>
    <x v="0"/>
    <x v="0"/>
    <x v="0"/>
    <s v="n/a"/>
    <s v="n/a"/>
    <x v="0"/>
    <x v="0"/>
    <x v="0"/>
    <x v="0"/>
    <s v="n/a"/>
    <s v="n/a"/>
    <x v="0"/>
    <x v="0"/>
    <x v="0"/>
    <s v="n/a"/>
    <s v="n/a"/>
    <s v="n/a"/>
    <x v="0"/>
    <x v="0"/>
    <s v="n/a"/>
    <x v="0"/>
    <x v="0"/>
    <s v="Sign Access Temporary, Sign Nest, Rope fence"/>
    <x v="0"/>
    <x v="0"/>
    <s v="n/a"/>
    <x v="0"/>
    <x v="0"/>
    <x v="0"/>
    <m/>
    <x v="2"/>
    <x v="4"/>
    <m/>
    <x v="0"/>
    <x v="0"/>
    <m/>
    <m/>
    <m/>
    <x v="0"/>
    <m/>
    <x v="0"/>
    <m/>
    <x v="0"/>
    <x v="0"/>
    <m/>
    <m/>
    <x v="0"/>
    <x v="0"/>
    <x v="0"/>
  </r>
  <r>
    <x v="14"/>
    <s v="Fowlers"/>
    <s v="Fowlers"/>
    <s v="TN Left (Orange)"/>
    <s v="Unbanded"/>
    <x v="0"/>
    <s v="201920_Fowlers_1"/>
    <s v="201920_Fowlers_1"/>
    <d v="2019-10-02T00:00:00"/>
    <n v="210"/>
    <x v="14"/>
    <s v="02102019"/>
    <x v="3"/>
    <x v="2"/>
    <n v="-38.372565999999999"/>
    <n v="144.76362599999999"/>
    <s v="n/a"/>
    <s v="n/a"/>
    <n v="-38.372565999999999"/>
    <n v="144.76362599999999"/>
    <x v="1"/>
    <x v="0"/>
    <m/>
    <x v="0"/>
    <n v="3"/>
    <x v="1"/>
    <x v="0"/>
    <d v="2019-10-03T00:00:00"/>
    <n v="310"/>
    <x v="14"/>
    <n v="3102019"/>
    <x v="12"/>
    <d v="2019-10-16T00:00:00"/>
    <n v="1610"/>
    <x v="15"/>
    <s v="16102019"/>
    <x v="4"/>
    <x v="0"/>
    <x v="0"/>
    <s v="Unknown"/>
    <s v="n/a"/>
    <x v="0"/>
    <x v="0"/>
    <x v="0"/>
    <x v="0"/>
    <s v="n/a"/>
    <s v="n/a"/>
    <x v="0"/>
    <x v="0"/>
    <x v="0"/>
    <x v="0"/>
    <s v="n/a"/>
    <s v="n/a"/>
    <x v="0"/>
    <x v="0"/>
    <x v="0"/>
    <x v="0"/>
    <s v="n/a"/>
    <s v="n/a"/>
    <x v="0"/>
    <x v="0"/>
    <x v="0"/>
    <s v="n/a"/>
    <s v="n/a"/>
    <s v="n/a"/>
    <x v="0"/>
    <x v="0"/>
    <s v="n/a"/>
    <x v="0"/>
    <x v="0"/>
    <s v="Sign Access Temporary, Sign Nest"/>
    <x v="17"/>
    <x v="0"/>
    <s v="n/a"/>
    <x v="0"/>
    <x v="0"/>
    <x v="0"/>
    <m/>
    <x v="2"/>
    <x v="2"/>
    <m/>
    <x v="0"/>
    <x v="0"/>
    <m/>
    <m/>
    <m/>
    <x v="0"/>
    <m/>
    <x v="0"/>
    <m/>
    <x v="0"/>
    <x v="0"/>
    <m/>
    <m/>
    <x v="0"/>
    <x v="0"/>
    <x v="0"/>
  </r>
  <r>
    <x v="14"/>
    <s v="Fowlers"/>
    <s v="Fowlers"/>
    <s v="TN Left (Orange)"/>
    <s v="Unbanded"/>
    <x v="1"/>
    <s v="201920_Fowlers_2"/>
    <s v="201920_Fowlers_2"/>
    <d v="2019-10-31T00:00:00"/>
    <n v="3110"/>
    <x v="14"/>
    <s v="31102019"/>
    <x v="3"/>
    <x v="1"/>
    <s v="n/a"/>
    <s v="n/a"/>
    <n v="-38.372565999999999"/>
    <n v="144.76362599999999"/>
    <n v="-38.372565999999999"/>
    <n v="144.76362599999999"/>
    <x v="1"/>
    <x v="0"/>
    <m/>
    <x v="0"/>
    <n v="2"/>
    <x v="2"/>
    <x v="2"/>
    <d v="2019-10-31T00:00:00"/>
    <n v="3110"/>
    <x v="14"/>
    <s v="31102019"/>
    <x v="12"/>
    <s v="n/a"/>
    <s v="n/a"/>
    <x v="2"/>
    <s v="n/a"/>
    <x v="3"/>
    <x v="1"/>
    <x v="2"/>
    <s v="n/a"/>
    <d v="2019-11-20T00:00:00"/>
    <x v="6"/>
    <x v="1"/>
    <x v="1"/>
    <x v="2"/>
    <s v="Not sighted"/>
    <d v="2019-11-20T00:00:00"/>
    <x v="5"/>
    <x v="1"/>
    <x v="1"/>
    <x v="1"/>
    <s v="Not sighted"/>
    <d v="2019-11-20T00:00:00"/>
    <x v="6"/>
    <x v="1"/>
    <x v="1"/>
    <x v="1"/>
    <s v="n/a"/>
    <s v="n/a"/>
    <x v="0"/>
    <x v="0"/>
    <x v="0"/>
    <s v="n/a"/>
    <n v="15"/>
    <n v="14"/>
    <x v="2"/>
    <x v="1"/>
    <d v="2019-12-24T00:00:00"/>
    <x v="5"/>
    <x v="1"/>
    <s v="None"/>
    <x v="2"/>
    <x v="1"/>
    <s v="Sign Access Temporary, Banners"/>
    <x v="47"/>
    <x v="0"/>
    <x v="0"/>
    <m/>
    <x v="2"/>
    <x v="2"/>
    <m/>
    <x v="0"/>
    <x v="0"/>
    <m/>
    <m/>
    <m/>
    <x v="0"/>
    <m/>
    <x v="0"/>
    <m/>
    <x v="0"/>
    <x v="0"/>
    <m/>
    <m/>
    <x v="0"/>
    <x v="0"/>
    <x v="0"/>
  </r>
  <r>
    <x v="14"/>
    <s v="Gunida Crt Rye"/>
    <s v="Gunida Crt Rye"/>
    <s v="JA Left (Orange)"/>
    <s v="Unbanded"/>
    <x v="1"/>
    <s v="201920_Gunida Crt Rye_2"/>
    <s v="201920_Gunida Crt Rye_2"/>
    <d v="2019-11-18T00:00:00"/>
    <n v="1811"/>
    <x v="14"/>
    <s v="18112019"/>
    <x v="1"/>
    <x v="2"/>
    <n v="-38.412726999999997"/>
    <n v="144.81590299999999"/>
    <s v="n/a"/>
    <s v="n/a"/>
    <n v="-38.412726999999997"/>
    <n v="144.81590299999999"/>
    <x v="0"/>
    <x v="0"/>
    <m/>
    <x v="2"/>
    <n v="15"/>
    <x v="6"/>
    <x v="2"/>
    <d v="2019-12-18T00:00:00"/>
    <n v="1812"/>
    <x v="14"/>
    <s v="18122019"/>
    <x v="12"/>
    <s v="n/a"/>
    <s v="n/a"/>
    <x v="2"/>
    <s v="n/a"/>
    <x v="3"/>
    <x v="1"/>
    <x v="2"/>
    <s v="n/a"/>
    <d v="2019-12-19T00:00:00"/>
    <x v="5"/>
    <x v="1"/>
    <x v="3"/>
    <x v="2"/>
    <d v="2019-12-19T00:00:00"/>
    <d v="2019-12-21T00:00:00"/>
    <x v="4"/>
    <x v="1"/>
    <x v="1"/>
    <x v="1"/>
    <d v="2019-12-19T00:00:00"/>
    <d v="2019-12-21T00:00:00"/>
    <x v="4"/>
    <x v="1"/>
    <x v="1"/>
    <x v="1"/>
    <d v="2019-12-21T00:00:00"/>
    <d v="2019-12-22T00:00:00"/>
    <x v="2"/>
    <x v="1"/>
    <x v="2"/>
    <s v="Fox prints"/>
    <n v="4"/>
    <n v="3"/>
    <x v="1"/>
    <x v="0"/>
    <s v="n/a"/>
    <x v="0"/>
    <x v="0"/>
    <s v="Sign Access Temporary, Banners"/>
    <x v="34"/>
    <x v="1"/>
    <s v="Sign Access Temporary, Banners"/>
    <x v="47"/>
    <x v="0"/>
    <x v="0"/>
    <m/>
    <x v="3"/>
    <x v="3"/>
    <m/>
    <x v="0"/>
    <x v="0"/>
    <m/>
    <m/>
    <m/>
    <x v="0"/>
    <m/>
    <x v="0"/>
    <m/>
    <x v="0"/>
    <x v="0"/>
    <m/>
    <m/>
    <x v="0"/>
    <x v="0"/>
    <x v="0"/>
  </r>
  <r>
    <x v="14"/>
    <s v="Gunida Crt Rye"/>
    <s v="Gunida Crt Rye"/>
    <s v="JA Left (Orange)"/>
    <s v="Unbanded"/>
    <x v="2"/>
    <s v="201920_Gunida Crt Rye_3"/>
    <s v="201920_Gunida Crt Rye_3"/>
    <d v="2020-01-04T00:00:00"/>
    <n v="401"/>
    <x v="15"/>
    <s v="04012020"/>
    <x v="0"/>
    <x v="0"/>
    <s v="n/a"/>
    <s v="n/a"/>
    <n v="-38.412726999999997"/>
    <n v="144.81590299999999"/>
    <n v="-38.412726999999997"/>
    <n v="144.81590299999999"/>
    <x v="1"/>
    <x v="0"/>
    <m/>
    <x v="0"/>
    <n v="2"/>
    <x v="2"/>
    <x v="0"/>
    <d v="2020-01-05T00:00:00"/>
    <n v="501"/>
    <x v="15"/>
    <s v="05012020"/>
    <x v="12"/>
    <d v="2020-01-07T00:00:00"/>
    <n v="701"/>
    <x v="16"/>
    <s v="07012020"/>
    <x v="2"/>
    <x v="0"/>
    <x v="0"/>
    <s v="Unknown"/>
    <s v="n/a"/>
    <x v="0"/>
    <x v="0"/>
    <x v="0"/>
    <x v="0"/>
    <s v="n/a"/>
    <s v="n/a"/>
    <x v="0"/>
    <x v="0"/>
    <x v="0"/>
    <x v="0"/>
    <s v="n/a"/>
    <s v="n/a"/>
    <x v="0"/>
    <x v="0"/>
    <x v="0"/>
    <x v="0"/>
    <s v="n/a"/>
    <s v="n/a"/>
    <x v="0"/>
    <x v="0"/>
    <x v="0"/>
    <s v="n/a"/>
    <s v="n/a"/>
    <s v="n/a"/>
    <x v="0"/>
    <x v="0"/>
    <s v="n/a"/>
    <x v="0"/>
    <x v="0"/>
    <s v="Sign Nest, Rope fence"/>
    <x v="15"/>
    <x v="0"/>
    <s v="n/a"/>
    <x v="0"/>
    <x v="0"/>
    <x v="0"/>
    <m/>
    <x v="2"/>
    <x v="4"/>
    <m/>
    <x v="0"/>
    <x v="0"/>
    <m/>
    <m/>
    <m/>
    <x v="0"/>
    <m/>
    <x v="0"/>
    <m/>
    <x v="0"/>
    <x v="0"/>
    <m/>
    <m/>
    <x v="0"/>
    <x v="0"/>
    <x v="0"/>
  </r>
  <r>
    <x v="14"/>
    <s v="Gunida Crt Rye"/>
    <s v="Gunida Crt Rye"/>
    <s v="JA Left (Orange)"/>
    <s v="Unbanded"/>
    <x v="0"/>
    <s v="201920_Gunida Crt Rye_1"/>
    <s v="201920_Gunida Crt Rye_1"/>
    <s v="Suspected 11/10/2019"/>
    <n v="1110"/>
    <x v="14"/>
    <s v="11102019"/>
    <x v="3"/>
    <x v="2"/>
    <s v="n/a"/>
    <s v="n/a"/>
    <n v="-38.412726999999997"/>
    <n v="144.81590299999999"/>
    <n v="-38.412726999999997"/>
    <n v="144.81590299999999"/>
    <x v="1"/>
    <x v="0"/>
    <m/>
    <x v="0"/>
    <n v="5"/>
    <x v="4"/>
    <x v="2"/>
    <s v="Not found"/>
    <s v="Not found"/>
    <x v="4"/>
    <s v="Not found"/>
    <x v="12"/>
    <s v="n/a"/>
    <s v="n/a"/>
    <x v="2"/>
    <s v="n/a"/>
    <x v="3"/>
    <x v="1"/>
    <x v="2"/>
    <s v="n/a"/>
    <d v="2019-10-30T00:00:00"/>
    <x v="3"/>
    <x v="1"/>
    <x v="3"/>
    <x v="2"/>
    <d v="2019-10-30T00:00:00"/>
    <d v="2019-11-01T00:00:00"/>
    <x v="5"/>
    <x v="1"/>
    <x v="1"/>
    <x v="1"/>
    <d v="2019-10-30T00:00:00"/>
    <d v="2019-11-01T00:00:00"/>
    <x v="6"/>
    <x v="1"/>
    <x v="1"/>
    <x v="1"/>
    <d v="2019-11-01T00:00:00"/>
    <d v="2019-11-03T00:00:00"/>
    <x v="1"/>
    <x v="1"/>
    <x v="2"/>
    <s v="Magpie"/>
    <n v="4"/>
    <n v="4"/>
    <x v="1"/>
    <x v="0"/>
    <s v="n/a"/>
    <x v="0"/>
    <x v="0"/>
    <s v="Sign Access Temporary, Banners"/>
    <x v="34"/>
    <x v="1"/>
    <s v="Sign Access Temporary, Banners"/>
    <x v="47"/>
    <x v="0"/>
    <x v="0"/>
    <m/>
    <x v="2"/>
    <x v="6"/>
    <m/>
    <x v="0"/>
    <x v="0"/>
    <m/>
    <m/>
    <m/>
    <x v="0"/>
    <m/>
    <x v="0"/>
    <m/>
    <x v="0"/>
    <x v="0"/>
    <m/>
    <m/>
    <x v="0"/>
    <x v="0"/>
    <x v="0"/>
  </r>
  <r>
    <x v="14"/>
    <s v="Gunnamatta Fingal Tk (P4)"/>
    <s v="Gunnamatta Fingal Tk (P4)"/>
    <s v="BJ Right (Orange)"/>
    <s v="14 Left (Yellow)"/>
    <x v="0"/>
    <s v="201920_Gunnamatta Fingal P4_1"/>
    <s v="201920_Gunnamatta Fingal Tk (P4)_1"/>
    <d v="2019-11-28T00:00:00"/>
    <n v="2811"/>
    <x v="14"/>
    <s v="28112019"/>
    <x v="1"/>
    <x v="0"/>
    <n v="-38.458840000000002"/>
    <n v="144.87112999999999"/>
    <s v="n/a"/>
    <s v="n/a"/>
    <n v="-38.458840000000002"/>
    <n v="144.87112999999999"/>
    <x v="2"/>
    <x v="1"/>
    <m/>
    <x v="1"/>
    <n v="5"/>
    <x v="4"/>
    <x v="0"/>
    <d v="2019-12-12T00:00:00"/>
    <n v="1212"/>
    <x v="14"/>
    <s v="12122019"/>
    <x v="12"/>
    <d v="2019-12-19T00:00:00"/>
    <n v="1912"/>
    <x v="15"/>
    <s v="19122019"/>
    <x v="1"/>
    <x v="0"/>
    <x v="1"/>
    <s v="Fox (&lt;10cm)"/>
    <s v="n/a"/>
    <x v="0"/>
    <x v="0"/>
    <x v="0"/>
    <x v="0"/>
    <s v="n/a"/>
    <s v="n/a"/>
    <x v="0"/>
    <x v="0"/>
    <x v="0"/>
    <x v="0"/>
    <s v="n/a"/>
    <s v="n/a"/>
    <x v="0"/>
    <x v="0"/>
    <x v="0"/>
    <x v="0"/>
    <s v="n/a"/>
    <s v="n/a"/>
    <x v="0"/>
    <x v="0"/>
    <x v="0"/>
    <s v="n/a"/>
    <s v="n/a"/>
    <s v="n/a"/>
    <x v="0"/>
    <x v="0"/>
    <s v="n/a"/>
    <x v="0"/>
    <x v="0"/>
    <s v="Sign Access Temporary, Sign Nest, Rope fence"/>
    <x v="0"/>
    <x v="0"/>
    <s v="n/a"/>
    <x v="0"/>
    <x v="0"/>
    <x v="0"/>
    <m/>
    <x v="4"/>
    <x v="3"/>
    <m/>
    <x v="0"/>
    <x v="0"/>
    <m/>
    <m/>
    <m/>
    <x v="0"/>
    <m/>
    <x v="0"/>
    <m/>
    <x v="0"/>
    <x v="0"/>
    <m/>
    <m/>
    <x v="0"/>
    <x v="0"/>
    <x v="0"/>
  </r>
  <r>
    <x v="14"/>
    <s v="Gunnamatta Fingal Tk (P4)"/>
    <s v="Gunnamatta Fingal Tk (P4)"/>
    <s v="BJ Right (Orange)"/>
    <s v="14 Left (Yellow)"/>
    <x v="1"/>
    <s v="201920_Gunnamatta Fingal P4_2"/>
    <s v="201920_Gunnamatta Fingal Tk (P4)_2"/>
    <d v="2019-12-24T00:00:00"/>
    <n v="2412"/>
    <x v="14"/>
    <s v="24122019"/>
    <x v="2"/>
    <x v="0"/>
    <n v="-38.459167000000001"/>
    <n v="144.87138899999999"/>
    <s v="n/a"/>
    <s v="n/a"/>
    <n v="-38.459167000000001"/>
    <n v="144.87138899999999"/>
    <x v="0"/>
    <x v="0"/>
    <m/>
    <x v="0"/>
    <n v="6"/>
    <x v="3"/>
    <x v="0"/>
    <d v="2020-01-11T00:00:00"/>
    <n v="1101"/>
    <x v="15"/>
    <s v="11012020"/>
    <x v="12"/>
    <d v="2020-01-12T00:00:00"/>
    <n v="1201"/>
    <x v="16"/>
    <s v="12012020"/>
    <x v="2"/>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2"/>
    <x v="4"/>
    <m/>
    <x v="0"/>
    <x v="0"/>
    <m/>
    <m/>
    <m/>
    <x v="0"/>
    <m/>
    <x v="0"/>
    <m/>
    <x v="0"/>
    <x v="0"/>
    <m/>
    <m/>
    <x v="0"/>
    <x v="0"/>
    <x v="0"/>
  </r>
  <r>
    <x v="14"/>
    <s v="Gunnamatta Fingal Tk East (P5)"/>
    <s v="Gunnamatta Fingal Tk East (P5)"/>
    <s v="DU Right (Orange)"/>
    <s v="Unbanded"/>
    <x v="0"/>
    <s v="201920_Gunnamatta Fingal East P5_1"/>
    <s v="201920_Gunnamatta Fingal Tk East (P5)_1"/>
    <d v="2019-10-18T00:00:00"/>
    <n v="1810"/>
    <x v="14"/>
    <s v="18102019"/>
    <x v="3"/>
    <x v="0"/>
    <n v="-38.461365000000001"/>
    <n v="144.87297100000001"/>
    <s v="n/a"/>
    <s v="n/a"/>
    <n v="-38.461365000000001"/>
    <n v="144.87297100000001"/>
    <x v="2"/>
    <x v="1"/>
    <m/>
    <x v="0"/>
    <n v="2"/>
    <x v="2"/>
    <x v="0"/>
    <d v="2019-10-18T00:00:00"/>
    <n v="1810"/>
    <x v="14"/>
    <s v="18102019"/>
    <x v="12"/>
    <d v="2019-10-20T00:00:00"/>
    <n v="2010"/>
    <x v="15"/>
    <s v="20102019"/>
    <x v="4"/>
    <x v="0"/>
    <x v="0"/>
    <s v="Unknown"/>
    <s v="n/a"/>
    <x v="0"/>
    <x v="0"/>
    <x v="0"/>
    <x v="0"/>
    <s v="n/a"/>
    <s v="n/a"/>
    <x v="0"/>
    <x v="0"/>
    <x v="0"/>
    <x v="0"/>
    <s v="n/a"/>
    <s v="n/a"/>
    <x v="0"/>
    <x v="0"/>
    <x v="0"/>
    <x v="0"/>
    <s v="n/a"/>
    <s v="n/a"/>
    <x v="0"/>
    <x v="0"/>
    <x v="0"/>
    <s v="n/a"/>
    <s v="n/a"/>
    <s v="n/a"/>
    <x v="0"/>
    <x v="0"/>
    <s v="n/a"/>
    <x v="0"/>
    <x v="0"/>
    <s v="Sign Access Temporary, Sign Nest, Rope fence"/>
    <x v="0"/>
    <x v="0"/>
    <s v="n/a"/>
    <x v="0"/>
    <x v="0"/>
    <x v="0"/>
    <m/>
    <x v="2"/>
    <x v="2"/>
    <m/>
    <x v="0"/>
    <x v="0"/>
    <m/>
    <m/>
    <m/>
    <x v="0"/>
    <m/>
    <x v="0"/>
    <m/>
    <x v="0"/>
    <x v="0"/>
    <m/>
    <m/>
    <x v="0"/>
    <x v="0"/>
    <x v="0"/>
  </r>
  <r>
    <x v="14"/>
    <s v="Gunnamatta Fingal Tk East (P5)"/>
    <s v="Gunnamatta Fingal Tk East (P5)"/>
    <s v="DU Right (Orange)"/>
    <s v="Unbanded"/>
    <x v="1"/>
    <s v="201920_Gunnamatta Fingal East P5_2"/>
    <s v="201920_Gunnamatta Fingal Tk East (P5)_2"/>
    <d v="2019-11-23T00:00:00"/>
    <n v="2311"/>
    <x v="14"/>
    <s v="23112019"/>
    <x v="1"/>
    <x v="0"/>
    <n v="-38.465000000000003"/>
    <n v="144.87611000000001"/>
    <s v="n/a"/>
    <s v="n/a"/>
    <n v="-38.465000000000003"/>
    <n v="144.87611000000001"/>
    <x v="2"/>
    <x v="0"/>
    <m/>
    <x v="0"/>
    <n v="2"/>
    <x v="2"/>
    <x v="0"/>
    <d v="2019-11-23T00:00:00"/>
    <n v="2311"/>
    <x v="14"/>
    <s v="23112019"/>
    <x v="12"/>
    <d v="2019-11-28T00:00:00"/>
    <n v="2811"/>
    <x v="15"/>
    <s v="28112019"/>
    <x v="5"/>
    <x v="0"/>
    <x v="1"/>
    <s v="Tide"/>
    <s v="n/a"/>
    <x v="0"/>
    <x v="0"/>
    <x v="0"/>
    <x v="0"/>
    <s v="n/a"/>
    <s v="n/a"/>
    <x v="0"/>
    <x v="0"/>
    <x v="0"/>
    <x v="0"/>
    <s v="n/a"/>
    <s v="n/a"/>
    <x v="0"/>
    <x v="0"/>
    <x v="0"/>
    <x v="0"/>
    <s v="n/a"/>
    <s v="n/a"/>
    <x v="0"/>
    <x v="0"/>
    <x v="0"/>
    <s v="n/a"/>
    <s v="n/a"/>
    <s v="n/a"/>
    <x v="0"/>
    <x v="0"/>
    <s v="n/a"/>
    <x v="0"/>
    <x v="1"/>
    <s v="None"/>
    <x v="2"/>
    <x v="0"/>
    <s v="n/a"/>
    <x v="0"/>
    <x v="0"/>
    <x v="0"/>
    <m/>
    <x v="2"/>
    <x v="1"/>
    <m/>
    <x v="0"/>
    <x v="0"/>
    <m/>
    <m/>
    <m/>
    <x v="0"/>
    <m/>
    <x v="0"/>
    <m/>
    <x v="0"/>
    <x v="0"/>
    <m/>
    <m/>
    <x v="0"/>
    <x v="0"/>
    <x v="0"/>
  </r>
  <r>
    <x v="14"/>
    <s v="Gunnamatta Fingal Tk East (P5)"/>
    <s v="Gunnamatta Fingal Tk East (P5)"/>
    <s v="DU Right (Orange)"/>
    <s v="Unbanded"/>
    <x v="2"/>
    <s v="201920_Gunnamatta Fingal East P5_3"/>
    <s v="201920_Gunnamatta Fingal Tk East (P5)_3"/>
    <d v="2019-12-22T00:00:00"/>
    <n v="2212"/>
    <x v="14"/>
    <s v="22122019"/>
    <x v="2"/>
    <x v="0"/>
    <n v="-38.46"/>
    <n v="144.87222199999999"/>
    <s v="n/a"/>
    <s v="n/a"/>
    <n v="-38.46"/>
    <n v="144.87222199999999"/>
    <x v="2"/>
    <x v="1"/>
    <m/>
    <x v="0"/>
    <n v="5"/>
    <x v="4"/>
    <x v="0"/>
    <d v="2020-01-05T00:00:00"/>
    <n v="501"/>
    <x v="15"/>
    <s v="05012020"/>
    <x v="12"/>
    <d v="2020-01-07T00:00:00"/>
    <n v="701"/>
    <x v="16"/>
    <s v="07012020"/>
    <x v="2"/>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5"/>
    <x v="4"/>
    <m/>
    <x v="0"/>
    <x v="0"/>
    <m/>
    <m/>
    <m/>
    <x v="0"/>
    <m/>
    <x v="0"/>
    <m/>
    <x v="0"/>
    <x v="0"/>
    <m/>
    <m/>
    <x v="0"/>
    <x v="0"/>
    <x v="0"/>
  </r>
  <r>
    <x v="14"/>
    <s v="Gunnamatta Fingal Tk West"/>
    <s v="Gunnamatta Fingal Tk West"/>
    <s v="LS Left (Orange)"/>
    <s v="Unbanded"/>
    <x v="0"/>
    <s v="201920_Gunnamatta Fingal West_1"/>
    <s v="201920_Gunnamatta Fingal Tk West_1"/>
    <d v="2019-10-20T00:00:00"/>
    <n v="2010"/>
    <x v="14"/>
    <s v="20102019"/>
    <x v="3"/>
    <x v="1"/>
    <n v="-38.455128000000002"/>
    <n v="144.867279"/>
    <s v="n/a"/>
    <s v="n/a"/>
    <n v="-38.455128000000002"/>
    <n v="144.867279"/>
    <x v="0"/>
    <x v="0"/>
    <m/>
    <x v="0"/>
    <n v="3"/>
    <x v="1"/>
    <x v="0"/>
    <d v="2019-10-26T00:00:00"/>
    <n v="2610"/>
    <x v="14"/>
    <s v="26102019"/>
    <x v="12"/>
    <d v="2019-11-03T00:00:00"/>
    <n v="311"/>
    <x v="15"/>
    <s v="03112019"/>
    <x v="5"/>
    <x v="0"/>
    <x v="1"/>
    <s v="Fox (&lt;10cm)"/>
    <s v="n/a"/>
    <x v="0"/>
    <x v="0"/>
    <x v="0"/>
    <x v="0"/>
    <s v="n/a"/>
    <s v="n/a"/>
    <x v="0"/>
    <x v="0"/>
    <x v="0"/>
    <x v="0"/>
    <s v="n/a"/>
    <s v="n/a"/>
    <x v="0"/>
    <x v="0"/>
    <x v="0"/>
    <x v="0"/>
    <s v="n/a"/>
    <s v="n/a"/>
    <x v="0"/>
    <x v="0"/>
    <x v="0"/>
    <s v="n/a"/>
    <s v="n/a"/>
    <s v="n/a"/>
    <x v="0"/>
    <x v="0"/>
    <s v="n/a"/>
    <x v="0"/>
    <x v="1"/>
    <s v="None"/>
    <x v="2"/>
    <x v="0"/>
    <s v="n/a"/>
    <x v="0"/>
    <x v="0"/>
    <x v="0"/>
    <m/>
    <x v="2"/>
    <x v="2"/>
    <m/>
    <x v="0"/>
    <x v="0"/>
    <m/>
    <m/>
    <m/>
    <x v="0"/>
    <m/>
    <x v="0"/>
    <m/>
    <x v="0"/>
    <x v="0"/>
    <m/>
    <m/>
    <x v="0"/>
    <x v="0"/>
    <x v="0"/>
  </r>
  <r>
    <x v="14"/>
    <s v="Gunnamatta Fingal Tk West"/>
    <s v="Gunnamatta Fingal Tk West"/>
    <s v="LS Left (Orange)"/>
    <s v="Unbanded"/>
    <x v="1"/>
    <s v="201920_Gunnamatta Fingal West_2"/>
    <s v="201920_Gunnamatta Fingal Tk West_2"/>
    <d v="2019-11-23T00:00:00"/>
    <n v="2311"/>
    <x v="14"/>
    <s v="23112019"/>
    <x v="1"/>
    <x v="1"/>
    <n v="-38.456339999999997"/>
    <n v="144.86885000000001"/>
    <s v="n/a"/>
    <s v="n/a"/>
    <n v="-38.456339999999997"/>
    <n v="144.86885000000001"/>
    <x v="2"/>
    <x v="0"/>
    <m/>
    <x v="0"/>
    <n v="3"/>
    <x v="1"/>
    <x v="0"/>
    <d v="2019-11-23T00:00:00"/>
    <n v="2311"/>
    <x v="14"/>
    <s v="23112019"/>
    <x v="12"/>
    <d v="2019-11-28T00:00:00"/>
    <n v="2811"/>
    <x v="15"/>
    <s v="28112019"/>
    <x v="5"/>
    <x v="0"/>
    <x v="1"/>
    <s v="Raven/magpie etc (&lt;10cm)"/>
    <s v="n/a"/>
    <x v="0"/>
    <x v="0"/>
    <x v="0"/>
    <x v="0"/>
    <s v="n/a"/>
    <s v="n/a"/>
    <x v="0"/>
    <x v="0"/>
    <x v="0"/>
    <x v="0"/>
    <s v="n/a"/>
    <s v="n/a"/>
    <x v="0"/>
    <x v="0"/>
    <x v="0"/>
    <x v="0"/>
    <s v="n/a"/>
    <s v="n/a"/>
    <x v="0"/>
    <x v="0"/>
    <x v="0"/>
    <s v="n/a"/>
    <s v="n/a"/>
    <s v="n/a"/>
    <x v="0"/>
    <x v="0"/>
    <s v="n/a"/>
    <x v="0"/>
    <x v="0"/>
    <s v="Sign Nest"/>
    <x v="14"/>
    <x v="0"/>
    <s v="n/a"/>
    <x v="0"/>
    <x v="0"/>
    <x v="0"/>
    <m/>
    <x v="2"/>
    <x v="1"/>
    <m/>
    <x v="0"/>
    <x v="0"/>
    <m/>
    <m/>
    <m/>
    <x v="0"/>
    <m/>
    <x v="0"/>
    <m/>
    <x v="0"/>
    <x v="0"/>
    <m/>
    <m/>
    <x v="0"/>
    <x v="0"/>
    <x v="0"/>
  </r>
  <r>
    <x v="14"/>
    <s v="Gunnamatta Fingal Tk West"/>
    <s v="Gunnamatta Fingal Tk West"/>
    <s v="LS Left (Orange)"/>
    <s v="Unbanded"/>
    <x v="2"/>
    <s v="201920_Gunnamatta Fingal West_3"/>
    <s v="201920_Gunnamatta Fingal Tk West_3"/>
    <d v="2019-12-19T00:00:00"/>
    <n v="1912"/>
    <x v="14"/>
    <s v="19122019"/>
    <x v="2"/>
    <x v="2"/>
    <n v="-38.454129999999999"/>
    <n v="144.86636999999999"/>
    <s v="n/a"/>
    <s v="n/a"/>
    <n v="-38.454129999999999"/>
    <n v="144.86636999999999"/>
    <x v="0"/>
    <x v="0"/>
    <m/>
    <x v="2"/>
    <n v="5"/>
    <x v="4"/>
    <x v="2"/>
    <d v="2020-01-05T00:00:00"/>
    <n v="501"/>
    <x v="15"/>
    <s v="05012020"/>
    <x v="12"/>
    <s v="n/a"/>
    <s v="n/a"/>
    <x v="2"/>
    <s v="n/a"/>
    <x v="3"/>
    <x v="1"/>
    <x v="2"/>
    <s v="n/a"/>
    <d v="2020-01-07T00:00:00"/>
    <x v="2"/>
    <x v="1"/>
    <x v="3"/>
    <x v="2"/>
    <d v="2020-01-19T00:00:00"/>
    <d v="2020-01-20T00:00:00"/>
    <x v="2"/>
    <x v="1"/>
    <x v="1"/>
    <x v="1"/>
    <d v="2020-01-20T00:00:00"/>
    <d v="2020-01-22T00:00:00"/>
    <x v="2"/>
    <x v="1"/>
    <x v="1"/>
    <x v="1"/>
    <d v="2020-02-05T00:00:00"/>
    <d v="2020-02-12T00:00:00"/>
    <x v="4"/>
    <x v="1"/>
    <x v="1"/>
    <s v="Unk"/>
    <n v="27"/>
    <n v="22"/>
    <x v="1"/>
    <x v="0"/>
    <s v="n/a"/>
    <x v="0"/>
    <x v="0"/>
    <s v="Sign Access Temporary, Sign Nest, Banners, Rope fence, Wardens"/>
    <x v="35"/>
    <x v="1"/>
    <s v="Banners, Rope fence"/>
    <x v="48"/>
    <x v="0"/>
    <x v="0"/>
    <m/>
    <x v="6"/>
    <x v="4"/>
    <m/>
    <x v="0"/>
    <x v="0"/>
    <m/>
    <m/>
    <m/>
    <x v="0"/>
    <m/>
    <x v="0"/>
    <m/>
    <x v="0"/>
    <x v="0"/>
    <m/>
    <m/>
    <x v="0"/>
    <x v="0"/>
    <x v="0"/>
  </r>
  <r>
    <x v="14"/>
    <s v="Gunnamatta SLSC Far East (P1)"/>
    <s v="Gunnamatta SLSC Far East (P1)"/>
    <s v="XP Right (Orange)"/>
    <s v="Unbanded"/>
    <x v="0"/>
    <s v="201920_Gunnamatta SLSC Far East P1_1"/>
    <s v="201920_Gunnamatta SLSC Far East (P1)_1"/>
    <d v="2019-10-15T00:00:00"/>
    <n v="1510"/>
    <x v="14"/>
    <s v="15102019"/>
    <x v="3"/>
    <x v="1"/>
    <n v="-38.451943999999997"/>
    <n v="144.86444399999999"/>
    <s v="n/a"/>
    <s v="n/a"/>
    <n v="-38.451943999999997"/>
    <n v="144.86444399999999"/>
    <x v="0"/>
    <x v="0"/>
    <m/>
    <x v="0"/>
    <n v="6"/>
    <x v="4"/>
    <x v="0"/>
    <d v="2019-10-26T00:00:00"/>
    <n v="2610"/>
    <x v="14"/>
    <s v="26102019"/>
    <x v="12"/>
    <d v="2019-11-03T00:00:00"/>
    <n v="311"/>
    <x v="15"/>
    <s v="03112019"/>
    <x v="5"/>
    <x v="0"/>
    <x v="1"/>
    <s v="Broken, Fox (&lt;10cm)"/>
    <s v="n/a"/>
    <x v="0"/>
    <x v="0"/>
    <x v="0"/>
    <x v="0"/>
    <s v="n/a"/>
    <s v="n/a"/>
    <x v="0"/>
    <x v="0"/>
    <x v="0"/>
    <x v="0"/>
    <s v="n/a"/>
    <s v="n/a"/>
    <x v="0"/>
    <x v="0"/>
    <x v="0"/>
    <x v="0"/>
    <s v="n/a"/>
    <s v="n/a"/>
    <x v="0"/>
    <x v="0"/>
    <x v="0"/>
    <s v="n/a"/>
    <s v="n/a"/>
    <s v="n/a"/>
    <x v="0"/>
    <x v="0"/>
    <s v="n/a"/>
    <x v="0"/>
    <x v="1"/>
    <s v="None"/>
    <x v="2"/>
    <x v="0"/>
    <s v="n/a"/>
    <x v="0"/>
    <x v="0"/>
    <x v="0"/>
    <m/>
    <x v="2"/>
    <x v="2"/>
    <m/>
    <x v="0"/>
    <x v="0"/>
    <m/>
    <m/>
    <m/>
    <x v="0"/>
    <m/>
    <x v="0"/>
    <m/>
    <x v="0"/>
    <x v="0"/>
    <m/>
    <m/>
    <x v="0"/>
    <x v="0"/>
    <x v="0"/>
  </r>
  <r>
    <x v="14"/>
    <s v="Gunnamatta SLSC Far East (P1)"/>
    <s v="Gunnamatta SLSC Far East (P1)"/>
    <s v="KP Left (White)"/>
    <s v="Unbanded"/>
    <x v="1"/>
    <s v="201920_Gunnamatta SLSC Far East P1_2"/>
    <s v="201920_Gunnamatta SLSC Far East (P1)_2"/>
    <d v="2019-12-19T00:00:00"/>
    <n v="1912"/>
    <x v="14"/>
    <s v="19122019"/>
    <x v="2"/>
    <x v="2"/>
    <n v="-38.451599999999999"/>
    <n v="144.86375000000001"/>
    <s v="n/a"/>
    <s v="n/a"/>
    <n v="-38.451599999999999"/>
    <n v="144.86375000000001"/>
    <x v="0"/>
    <x v="0"/>
    <m/>
    <x v="0"/>
    <n v="9"/>
    <x v="14"/>
    <x v="0"/>
    <d v="2020-01-11T00:00:00"/>
    <n v="1101"/>
    <x v="15"/>
    <s v="11012020"/>
    <x v="12"/>
    <d v="2020-01-12T00:00:00"/>
    <n v="1201"/>
    <x v="16"/>
    <s v="12012020"/>
    <x v="2"/>
    <x v="0"/>
    <x v="1"/>
    <s v="Fox (10-30cm)"/>
    <s v="n/a"/>
    <x v="0"/>
    <x v="0"/>
    <x v="0"/>
    <x v="0"/>
    <s v="n/a"/>
    <s v="n/a"/>
    <x v="0"/>
    <x v="0"/>
    <x v="0"/>
    <x v="0"/>
    <s v="n/a"/>
    <s v="n/a"/>
    <x v="0"/>
    <x v="0"/>
    <x v="0"/>
    <x v="0"/>
    <s v="n/a"/>
    <s v="n/a"/>
    <x v="0"/>
    <x v="0"/>
    <x v="0"/>
    <s v="n/a"/>
    <s v="n/a"/>
    <s v="n/a"/>
    <x v="0"/>
    <x v="0"/>
    <s v="n/a"/>
    <x v="0"/>
    <x v="0"/>
    <s v="Sign Nest, Rope fence"/>
    <x v="15"/>
    <x v="0"/>
    <s v="n/a"/>
    <x v="0"/>
    <x v="0"/>
    <x v="0"/>
    <m/>
    <x v="2"/>
    <x v="4"/>
    <m/>
    <x v="0"/>
    <x v="0"/>
    <m/>
    <m/>
    <m/>
    <x v="0"/>
    <m/>
    <x v="0"/>
    <m/>
    <x v="0"/>
    <x v="0"/>
    <m/>
    <m/>
    <x v="0"/>
    <x v="0"/>
    <x v="0"/>
  </r>
  <r>
    <x v="14"/>
    <s v="Heyfield Pair 1 (west side) Rye"/>
    <s v="Heyfield Pair 1 (west side) Rye"/>
    <s v="EE Left (Orange)"/>
    <s v="Unbanded"/>
    <x v="0"/>
    <s v="201920_Heyfield Pair 1 (west side) Rye_1"/>
    <s v="201920_Heyfield Pair 1 (west side) Rye_1"/>
    <d v="2019-10-25T00:00:00"/>
    <n v="2510"/>
    <x v="14"/>
    <s v="25102019"/>
    <x v="3"/>
    <x v="0"/>
    <n v="-38.396667000000001"/>
    <n v="144.79556299999999"/>
    <s v="n/a"/>
    <s v="n/a"/>
    <n v="-38.396667000000001"/>
    <n v="144.79556299999999"/>
    <x v="0"/>
    <x v="0"/>
    <m/>
    <x v="2"/>
    <n v="18"/>
    <x v="15"/>
    <x v="2"/>
    <d v="2019-11-22T00:00:00"/>
    <n v="2211"/>
    <x v="14"/>
    <s v="22112019"/>
    <x v="12"/>
    <s v="n/a"/>
    <s v="n/a"/>
    <x v="2"/>
    <s v="n/a"/>
    <x v="3"/>
    <x v="1"/>
    <x v="2"/>
    <s v="n/a"/>
    <d v="2019-11-25T00:00:00"/>
    <x v="6"/>
    <x v="1"/>
    <x v="1"/>
    <x v="2"/>
    <s v="Not sighted"/>
    <d v="2019-11-25T00:00:00"/>
    <x v="5"/>
    <x v="1"/>
    <x v="1"/>
    <x v="1"/>
    <s v="Not sighted"/>
    <d v="2019-11-25T00:00:00"/>
    <x v="6"/>
    <x v="1"/>
    <x v="1"/>
    <x v="1"/>
    <d v="2019-12-09T00:00:00"/>
    <d v="2019-12-14T00:00:00"/>
    <x v="2"/>
    <x v="1"/>
    <x v="2"/>
    <s v="Dog (&lt;10cm)"/>
    <n v="19"/>
    <n v="15"/>
    <x v="1"/>
    <x v="0"/>
    <s v="n/a"/>
    <x v="0"/>
    <x v="0"/>
    <s v="Sign Access Temporary, Sign Nest, Banners, Rope fence"/>
    <x v="27"/>
    <x v="1"/>
    <s v="Sign Access Temporary, Banners"/>
    <x v="47"/>
    <x v="0"/>
    <x v="0"/>
    <m/>
    <x v="7"/>
    <x v="1"/>
    <m/>
    <x v="0"/>
    <x v="0"/>
    <m/>
    <m/>
    <m/>
    <x v="0"/>
    <m/>
    <x v="0"/>
    <m/>
    <x v="0"/>
    <x v="0"/>
    <m/>
    <m/>
    <x v="0"/>
    <x v="0"/>
    <x v="0"/>
  </r>
  <r>
    <x v="14"/>
    <s v="Heyfield Pair 2 (east side) Rye"/>
    <s v="Heyfield Pair 2 (east side) Rye"/>
    <s v="AZ Right (Orange)"/>
    <s v="Unbanded"/>
    <x v="0"/>
    <s v="201920_Heyfield Pair 2 (east side) Rye_1"/>
    <s v="201920_Heyfield Pair 2 (east side) Rye_1"/>
    <d v="2019-10-01T00:00:00"/>
    <n v="110"/>
    <x v="14"/>
    <s v="01102019"/>
    <x v="3"/>
    <x v="1"/>
    <s v="n/a"/>
    <s v="n/a"/>
    <n v="-38.397499000000003"/>
    <n v="144.79611199999999"/>
    <n v="-38.397499000000003"/>
    <n v="144.79611199999999"/>
    <x v="0"/>
    <x v="0"/>
    <m/>
    <x v="0"/>
    <n v="12"/>
    <x v="12"/>
    <x v="0"/>
    <d v="2019-10-22T00:00:00"/>
    <n v="2210"/>
    <x v="14"/>
    <s v="22102019"/>
    <x v="12"/>
    <d v="2019-10-24T00:00:00"/>
    <n v="2410"/>
    <x v="15"/>
    <s v="24102019"/>
    <x v="4"/>
    <x v="0"/>
    <x v="0"/>
    <s v="Unknown"/>
    <s v="n/a"/>
    <x v="0"/>
    <x v="0"/>
    <x v="0"/>
    <x v="0"/>
    <s v="n/a"/>
    <s v="n/a"/>
    <x v="0"/>
    <x v="0"/>
    <x v="0"/>
    <x v="0"/>
    <s v="n/a"/>
    <s v="n/a"/>
    <x v="0"/>
    <x v="0"/>
    <x v="0"/>
    <x v="0"/>
    <s v="n/a"/>
    <s v="n/a"/>
    <x v="0"/>
    <x v="0"/>
    <x v="0"/>
    <s v="n/a"/>
    <s v="n/a"/>
    <s v="n/a"/>
    <x v="0"/>
    <x v="0"/>
    <s v="n/a"/>
    <x v="0"/>
    <x v="0"/>
    <s v="Sign Access Temporary, Sign Nest, Rope fence"/>
    <x v="0"/>
    <x v="1"/>
    <s v="Sign Access Temporary, Banners, Rope fence"/>
    <x v="49"/>
    <x v="0"/>
    <x v="0"/>
    <m/>
    <x v="2"/>
    <x v="2"/>
    <m/>
    <x v="0"/>
    <x v="0"/>
    <m/>
    <m/>
    <m/>
    <x v="0"/>
    <m/>
    <x v="0"/>
    <m/>
    <x v="0"/>
    <x v="0"/>
    <m/>
    <m/>
    <x v="0"/>
    <x v="0"/>
    <x v="0"/>
  </r>
  <r>
    <x v="14"/>
    <s v="Heyfield Pair 2 (east side) Rye"/>
    <s v="Heyfield Pair 2 (east side) Rye"/>
    <s v="AZ Right (Orange)"/>
    <s v="Unbanded"/>
    <x v="1"/>
    <s v="201920_Heyfield Pair 2 (east side) Rye_2"/>
    <s v="201920_Heyfield Pair 2 (east side) Rye_2"/>
    <d v="2019-11-28T00:00:00"/>
    <n v="2811"/>
    <x v="14"/>
    <s v="28112019"/>
    <x v="1"/>
    <x v="1"/>
    <s v="n/a"/>
    <s v="n/a"/>
    <n v="-38.397499000000003"/>
    <n v="144.79611199999999"/>
    <n v="-38.397499000000003"/>
    <n v="144.79611199999999"/>
    <x v="0"/>
    <x v="0"/>
    <m/>
    <x v="0"/>
    <n v="8"/>
    <x v="5"/>
    <x v="2"/>
    <d v="2019-12-18T00:00:00"/>
    <n v="1812"/>
    <x v="14"/>
    <s v="18122019"/>
    <x v="12"/>
    <s v="n/a"/>
    <s v="n/a"/>
    <x v="2"/>
    <s v="n/a"/>
    <x v="3"/>
    <x v="1"/>
    <x v="2"/>
    <s v="n/a"/>
    <d v="2019-12-27T00:00:00"/>
    <x v="5"/>
    <x v="1"/>
    <x v="2"/>
    <x v="2"/>
    <s v="Not sighted"/>
    <d v="2019-12-27T00:00:00"/>
    <x v="4"/>
    <x v="1"/>
    <x v="1"/>
    <x v="1"/>
    <d v="2019-12-27T00:00:00"/>
    <d v="2019-12-28T00:00:00"/>
    <x v="4"/>
    <x v="1"/>
    <x v="1"/>
    <x v="1"/>
    <d v="2020-01-01T00:00:00"/>
    <d v="2020-01-06T00:00:00"/>
    <x v="3"/>
    <x v="1"/>
    <x v="2"/>
    <s v="Unk"/>
    <n v="8"/>
    <n v="6"/>
    <x v="1"/>
    <x v="0"/>
    <s v="n/a"/>
    <x v="0"/>
    <x v="0"/>
    <s v="Sign Access Temporary, Sign Nest, Banners, Rope fence"/>
    <x v="27"/>
    <x v="1"/>
    <s v="Sign Access Temporary, Sign Nest, Rope fence, Banners"/>
    <x v="50"/>
    <x v="0"/>
    <x v="0"/>
    <m/>
    <x v="2"/>
    <x v="3"/>
    <m/>
    <x v="0"/>
    <x v="0"/>
    <m/>
    <m/>
    <m/>
    <x v="0"/>
    <m/>
    <x v="0"/>
    <m/>
    <x v="0"/>
    <x v="0"/>
    <m/>
    <m/>
    <x v="0"/>
    <x v="0"/>
    <x v="0"/>
  </r>
  <r>
    <x v="14"/>
    <s v="Koonya East"/>
    <s v="Koonya East"/>
    <s v="VD Left (Orange)"/>
    <s v="38 Left (Yellow)"/>
    <x v="0"/>
    <s v="201920_Koonya East_1"/>
    <s v="201920_Koonya East_1"/>
    <d v="2019-10-22T00:00:00"/>
    <n v="2210"/>
    <x v="14"/>
    <s v="22102019"/>
    <x v="3"/>
    <x v="2"/>
    <s v="n/a"/>
    <s v="n/a"/>
    <n v="-38.363734999999998"/>
    <n v="144.753006"/>
    <n v="-38.363734999999998"/>
    <n v="144.753006"/>
    <x v="1"/>
    <x v="0"/>
    <m/>
    <x v="0"/>
    <n v="5"/>
    <x v="4"/>
    <x v="2"/>
    <d v="2019-10-31T00:00:00"/>
    <n v="3110"/>
    <x v="14"/>
    <s v="31102019"/>
    <x v="12"/>
    <s v="n/a"/>
    <s v="n/a"/>
    <x v="2"/>
    <s v="n/a"/>
    <x v="3"/>
    <x v="1"/>
    <x v="2"/>
    <s v="n/a"/>
    <s v="Suspected 3/11/2019"/>
    <x v="6"/>
    <x v="8"/>
    <x v="0"/>
    <x v="2"/>
    <s v="Suspect 6/11/19"/>
    <d v="2019-11-14T00:00:00"/>
    <x v="5"/>
    <x v="1"/>
    <x v="1"/>
    <x v="1"/>
    <s v="Suspect 6/11/19"/>
    <d v="2019-11-14T00:00:00"/>
    <x v="6"/>
    <x v="1"/>
    <x v="1"/>
    <x v="1"/>
    <s v="Suspect 6/11/19"/>
    <d v="2019-11-14T00:00:00"/>
    <x v="1"/>
    <x v="1"/>
    <x v="1"/>
    <s v="Unk"/>
    <n v="4"/>
    <n v="4"/>
    <x v="1"/>
    <x v="0"/>
    <s v="n/a"/>
    <x v="0"/>
    <x v="0"/>
    <s v="Sign Access Temporary, Sign Nest"/>
    <x v="17"/>
    <x v="1"/>
    <s v="Sign Nest"/>
    <x v="27"/>
    <x v="0"/>
    <x v="0"/>
    <s v="Suspect chicks only"/>
    <x v="2"/>
    <x v="2"/>
    <m/>
    <x v="0"/>
    <x v="0"/>
    <m/>
    <m/>
    <m/>
    <x v="0"/>
    <m/>
    <x v="0"/>
    <m/>
    <x v="0"/>
    <x v="0"/>
    <m/>
    <m/>
    <x v="0"/>
    <x v="0"/>
    <x v="0"/>
  </r>
  <r>
    <x v="14"/>
    <s v="Koonya East"/>
    <s v="Koonya East"/>
    <s v="VD Left (Orange)"/>
    <s v="38 Left (Yellow)"/>
    <x v="1"/>
    <s v="201920_Koonya East_2"/>
    <s v="201920_Koonya East_2"/>
    <d v="2019-12-01T00:00:00"/>
    <n v="112"/>
    <x v="14"/>
    <s v="01122019"/>
    <x v="2"/>
    <x v="2"/>
    <n v="-38.363734999999998"/>
    <n v="144.753006"/>
    <s v="n/a"/>
    <s v="n/a"/>
    <n v="-38.363734999999998"/>
    <n v="144.753006"/>
    <x v="2"/>
    <x v="1"/>
    <m/>
    <x v="0"/>
    <n v="5"/>
    <x v="4"/>
    <x v="0"/>
    <d v="2019-12-13T00:00:00"/>
    <n v="1312"/>
    <x v="14"/>
    <s v="13122019"/>
    <x v="12"/>
    <d v="2019-12-16T00:00:00"/>
    <n v="1612"/>
    <x v="15"/>
    <s v="16122019"/>
    <x v="1"/>
    <x v="0"/>
    <x v="0"/>
    <s v="Unknown"/>
    <s v="n/a"/>
    <x v="0"/>
    <x v="0"/>
    <x v="0"/>
    <x v="0"/>
    <s v="n/a"/>
    <s v="n/a"/>
    <x v="0"/>
    <x v="0"/>
    <x v="0"/>
    <x v="0"/>
    <s v="n/a"/>
    <s v="n/a"/>
    <x v="0"/>
    <x v="0"/>
    <x v="0"/>
    <x v="0"/>
    <s v="n/a"/>
    <s v="n/a"/>
    <x v="0"/>
    <x v="0"/>
    <x v="0"/>
    <s v="n/a"/>
    <s v="n/a"/>
    <s v="n/a"/>
    <x v="0"/>
    <x v="0"/>
    <s v="n/a"/>
    <x v="0"/>
    <x v="0"/>
    <s v="Sign Access Temporary, Sign Nest, Rope fence"/>
    <x v="0"/>
    <x v="0"/>
    <s v="n/a"/>
    <x v="0"/>
    <x v="0"/>
    <x v="0"/>
    <m/>
    <x v="2"/>
    <x v="3"/>
    <m/>
    <x v="0"/>
    <x v="0"/>
    <m/>
    <m/>
    <m/>
    <x v="0"/>
    <m/>
    <x v="0"/>
    <m/>
    <x v="0"/>
    <x v="0"/>
    <m/>
    <m/>
    <x v="0"/>
    <x v="0"/>
    <x v="0"/>
  </r>
  <r>
    <x v="14"/>
    <s v="Koonya East"/>
    <s v="Koonya East"/>
    <s v="VD Left (Orange)"/>
    <s v="38 Left (Yellow)"/>
    <x v="2"/>
    <s v="201920_Koonya East_3"/>
    <s v="201920_Koonya East_3"/>
    <d v="2019-12-31T00:00:00"/>
    <n v="3112"/>
    <x v="14"/>
    <s v="31122019"/>
    <x v="2"/>
    <x v="2"/>
    <n v="-38.363734999999998"/>
    <n v="144.753006"/>
    <s v="n/a"/>
    <s v="n/a"/>
    <n v="-38.363734999999998"/>
    <n v="144.753006"/>
    <x v="0"/>
    <x v="0"/>
    <m/>
    <x v="0"/>
    <n v="15"/>
    <x v="6"/>
    <x v="0"/>
    <d v="2020-01-16T00:00:00"/>
    <n v="1601"/>
    <x v="15"/>
    <s v="16012020"/>
    <x v="12"/>
    <d v="2020-01-18T00:00:00"/>
    <n v="1801"/>
    <x v="16"/>
    <s v="18012020"/>
    <x v="2"/>
    <x v="0"/>
    <x v="1"/>
    <s v="Tide or Fox (1-5m)"/>
    <s v="n/a"/>
    <x v="0"/>
    <x v="0"/>
    <x v="0"/>
    <x v="0"/>
    <s v="n/a"/>
    <s v="n/a"/>
    <x v="0"/>
    <x v="0"/>
    <x v="0"/>
    <x v="0"/>
    <s v="n/a"/>
    <s v="n/a"/>
    <x v="0"/>
    <x v="0"/>
    <x v="0"/>
    <x v="0"/>
    <s v="n/a"/>
    <s v="n/a"/>
    <x v="0"/>
    <x v="0"/>
    <x v="0"/>
    <s v="n/a"/>
    <s v="n/a"/>
    <s v="n/a"/>
    <x v="0"/>
    <x v="0"/>
    <s v="n/a"/>
    <x v="0"/>
    <x v="0"/>
    <s v="Sign Access Temporary, Sign Nest, Rope fence"/>
    <x v="0"/>
    <x v="0"/>
    <s v="n/a"/>
    <x v="0"/>
    <x v="0"/>
    <x v="0"/>
    <m/>
    <x v="2"/>
    <x v="4"/>
    <m/>
    <x v="0"/>
    <x v="0"/>
    <m/>
    <m/>
    <m/>
    <x v="0"/>
    <m/>
    <x v="0"/>
    <m/>
    <x v="0"/>
    <x v="0"/>
    <m/>
    <m/>
    <x v="0"/>
    <x v="0"/>
    <x v="0"/>
  </r>
  <r>
    <x v="14"/>
    <s v="Koonya West"/>
    <s v="Koonya West"/>
    <s v="XT Right (Orange)"/>
    <s v="Unbanded"/>
    <x v="0"/>
    <s v="201920_Koonya West_1"/>
    <s v="201920_Koonya West_1"/>
    <d v="2019-10-24T00:00:00"/>
    <n v="2410"/>
    <x v="14"/>
    <s v="24102019"/>
    <x v="3"/>
    <x v="1"/>
    <s v="n/a"/>
    <s v="n/a"/>
    <n v="-38.362361999999997"/>
    <n v="144.75074799999999"/>
    <n v="-38.362361999999997"/>
    <n v="144.75074799999999"/>
    <x v="1"/>
    <x v="0"/>
    <m/>
    <x v="0"/>
    <n v="3"/>
    <x v="1"/>
    <x v="0"/>
    <d v="2019-10-26T00:00:00"/>
    <n v="2610"/>
    <x v="14"/>
    <s v="26102019"/>
    <x v="12"/>
    <d v="2019-10-29T00:00:00"/>
    <n v="2910"/>
    <x v="15"/>
    <s v="29102019"/>
    <x v="4"/>
    <x v="0"/>
    <x v="1"/>
    <s v="Fox (&lt;10cm)"/>
    <s v="n/a"/>
    <x v="0"/>
    <x v="0"/>
    <x v="0"/>
    <x v="0"/>
    <s v="n/a"/>
    <s v="n/a"/>
    <x v="0"/>
    <x v="0"/>
    <x v="0"/>
    <x v="0"/>
    <s v="n/a"/>
    <s v="n/a"/>
    <x v="0"/>
    <x v="0"/>
    <x v="0"/>
    <x v="0"/>
    <s v="n/a"/>
    <s v="n/a"/>
    <x v="0"/>
    <x v="0"/>
    <x v="0"/>
    <s v="n/a"/>
    <s v="n/a"/>
    <s v="n/a"/>
    <x v="0"/>
    <x v="0"/>
    <s v="n/a"/>
    <x v="0"/>
    <x v="0"/>
    <s v="Sign Nest, Rope fence, Permanent fence"/>
    <x v="21"/>
    <x v="0"/>
    <s v="n/a"/>
    <x v="0"/>
    <x v="0"/>
    <x v="0"/>
    <m/>
    <x v="2"/>
    <x v="2"/>
    <m/>
    <x v="0"/>
    <x v="0"/>
    <m/>
    <m/>
    <m/>
    <x v="0"/>
    <m/>
    <x v="0"/>
    <m/>
    <x v="0"/>
    <x v="0"/>
    <m/>
    <m/>
    <x v="0"/>
    <x v="0"/>
    <x v="0"/>
  </r>
  <r>
    <x v="14"/>
    <s v="Koonya West"/>
    <s v="Koonya West"/>
    <s v="JZ Right (Orange)"/>
    <s v="38 Left (Yellow)"/>
    <x v="1"/>
    <s v="201920_Koonya West_2"/>
    <s v="201920_Koonya West_2"/>
    <d v="2019-11-30T00:00:00"/>
    <n v="3011"/>
    <x v="14"/>
    <s v="30112019"/>
    <x v="1"/>
    <x v="2"/>
    <n v="-38.362361999999997"/>
    <n v="144.75074799999999"/>
    <s v="n/a"/>
    <s v="n/a"/>
    <n v="-38.362361999999997"/>
    <n v="144.75074799999999"/>
    <x v="2"/>
    <x v="0"/>
    <m/>
    <x v="0"/>
    <n v="1"/>
    <x v="8"/>
    <x v="0"/>
    <d v="2019-11-30T00:00:00"/>
    <n v="3011"/>
    <x v="14"/>
    <s v="30112019"/>
    <x v="12"/>
    <d v="2019-12-04T00:00:00"/>
    <n v="412"/>
    <x v="15"/>
    <s v="04122019"/>
    <x v="1"/>
    <x v="0"/>
    <x v="0"/>
    <s v="Unknown"/>
    <s v="n/a"/>
    <x v="0"/>
    <x v="0"/>
    <x v="0"/>
    <x v="0"/>
    <s v="n/a"/>
    <s v="n/a"/>
    <x v="0"/>
    <x v="0"/>
    <x v="0"/>
    <x v="0"/>
    <s v="n/a"/>
    <s v="n/a"/>
    <x v="0"/>
    <x v="0"/>
    <x v="0"/>
    <x v="0"/>
    <s v="n/a"/>
    <s v="n/a"/>
    <x v="0"/>
    <x v="0"/>
    <x v="0"/>
    <s v="n/a"/>
    <s v="n/a"/>
    <s v="n/a"/>
    <x v="0"/>
    <x v="0"/>
    <s v="n/a"/>
    <x v="0"/>
    <x v="1"/>
    <s v="Permanent fence"/>
    <x v="6"/>
    <x v="0"/>
    <s v="n/a"/>
    <x v="0"/>
    <x v="0"/>
    <x v="0"/>
    <m/>
    <x v="2"/>
    <x v="1"/>
    <m/>
    <x v="0"/>
    <x v="0"/>
    <m/>
    <m/>
    <m/>
    <x v="0"/>
    <m/>
    <x v="0"/>
    <m/>
    <x v="0"/>
    <x v="0"/>
    <m/>
    <m/>
    <x v="0"/>
    <x v="0"/>
    <x v="0"/>
  </r>
  <r>
    <x v="14"/>
    <s v="Koonya West"/>
    <s v="Koonya West"/>
    <s v="XT Right (Orange)"/>
    <s v="Unbanded"/>
    <x v="2"/>
    <s v="201920_Koonya West_3"/>
    <s v="201920_Koonya West_3"/>
    <d v="2019-12-23T00:00:00"/>
    <n v="2312"/>
    <x v="14"/>
    <s v="23122019"/>
    <x v="2"/>
    <x v="1"/>
    <n v="-38.362361999999997"/>
    <n v="144.75074799999999"/>
    <s v="n/a"/>
    <s v="n/a"/>
    <n v="-38.362361999999997"/>
    <n v="144.75074799999999"/>
    <x v="2"/>
    <x v="0"/>
    <m/>
    <x v="0"/>
    <n v="3"/>
    <x v="1"/>
    <x v="0"/>
    <d v="2019-12-27T00:00:00"/>
    <n v="2712"/>
    <x v="14"/>
    <s v="27122019"/>
    <x v="12"/>
    <d v="2020-01-01T00:00:00"/>
    <n v="101"/>
    <x v="16"/>
    <s v="01012020"/>
    <x v="2"/>
    <x v="0"/>
    <x v="1"/>
    <s v="Abandoned"/>
    <s v="n/a"/>
    <x v="0"/>
    <x v="0"/>
    <x v="0"/>
    <x v="0"/>
    <s v="n/a"/>
    <s v="n/a"/>
    <x v="0"/>
    <x v="0"/>
    <x v="0"/>
    <x v="0"/>
    <s v="n/a"/>
    <s v="n/a"/>
    <x v="0"/>
    <x v="0"/>
    <x v="0"/>
    <x v="0"/>
    <s v="n/a"/>
    <s v="n/a"/>
    <x v="0"/>
    <x v="0"/>
    <x v="0"/>
    <s v="n/a"/>
    <s v="n/a"/>
    <s v="n/a"/>
    <x v="0"/>
    <x v="0"/>
    <s v="n/a"/>
    <x v="0"/>
    <x v="1"/>
    <s v="Permanent fence"/>
    <x v="6"/>
    <x v="0"/>
    <s v="n/a"/>
    <x v="0"/>
    <x v="0"/>
    <x v="0"/>
    <m/>
    <x v="2"/>
    <x v="3"/>
    <m/>
    <x v="0"/>
    <x v="0"/>
    <m/>
    <m/>
    <m/>
    <x v="0"/>
    <m/>
    <x v="0"/>
    <m/>
    <x v="0"/>
    <x v="0"/>
    <m/>
    <m/>
    <x v="0"/>
    <x v="0"/>
    <x v="0"/>
  </r>
  <r>
    <x v="14"/>
    <s v="Koonya West"/>
    <s v="Koonya West"/>
    <s v="XT Right (Orange)"/>
    <s v="Unbanded"/>
    <x v="3"/>
    <s v="201920_Koonya West_4"/>
    <s v="201920_Koonya West_4"/>
    <d v="2020-01-14T00:00:00"/>
    <n v="1401"/>
    <x v="15"/>
    <s v="14012020"/>
    <x v="0"/>
    <x v="0"/>
    <n v="-38.362361999999997"/>
    <n v="144.75074799999999"/>
    <s v="n/a"/>
    <s v="n/a"/>
    <n v="-38.362361999999997"/>
    <n v="144.75074799999999"/>
    <x v="3"/>
    <x v="2"/>
    <m/>
    <x v="4"/>
    <n v="2"/>
    <x v="2"/>
    <x v="0"/>
    <d v="2020-01-14T00:00:00"/>
    <n v="1401"/>
    <x v="15"/>
    <s v="14012020"/>
    <x v="12"/>
    <d v="2020-01-16T00:00:00"/>
    <n v="1601"/>
    <x v="16"/>
    <s v="16012020"/>
    <x v="2"/>
    <x v="0"/>
    <x v="1"/>
    <s v="Tide or Fox (prints)"/>
    <s v="n/a"/>
    <x v="0"/>
    <x v="0"/>
    <x v="0"/>
    <x v="0"/>
    <s v="n/a"/>
    <s v="n/a"/>
    <x v="0"/>
    <x v="0"/>
    <x v="0"/>
    <x v="0"/>
    <s v="n/a"/>
    <s v="n/a"/>
    <x v="0"/>
    <x v="0"/>
    <x v="0"/>
    <x v="0"/>
    <s v="n/a"/>
    <s v="n/a"/>
    <x v="0"/>
    <x v="0"/>
    <x v="0"/>
    <s v="n/a"/>
    <s v="n/a"/>
    <s v="n/a"/>
    <x v="0"/>
    <x v="0"/>
    <s v="n/a"/>
    <x v="0"/>
    <x v="0"/>
    <s v="Sign Nest, Rope fence, Permanent fence"/>
    <x v="21"/>
    <x v="0"/>
    <s v="n/a"/>
    <x v="0"/>
    <x v="0"/>
    <x v="0"/>
    <m/>
    <x v="2"/>
    <x v="4"/>
    <m/>
    <x v="0"/>
    <x v="0"/>
    <m/>
    <m/>
    <m/>
    <x v="0"/>
    <m/>
    <x v="0"/>
    <m/>
    <x v="0"/>
    <x v="0"/>
    <m/>
    <m/>
    <x v="0"/>
    <x v="0"/>
    <x v="0"/>
  </r>
  <r>
    <x v="14"/>
    <s v="Moana crt access (east edge)"/>
    <s v="Moana crt access (east edge)"/>
    <s v="MU Right (Orange)"/>
    <s v="Unbanded"/>
    <x v="0"/>
    <s v="201920_Moana crt access east edge_1"/>
    <s v="201920_Moana crt access (east edge)_1"/>
    <d v="2019-10-21T00:00:00"/>
    <n v="2110"/>
    <x v="14"/>
    <s v="21102019"/>
    <x v="3"/>
    <x v="1"/>
    <n v="-38.428206000000003"/>
    <n v="144.83706799999999"/>
    <s v="n/a"/>
    <s v="n/a"/>
    <n v="-38.428206000000003"/>
    <n v="144.83706799999999"/>
    <x v="2"/>
    <x v="0"/>
    <m/>
    <x v="0"/>
    <n v="3"/>
    <x v="1"/>
    <x v="0"/>
    <d v="2019-11-06T00:00:00"/>
    <n v="611"/>
    <x v="14"/>
    <s v="06112019"/>
    <x v="12"/>
    <d v="2019-11-15T00:00:00"/>
    <n v="1511"/>
    <x v="15"/>
    <s v="15112019"/>
    <x v="5"/>
    <x v="0"/>
    <x v="0"/>
    <s v="Unknown"/>
    <s v="n/a"/>
    <x v="0"/>
    <x v="0"/>
    <x v="0"/>
    <x v="0"/>
    <s v="n/a"/>
    <s v="n/a"/>
    <x v="0"/>
    <x v="0"/>
    <x v="0"/>
    <x v="0"/>
    <s v="n/a"/>
    <s v="n/a"/>
    <x v="0"/>
    <x v="0"/>
    <x v="0"/>
    <x v="0"/>
    <s v="n/a"/>
    <s v="n/a"/>
    <x v="0"/>
    <x v="0"/>
    <x v="0"/>
    <s v="n/a"/>
    <s v="n/a"/>
    <s v="n/a"/>
    <x v="0"/>
    <x v="0"/>
    <s v="n/a"/>
    <x v="0"/>
    <x v="0"/>
    <s v="Sign Nest, Permanent fence"/>
    <x v="22"/>
    <x v="0"/>
    <s v="n/a"/>
    <x v="0"/>
    <x v="0"/>
    <x v="0"/>
    <m/>
    <x v="2"/>
    <x v="1"/>
    <m/>
    <x v="0"/>
    <x v="0"/>
    <m/>
    <m/>
    <m/>
    <x v="0"/>
    <m/>
    <x v="0"/>
    <m/>
    <x v="0"/>
    <x v="0"/>
    <m/>
    <m/>
    <x v="0"/>
    <x v="0"/>
    <x v="0"/>
  </r>
  <r>
    <x v="14"/>
    <s v="Moana crt access (east edge)"/>
    <s v="Moana crt access (east edge)"/>
    <s v="MU Right (Orange)"/>
    <s v="Unbanded"/>
    <x v="1"/>
    <s v="201920_Moana crt access east edge_2"/>
    <s v="201920_Moana crt access (east edge)_2"/>
    <d v="2019-12-09T00:00:00"/>
    <n v="912"/>
    <x v="14"/>
    <s v="09122019"/>
    <x v="2"/>
    <x v="0"/>
    <n v="-38.428372000000003"/>
    <n v="144.83659599999999"/>
    <s v="n/a"/>
    <s v="n/a"/>
    <n v="-38.428372000000003"/>
    <n v="144.83659599999999"/>
    <x v="2"/>
    <x v="0"/>
    <m/>
    <x v="0"/>
    <n v="2"/>
    <x v="2"/>
    <x v="0"/>
    <d v="2019-12-09T00:00:00"/>
    <n v="912"/>
    <x v="14"/>
    <s v="09122019"/>
    <x v="12"/>
    <d v="2019-12-16T00:00:00"/>
    <n v="1612"/>
    <x v="15"/>
    <s v="16122019"/>
    <x v="1"/>
    <x v="0"/>
    <x v="1"/>
    <s v="Person (10-30cm)"/>
    <s v="n/a"/>
    <x v="0"/>
    <x v="0"/>
    <x v="0"/>
    <x v="0"/>
    <s v="n/a"/>
    <s v="n/a"/>
    <x v="0"/>
    <x v="0"/>
    <x v="0"/>
    <x v="0"/>
    <s v="n/a"/>
    <s v="n/a"/>
    <x v="0"/>
    <x v="0"/>
    <x v="0"/>
    <x v="0"/>
    <s v="n/a"/>
    <s v="n/a"/>
    <x v="0"/>
    <x v="0"/>
    <x v="0"/>
    <s v="n/a"/>
    <s v="n/a"/>
    <s v="n/a"/>
    <x v="0"/>
    <x v="0"/>
    <s v="n/a"/>
    <x v="0"/>
    <x v="0"/>
    <s v="Sign Nest, Rope fence, Permanent fence"/>
    <x v="21"/>
    <x v="0"/>
    <s v="n/a"/>
    <x v="0"/>
    <x v="0"/>
    <x v="0"/>
    <m/>
    <x v="2"/>
    <x v="3"/>
    <m/>
    <x v="0"/>
    <x v="0"/>
    <m/>
    <m/>
    <m/>
    <x v="0"/>
    <m/>
    <x v="0"/>
    <m/>
    <x v="0"/>
    <x v="0"/>
    <m/>
    <m/>
    <x v="0"/>
    <x v="0"/>
    <x v="0"/>
  </r>
  <r>
    <x v="14"/>
    <s v="Moana crt access (east edge)"/>
    <s v="Moana crt access (east edge)"/>
    <s v="MU Right (Orange)"/>
    <s v="Unbanded"/>
    <x v="2"/>
    <s v="201920_Moana crt access east edge_3"/>
    <s v="201920_Moana crt access (east edge)_3"/>
    <d v="2020-01-13T00:00:00"/>
    <n v="1301"/>
    <x v="15"/>
    <s v="13012020"/>
    <x v="0"/>
    <x v="1"/>
    <n v="-38.428216999999997"/>
    <n v="144.837097"/>
    <s v="n/a"/>
    <s v="n/a"/>
    <n v="-38.428216999999997"/>
    <n v="144.837097"/>
    <x v="3"/>
    <x v="0"/>
    <m/>
    <x v="0"/>
    <n v="4"/>
    <x v="0"/>
    <x v="0"/>
    <d v="2020-01-14T00:00:00"/>
    <n v="1401"/>
    <x v="15"/>
    <s v="14012020"/>
    <x v="12"/>
    <d v="2020-01-20T00:00:00"/>
    <n v="2001"/>
    <x v="16"/>
    <s v="20012020"/>
    <x v="2"/>
    <x v="0"/>
    <x v="1"/>
    <s v="Person (&lt;10cm)"/>
    <s v="n/a"/>
    <x v="0"/>
    <x v="0"/>
    <x v="0"/>
    <x v="0"/>
    <s v="n/a"/>
    <s v="n/a"/>
    <x v="0"/>
    <x v="0"/>
    <x v="0"/>
    <x v="0"/>
    <s v="n/a"/>
    <s v="n/a"/>
    <x v="0"/>
    <x v="0"/>
    <x v="0"/>
    <x v="0"/>
    <s v="n/a"/>
    <s v="n/a"/>
    <x v="0"/>
    <x v="0"/>
    <x v="0"/>
    <s v="n/a"/>
    <s v="n/a"/>
    <s v="n/a"/>
    <x v="0"/>
    <x v="0"/>
    <s v="n/a"/>
    <x v="0"/>
    <x v="0"/>
    <s v="Sign Nest, Permanent fence"/>
    <x v="22"/>
    <x v="0"/>
    <s v="n/a"/>
    <x v="0"/>
    <x v="0"/>
    <x v="0"/>
    <m/>
    <x v="2"/>
    <x v="4"/>
    <m/>
    <x v="0"/>
    <x v="0"/>
    <m/>
    <m/>
    <m/>
    <x v="0"/>
    <m/>
    <x v="0"/>
    <m/>
    <x v="0"/>
    <x v="0"/>
    <m/>
    <m/>
    <x v="0"/>
    <x v="0"/>
    <x v="0"/>
  </r>
  <r>
    <x v="14"/>
    <s v="Moana crt access west"/>
    <s v="Moana crt access west"/>
    <s v="MC Right (Orange)"/>
    <s v="TE Left (Orange)"/>
    <x v="0"/>
    <s v="201920_Moana crt access west_1"/>
    <s v="201920_Moana crt access west_1"/>
    <d v="2019-11-06T00:00:00"/>
    <n v="611"/>
    <x v="14"/>
    <s v="06112019"/>
    <x v="1"/>
    <x v="2"/>
    <n v="-38.428241999999997"/>
    <n v="144.836716"/>
    <s v="n/a"/>
    <s v="n/a"/>
    <n v="-38.428241999999997"/>
    <n v="144.836716"/>
    <x v="2"/>
    <x v="0"/>
    <m/>
    <x v="0"/>
    <n v="2"/>
    <x v="2"/>
    <x v="0"/>
    <d v="2019-11-06T00:00:00"/>
    <n v="611"/>
    <x v="14"/>
    <s v="06112019"/>
    <x v="12"/>
    <d v="2019-11-15T00:00:00"/>
    <n v="1511"/>
    <x v="15"/>
    <s v="15112019"/>
    <x v="5"/>
    <x v="0"/>
    <x v="0"/>
    <s v="Unknown"/>
    <s v="n/a"/>
    <x v="0"/>
    <x v="0"/>
    <x v="0"/>
    <x v="0"/>
    <s v="n/a"/>
    <s v="n/a"/>
    <x v="0"/>
    <x v="0"/>
    <x v="0"/>
    <x v="0"/>
    <s v="n/a"/>
    <s v="n/a"/>
    <x v="0"/>
    <x v="0"/>
    <x v="0"/>
    <x v="0"/>
    <s v="n/a"/>
    <s v="n/a"/>
    <x v="0"/>
    <x v="0"/>
    <x v="0"/>
    <s v="n/a"/>
    <s v="n/a"/>
    <s v="n/a"/>
    <x v="0"/>
    <x v="0"/>
    <s v="n/a"/>
    <x v="0"/>
    <x v="0"/>
    <s v="Sign Access Temporary, Sign Nest, Rope fence, Permanent fence"/>
    <x v="7"/>
    <x v="0"/>
    <s v="n/a"/>
    <x v="0"/>
    <x v="0"/>
    <x v="0"/>
    <m/>
    <x v="2"/>
    <x v="1"/>
    <m/>
    <x v="0"/>
    <x v="0"/>
    <m/>
    <m/>
    <m/>
    <x v="0"/>
    <m/>
    <x v="0"/>
    <m/>
    <x v="0"/>
    <x v="0"/>
    <m/>
    <m/>
    <x v="0"/>
    <x v="0"/>
    <x v="0"/>
  </r>
  <r>
    <x v="14"/>
    <s v="Moana crt access west"/>
    <s v="Moana crt access west"/>
    <s v="MC Right (Orange)"/>
    <s v="TE Left (Orange)"/>
    <x v="1"/>
    <s v="201920_Moana crt access west_2"/>
    <s v="201920_Moana crt access west_2"/>
    <d v="2019-12-30T00:00:00"/>
    <n v="3012"/>
    <x v="14"/>
    <s v="30122019"/>
    <x v="2"/>
    <x v="1"/>
    <n v="-38.427878"/>
    <n v="144.83676600000001"/>
    <s v="n/a"/>
    <s v="n/a"/>
    <n v="-38.427878"/>
    <n v="144.83676600000001"/>
    <x v="3"/>
    <x v="0"/>
    <m/>
    <x v="0"/>
    <n v="4"/>
    <x v="0"/>
    <x v="0"/>
    <d v="2020-01-01T00:00:00"/>
    <n v="101"/>
    <x v="15"/>
    <s v="01012020"/>
    <x v="12"/>
    <d v="2020-01-06T00:00:00"/>
    <n v="601"/>
    <x v="16"/>
    <s v="06012020"/>
    <x v="2"/>
    <x v="0"/>
    <x v="1"/>
    <s v="Broken, Raven/magpie etc (&lt;10cm)"/>
    <s v="n/a"/>
    <x v="0"/>
    <x v="0"/>
    <x v="0"/>
    <x v="0"/>
    <s v="n/a"/>
    <s v="n/a"/>
    <x v="0"/>
    <x v="0"/>
    <x v="0"/>
    <x v="0"/>
    <s v="n/a"/>
    <s v="n/a"/>
    <x v="0"/>
    <x v="0"/>
    <x v="0"/>
    <x v="0"/>
    <s v="n/a"/>
    <s v="n/a"/>
    <x v="0"/>
    <x v="0"/>
    <x v="0"/>
    <s v="n/a"/>
    <s v="n/a"/>
    <s v="n/a"/>
    <x v="0"/>
    <x v="0"/>
    <s v="n/a"/>
    <x v="0"/>
    <x v="0"/>
    <s v="Sign Nest, Permanent fence"/>
    <x v="22"/>
    <x v="0"/>
    <s v="n/a"/>
    <x v="0"/>
    <x v="0"/>
    <x v="0"/>
    <m/>
    <x v="2"/>
    <x v="4"/>
    <m/>
    <x v="0"/>
    <x v="0"/>
    <m/>
    <m/>
    <m/>
    <x v="0"/>
    <m/>
    <x v="0"/>
    <m/>
    <x v="0"/>
    <x v="0"/>
    <m/>
    <m/>
    <x v="0"/>
    <x v="0"/>
    <x v="0"/>
  </r>
  <r>
    <x v="14"/>
    <s v="Montforts"/>
    <s v="Montforts"/>
    <s v="EH Right (White) "/>
    <s v="Unbanded"/>
    <x v="0"/>
    <s v="201920_Montforts_1"/>
    <s v="201920_Montforts_1"/>
    <d v="2019-12-11T00:00:00"/>
    <n v="1112"/>
    <x v="14"/>
    <s v="11122019"/>
    <x v="2"/>
    <x v="2"/>
    <s v="n/a"/>
    <s v="n/a"/>
    <n v="-38.368842999999998"/>
    <n v="144.75846899999999"/>
    <n v="-38.368842999999998"/>
    <n v="144.75846899999999"/>
    <x v="0"/>
    <x v="0"/>
    <m/>
    <x v="0"/>
    <n v="7"/>
    <x v="3"/>
    <x v="2"/>
    <d v="2020-01-03T00:00:00"/>
    <n v="301"/>
    <x v="15"/>
    <s v="03012020"/>
    <x v="12"/>
    <s v="n/a"/>
    <s v="n/a"/>
    <x v="2"/>
    <s v="n/a"/>
    <x v="3"/>
    <x v="1"/>
    <x v="2"/>
    <s v="n/a"/>
    <d v="2020-01-05T00:00:00"/>
    <x v="2"/>
    <x v="1"/>
    <x v="3"/>
    <x v="2"/>
    <d v="2020-01-17T00:00:00"/>
    <d v="2020-01-22T00:00:00"/>
    <x v="2"/>
    <x v="1"/>
    <x v="1"/>
    <x v="1"/>
    <d v="2020-01-17T00:00:00"/>
    <d v="2020-01-22T00:00:00"/>
    <x v="2"/>
    <x v="1"/>
    <x v="1"/>
    <x v="1"/>
    <s v="n/a"/>
    <s v="n/a"/>
    <x v="0"/>
    <x v="0"/>
    <x v="0"/>
    <s v="n/a"/>
    <n v="28"/>
    <n v="25"/>
    <x v="2"/>
    <x v="1"/>
    <d v="2020-02-11T00:00:00"/>
    <x v="7"/>
    <x v="0"/>
    <s v="Sign Access Temporary, Sign Nest, Rope fence"/>
    <x v="0"/>
    <x v="1"/>
    <s v="Banners, Rope fence"/>
    <x v="48"/>
    <x v="0"/>
    <x v="0"/>
    <s v="Metal only Left - banded as EH Right (White) on 5/03/2020"/>
    <x v="8"/>
    <x v="4"/>
    <m/>
    <x v="0"/>
    <x v="0"/>
    <m/>
    <m/>
    <m/>
    <x v="0"/>
    <m/>
    <x v="0"/>
    <m/>
    <x v="0"/>
    <x v="0"/>
    <m/>
    <m/>
    <x v="0"/>
    <x v="0"/>
    <x v="0"/>
  </r>
  <r>
    <x v="14"/>
    <s v="Portsea Franklin rd access"/>
    <s v="Portsea Franklin rd access"/>
    <s v="MB Left (Orange)"/>
    <s v="Unbanded"/>
    <x v="0"/>
    <s v="201920_Portsea Franklin rd access_1"/>
    <s v="201920_Portsea Franklin rd access_1"/>
    <d v="2019-11-04T00:00:00"/>
    <n v="411"/>
    <x v="14"/>
    <s v="04112019"/>
    <x v="1"/>
    <x v="2"/>
    <s v="n/a"/>
    <s v="n/a"/>
    <n v="-38.339213999999998"/>
    <n v="144.712952"/>
    <n v="-38.339213999999998"/>
    <n v="144.712952"/>
    <x v="2"/>
    <x v="1"/>
    <m/>
    <x v="0"/>
    <n v="6"/>
    <x v="3"/>
    <x v="0"/>
    <d v="2019-11-21T00:00:00"/>
    <n v="2111"/>
    <x v="14"/>
    <s v="21112019"/>
    <x v="12"/>
    <d v="2019-11-28T00:00:00"/>
    <n v="2811"/>
    <x v="15"/>
    <s v="28112019"/>
    <x v="5"/>
    <x v="0"/>
    <x v="1"/>
    <s v="Person (30cm-1m)"/>
    <s v="n/a"/>
    <x v="0"/>
    <x v="0"/>
    <x v="0"/>
    <x v="0"/>
    <s v="n/a"/>
    <s v="n/a"/>
    <x v="0"/>
    <x v="0"/>
    <x v="0"/>
    <x v="0"/>
    <s v="n/a"/>
    <s v="n/a"/>
    <x v="0"/>
    <x v="0"/>
    <x v="0"/>
    <x v="0"/>
    <s v="n/a"/>
    <s v="n/a"/>
    <x v="0"/>
    <x v="0"/>
    <x v="0"/>
    <s v="n/a"/>
    <s v="n/a"/>
    <s v="n/a"/>
    <x v="0"/>
    <x v="0"/>
    <s v="n/a"/>
    <x v="0"/>
    <x v="0"/>
    <s v="Sign Nest, Rope fence, Permanent fence"/>
    <x v="21"/>
    <x v="0"/>
    <s v="n/a"/>
    <x v="0"/>
    <x v="0"/>
    <x v="0"/>
    <m/>
    <x v="2"/>
    <x v="1"/>
    <m/>
    <x v="0"/>
    <x v="0"/>
    <m/>
    <m/>
    <m/>
    <x v="0"/>
    <m/>
    <x v="0"/>
    <m/>
    <x v="0"/>
    <x v="0"/>
    <m/>
    <m/>
    <x v="0"/>
    <x v="0"/>
    <x v="0"/>
  </r>
  <r>
    <x v="14"/>
    <s v="Portsea Franklin rd west"/>
    <s v="Portsea Franklin rd west"/>
    <s v="Unbanded"/>
    <s v="Unbanded"/>
    <x v="0"/>
    <s v="201920_Portsea Franklin rd west_1"/>
    <s v="201920_Portsea Franklin rd west_1"/>
    <d v="2019-11-04T00:00:00"/>
    <n v="411"/>
    <x v="14"/>
    <s v="04112019"/>
    <x v="1"/>
    <x v="1"/>
    <s v="n/a"/>
    <s v="n/a"/>
    <n v="-38.338191999999999"/>
    <n v="144.710983"/>
    <n v="-38.338191999999999"/>
    <n v="144.710983"/>
    <x v="1"/>
    <x v="0"/>
    <m/>
    <x v="0"/>
    <n v="2"/>
    <x v="2"/>
    <x v="0"/>
    <d v="2019-11-05T00:00:00"/>
    <n v="511"/>
    <x v="14"/>
    <s v="05112019"/>
    <x v="12"/>
    <d v="2019-11-15T00:00:00"/>
    <n v="1511"/>
    <x v="15"/>
    <s v="15112019"/>
    <x v="5"/>
    <x v="0"/>
    <x v="0"/>
    <s v="Unknown"/>
    <s v="n/a"/>
    <x v="0"/>
    <x v="0"/>
    <x v="0"/>
    <x v="0"/>
    <s v="n/a"/>
    <s v="n/a"/>
    <x v="0"/>
    <x v="0"/>
    <x v="0"/>
    <x v="0"/>
    <s v="n/a"/>
    <s v="n/a"/>
    <x v="0"/>
    <x v="0"/>
    <x v="0"/>
    <x v="0"/>
    <s v="n/a"/>
    <s v="n/a"/>
    <x v="0"/>
    <x v="0"/>
    <x v="0"/>
    <s v="n/a"/>
    <s v="n/a"/>
    <s v="n/a"/>
    <x v="0"/>
    <x v="0"/>
    <s v="n/a"/>
    <x v="0"/>
    <x v="0"/>
    <s v="Sign Nest, Permanent fence"/>
    <x v="22"/>
    <x v="0"/>
    <s v="n/a"/>
    <x v="0"/>
    <x v="0"/>
    <x v="0"/>
    <m/>
    <x v="2"/>
    <x v="1"/>
    <m/>
    <x v="0"/>
    <x v="0"/>
    <m/>
    <m/>
    <m/>
    <x v="0"/>
    <m/>
    <x v="0"/>
    <m/>
    <x v="0"/>
    <x v="0"/>
    <m/>
    <m/>
    <x v="0"/>
    <x v="0"/>
    <x v="0"/>
  </r>
  <r>
    <x v="14"/>
    <s v="Portsea Franklin rd west"/>
    <s v="Portsea Franklin rd west"/>
    <s v="Unbanded"/>
    <s v="Unbanded"/>
    <x v="1"/>
    <s v="201920_Portsea Franklin rd west_2"/>
    <s v="201920_Portsea Franklin rd west_2"/>
    <d v="2019-11-30T00:00:00"/>
    <n v="3011"/>
    <x v="14"/>
    <s v="30112019"/>
    <x v="1"/>
    <x v="1"/>
    <n v="-38.338191999999999"/>
    <n v="144.710983"/>
    <s v="n/a"/>
    <s v="n/a"/>
    <n v="-38.338191999999999"/>
    <n v="144.710983"/>
    <x v="1"/>
    <x v="0"/>
    <m/>
    <x v="0"/>
    <n v="5"/>
    <x v="4"/>
    <x v="0"/>
    <d v="2019-12-29T00:00:00"/>
    <n v="2912"/>
    <x v="14"/>
    <s v="29122019"/>
    <x v="12"/>
    <d v="2020-01-01T00:00:00"/>
    <n v="101"/>
    <x v="16"/>
    <s v="01012020"/>
    <x v="2"/>
    <x v="0"/>
    <x v="0"/>
    <s v="Suspect avian predator"/>
    <s v="n/a"/>
    <x v="0"/>
    <x v="0"/>
    <x v="0"/>
    <x v="0"/>
    <s v="n/a"/>
    <s v="n/a"/>
    <x v="0"/>
    <x v="0"/>
    <x v="0"/>
    <x v="0"/>
    <s v="n/a"/>
    <s v="n/a"/>
    <x v="0"/>
    <x v="0"/>
    <x v="0"/>
    <x v="0"/>
    <s v="n/a"/>
    <s v="n/a"/>
    <x v="0"/>
    <x v="0"/>
    <x v="0"/>
    <s v="n/a"/>
    <s v="n/a"/>
    <s v="n/a"/>
    <x v="0"/>
    <x v="0"/>
    <s v="n/a"/>
    <x v="0"/>
    <x v="0"/>
    <s v="Sign Nest, Rope fence, Shelters, Permanent fence"/>
    <x v="36"/>
    <x v="0"/>
    <s v="n/a"/>
    <x v="0"/>
    <x v="0"/>
    <x v="0"/>
    <m/>
    <x v="2"/>
    <x v="3"/>
    <m/>
    <x v="0"/>
    <x v="0"/>
    <m/>
    <m/>
    <m/>
    <x v="0"/>
    <m/>
    <x v="0"/>
    <m/>
    <x v="0"/>
    <x v="0"/>
    <m/>
    <m/>
    <x v="0"/>
    <x v="0"/>
    <x v="0"/>
  </r>
  <r>
    <x v="14"/>
    <s v="Portsea Franklin rd west"/>
    <s v="Portsea Franklin rd west"/>
    <s v="Unbanded"/>
    <s v="Unbanded"/>
    <x v="2"/>
    <s v="201920_Portsea Franklin rd west_3"/>
    <s v="201920_Portsea Franklin rd west_3"/>
    <d v="2020-01-13T00:00:00"/>
    <n v="1301"/>
    <x v="15"/>
    <s v="13012020"/>
    <x v="0"/>
    <x v="1"/>
    <n v="-38.338332999999999"/>
    <n v="144.71083300000001"/>
    <s v="n/a"/>
    <s v="n/a"/>
    <n v="-38.338332999999999"/>
    <n v="144.71083300000001"/>
    <x v="2"/>
    <x v="1"/>
    <m/>
    <x v="4"/>
    <n v="4"/>
    <x v="1"/>
    <x v="0"/>
    <d v="2020-01-16T00:00:00"/>
    <n v="1601"/>
    <x v="15"/>
    <s v="16012020"/>
    <x v="12"/>
    <d v="2020-01-17T00:00:00"/>
    <n v="1701"/>
    <x v="16"/>
    <s v="17012020"/>
    <x v="2"/>
    <x v="0"/>
    <x v="1"/>
    <s v="Tide"/>
    <s v="n/a"/>
    <x v="0"/>
    <x v="0"/>
    <x v="0"/>
    <x v="0"/>
    <s v="n/a"/>
    <s v="n/a"/>
    <x v="0"/>
    <x v="0"/>
    <x v="0"/>
    <x v="0"/>
    <s v="n/a"/>
    <s v="n/a"/>
    <x v="0"/>
    <x v="0"/>
    <x v="0"/>
    <x v="0"/>
    <s v="n/a"/>
    <s v="n/a"/>
    <x v="0"/>
    <x v="0"/>
    <x v="0"/>
    <s v="n/a"/>
    <s v="n/a"/>
    <s v="n/a"/>
    <x v="0"/>
    <x v="0"/>
    <s v="n/a"/>
    <x v="0"/>
    <x v="0"/>
    <s v="Sign Nest, Rope fence, Permanent fence"/>
    <x v="21"/>
    <x v="0"/>
    <s v="n/a"/>
    <x v="0"/>
    <x v="0"/>
    <x v="0"/>
    <m/>
    <x v="2"/>
    <x v="4"/>
    <m/>
    <x v="0"/>
    <x v="0"/>
    <m/>
    <m/>
    <m/>
    <x v="0"/>
    <m/>
    <x v="0"/>
    <m/>
    <x v="0"/>
    <x v="0"/>
    <m/>
    <m/>
    <x v="0"/>
    <x v="0"/>
    <x v="0"/>
  </r>
  <r>
    <x v="14"/>
    <s v="Portsea Franklin rd west"/>
    <s v="Portsea Franklin rd west"/>
    <s v="Unbanded"/>
    <s v="Unbanded"/>
    <x v="3"/>
    <s v="201920_Portsea Franklin rd west_4"/>
    <s v="201920_Portsea Franklin rd west_4"/>
    <d v="2020-01-25T00:00:00"/>
    <n v="2501"/>
    <x v="15"/>
    <s v="25012020"/>
    <x v="0"/>
    <x v="2"/>
    <n v="-38.338191999999999"/>
    <n v="144.710983"/>
    <s v="n/a"/>
    <s v="n/a"/>
    <n v="-38.338191999999999"/>
    <n v="144.710983"/>
    <x v="2"/>
    <x v="1"/>
    <m/>
    <x v="0"/>
    <n v="5"/>
    <x v="0"/>
    <x v="2"/>
    <d v="2020-02-12T00:00:00"/>
    <n v="1202"/>
    <x v="15"/>
    <s v="12022020"/>
    <x v="12"/>
    <s v="n/a"/>
    <s v="n/a"/>
    <x v="2"/>
    <s v="n/a"/>
    <x v="3"/>
    <x v="1"/>
    <x v="2"/>
    <s v="n/a"/>
    <d v="2020-02-17T00:00:00"/>
    <x v="1"/>
    <x v="1"/>
    <x v="1"/>
    <x v="1"/>
    <s v="Not sighted"/>
    <d v="2020-02-17T00:00:00"/>
    <x v="1"/>
    <x v="1"/>
    <x v="1"/>
    <x v="1"/>
    <d v="2020-02-26T00:00:00"/>
    <d v="2020-03-01T00:00:00"/>
    <x v="1"/>
    <x v="1"/>
    <x v="1"/>
    <x v="1"/>
    <s v="n/a"/>
    <s v="n/a"/>
    <x v="0"/>
    <x v="0"/>
    <x v="0"/>
    <s v="n/a"/>
    <n v="12"/>
    <n v="11"/>
    <x v="1"/>
    <x v="0"/>
    <s v="n/a"/>
    <x v="0"/>
    <x v="0"/>
    <s v="Sign Access Temporary, Sign Nest, Banners, Rope fence, Shelters, Permanent fence"/>
    <x v="24"/>
    <x v="1"/>
    <s v="Sign Access Temporary, Sign Nest, Banners, Rope fence, Shelters, Permanent fence"/>
    <x v="13"/>
    <x v="0"/>
    <x v="0"/>
    <s v="Chose chick fail date as 1/3/2020, visits on the 27th and 28th of feb say chick was not sighted but notes convery monitoring not sufficient and adults behaving to suspect chicks. "/>
    <x v="2"/>
    <x v="7"/>
    <m/>
    <x v="0"/>
    <x v="0"/>
    <m/>
    <m/>
    <m/>
    <x v="0"/>
    <m/>
    <x v="0"/>
    <m/>
    <x v="0"/>
    <x v="0"/>
    <m/>
    <m/>
    <x v="0"/>
    <x v="0"/>
    <x v="0"/>
  </r>
  <r>
    <x v="14"/>
    <s v="Portsea Sphinx rocks"/>
    <s v="Portsea Sphinx rocks"/>
    <s v="CU Right (Orange)"/>
    <s v="36 Left (Yellow)"/>
    <x v="0"/>
    <s v="2021920_Portsea Sphinx rocks_1"/>
    <s v="201920_Portsea Sphinx rocks_1"/>
    <d v="2019-10-28T00:00:00"/>
    <n v="2810"/>
    <x v="14"/>
    <s v="28102019"/>
    <x v="3"/>
    <x v="1"/>
    <n v="-38.341076000000001"/>
    <n v="144.716385"/>
    <s v="n/a"/>
    <s v="n/a"/>
    <n v="-38.341076000000001"/>
    <n v="144.716385"/>
    <x v="0"/>
    <x v="0"/>
    <m/>
    <x v="0"/>
    <n v="3"/>
    <x v="1"/>
    <x v="0"/>
    <d v="2019-10-30T00:00:00"/>
    <n v="3010"/>
    <x v="14"/>
    <s v="30102019"/>
    <x v="12"/>
    <d v="2019-11-05T00:00:00"/>
    <n v="511"/>
    <x v="15"/>
    <s v="05112019"/>
    <x v="5"/>
    <x v="0"/>
    <x v="0"/>
    <s v="Unknown"/>
    <s v="n/a"/>
    <x v="0"/>
    <x v="0"/>
    <x v="0"/>
    <x v="0"/>
    <s v="n/a"/>
    <s v="n/a"/>
    <x v="0"/>
    <x v="0"/>
    <x v="0"/>
    <x v="0"/>
    <s v="n/a"/>
    <s v="n/a"/>
    <x v="0"/>
    <x v="0"/>
    <x v="0"/>
    <x v="0"/>
    <s v="n/a"/>
    <s v="n/a"/>
    <x v="0"/>
    <x v="0"/>
    <x v="0"/>
    <s v="n/a"/>
    <s v="n/a"/>
    <s v="n/a"/>
    <x v="0"/>
    <x v="0"/>
    <s v="n/a"/>
    <x v="0"/>
    <x v="0"/>
    <s v="Sign Nest"/>
    <x v="14"/>
    <x v="0"/>
    <s v="n/a"/>
    <x v="0"/>
    <x v="0"/>
    <x v="0"/>
    <m/>
    <x v="2"/>
    <x v="2"/>
    <m/>
    <x v="0"/>
    <x v="0"/>
    <m/>
    <m/>
    <m/>
    <x v="0"/>
    <m/>
    <x v="0"/>
    <m/>
    <x v="0"/>
    <x v="0"/>
    <m/>
    <m/>
    <x v="0"/>
    <x v="0"/>
    <x v="0"/>
  </r>
  <r>
    <x v="14"/>
    <s v="Portsea Sphinx rocks"/>
    <s v="Portsea Sphinx rocks"/>
    <s v="CU Right (Orange)"/>
    <s v="36 Left (Yellow)"/>
    <x v="1"/>
    <s v="2021920_Portsea Sphinx rocks_2"/>
    <s v="201920_Portsea Sphinx rocks_2"/>
    <d v="2019-11-15T00:00:00"/>
    <n v="1511"/>
    <x v="14"/>
    <s v="15112019"/>
    <x v="1"/>
    <x v="2"/>
    <n v="-38.341076000000001"/>
    <n v="144.716385"/>
    <s v="n/a"/>
    <s v="n/a"/>
    <n v="-38.341076000000001"/>
    <n v="144.716385"/>
    <x v="1"/>
    <x v="0"/>
    <m/>
    <x v="0"/>
    <n v="3"/>
    <x v="1"/>
    <x v="0"/>
    <d v="2019-11-21T00:00:00"/>
    <n v="2111"/>
    <x v="14"/>
    <s v="21112019"/>
    <x v="12"/>
    <d v="2019-11-28T00:00:00"/>
    <n v="2811"/>
    <x v="15"/>
    <s v="28112019"/>
    <x v="5"/>
    <x v="0"/>
    <x v="0"/>
    <s v="Unknown"/>
    <s v="n/a"/>
    <x v="0"/>
    <x v="0"/>
    <x v="0"/>
    <x v="0"/>
    <s v="n/a"/>
    <s v="n/a"/>
    <x v="0"/>
    <x v="0"/>
    <x v="0"/>
    <x v="0"/>
    <s v="n/a"/>
    <s v="n/a"/>
    <x v="0"/>
    <x v="0"/>
    <x v="0"/>
    <x v="0"/>
    <s v="n/a"/>
    <s v="n/a"/>
    <x v="0"/>
    <x v="0"/>
    <x v="0"/>
    <s v="n/a"/>
    <s v="n/a"/>
    <s v="n/a"/>
    <x v="0"/>
    <x v="0"/>
    <s v="n/a"/>
    <x v="0"/>
    <x v="1"/>
    <s v="None"/>
    <x v="2"/>
    <x v="0"/>
    <s v="n/a"/>
    <x v="0"/>
    <x v="0"/>
    <x v="0"/>
    <m/>
    <x v="2"/>
    <x v="1"/>
    <m/>
    <x v="0"/>
    <x v="0"/>
    <m/>
    <m/>
    <m/>
    <x v="0"/>
    <m/>
    <x v="0"/>
    <m/>
    <x v="0"/>
    <x v="0"/>
    <m/>
    <m/>
    <x v="0"/>
    <x v="0"/>
    <x v="0"/>
  </r>
  <r>
    <x v="14"/>
    <s v="Portsea Sphinx rocks"/>
    <s v="Portsea Sphinx rocks"/>
    <s v="CU Right (Orange)"/>
    <s v="36 Left (Yellow)"/>
    <x v="2"/>
    <s v="2021920_Portsea Sphinx rocks_3"/>
    <s v="201920_Portsea Sphinx rocks_3"/>
    <d v="2019-12-07T00:00:00"/>
    <n v="712"/>
    <x v="14"/>
    <s v="07122019"/>
    <x v="2"/>
    <x v="2"/>
    <s v="n/a"/>
    <s v="n/a"/>
    <n v="-38.341076000000001"/>
    <n v="144.716385"/>
    <n v="-38.341076000000001"/>
    <n v="144.716385"/>
    <x v="2"/>
    <x v="1"/>
    <m/>
    <x v="0"/>
    <n v="4"/>
    <x v="0"/>
    <x v="0"/>
    <d v="2019-12-13T00:00:00"/>
    <n v="1312"/>
    <x v="14"/>
    <s v="13122019"/>
    <x v="12"/>
    <d v="2019-12-26T00:00:00"/>
    <n v="2612"/>
    <x v="15"/>
    <s v="26122019"/>
    <x v="1"/>
    <x v="0"/>
    <x v="1"/>
    <s v="Dog (10-30cm)"/>
    <s v="n/a"/>
    <x v="0"/>
    <x v="0"/>
    <x v="0"/>
    <x v="0"/>
    <s v="n/a"/>
    <s v="n/a"/>
    <x v="0"/>
    <x v="0"/>
    <x v="0"/>
    <x v="0"/>
    <s v="n/a"/>
    <s v="n/a"/>
    <x v="0"/>
    <x v="0"/>
    <x v="0"/>
    <x v="0"/>
    <s v="n/a"/>
    <s v="n/a"/>
    <x v="0"/>
    <x v="0"/>
    <x v="0"/>
    <s v="n/a"/>
    <s v="n/a"/>
    <s v="n/a"/>
    <x v="0"/>
    <x v="0"/>
    <s v="n/a"/>
    <x v="0"/>
    <x v="0"/>
    <s v="Sign Access Temporary, Sign Nest, Rope fence"/>
    <x v="0"/>
    <x v="0"/>
    <s v="n/a"/>
    <x v="0"/>
    <x v="0"/>
    <x v="0"/>
    <m/>
    <x v="2"/>
    <x v="3"/>
    <m/>
    <x v="0"/>
    <x v="0"/>
    <m/>
    <m/>
    <m/>
    <x v="0"/>
    <m/>
    <x v="0"/>
    <m/>
    <x v="0"/>
    <x v="0"/>
    <m/>
    <m/>
    <x v="0"/>
    <x v="0"/>
    <x v="0"/>
  </r>
  <r>
    <x v="14"/>
    <s v="Pt Nepean (authorised personnel only) - CT Cove"/>
    <s v="Pt Nepean (authorised personnel only) - CT Cove"/>
    <s v="PE Left (Orange)"/>
    <s v="Metal only Right"/>
    <x v="0"/>
    <s v="201920_Pt Nepean CT Cove_1"/>
    <s v="201920_Pt Nepean (authorised personnel only) - CT Cove_1"/>
    <d v="2019-10-16T00:00:00"/>
    <n v="1610"/>
    <x v="14"/>
    <s v="16102019"/>
    <x v="3"/>
    <x v="0"/>
    <n v="-38.317951999999998"/>
    <n v="144.674331"/>
    <s v="n/a"/>
    <s v="n/a"/>
    <n v="-38.317951999999998"/>
    <n v="144.674331"/>
    <x v="3"/>
    <x v="0"/>
    <m/>
    <x v="0"/>
    <n v="2"/>
    <x v="2"/>
    <x v="0"/>
    <d v="2019-10-16T00:00:00"/>
    <n v="1610"/>
    <x v="14"/>
    <s v="16102019"/>
    <x v="12"/>
    <d v="2019-10-30T00:00:00"/>
    <n v="3010"/>
    <x v="15"/>
    <s v="30102019"/>
    <x v="4"/>
    <x v="0"/>
    <x v="0"/>
    <s v="Unknown"/>
    <s v="n/a"/>
    <x v="0"/>
    <x v="0"/>
    <x v="0"/>
    <x v="0"/>
    <s v="n/a"/>
    <s v="n/a"/>
    <x v="0"/>
    <x v="0"/>
    <x v="0"/>
    <x v="0"/>
    <s v="n/a"/>
    <s v="n/a"/>
    <x v="0"/>
    <x v="0"/>
    <x v="0"/>
    <x v="0"/>
    <s v="n/a"/>
    <s v="n/a"/>
    <x v="0"/>
    <x v="0"/>
    <x v="0"/>
    <s v="n/a"/>
    <s v="n/a"/>
    <s v="n/a"/>
    <x v="0"/>
    <x v="0"/>
    <s v="n/a"/>
    <x v="0"/>
    <x v="1"/>
    <s v="None"/>
    <x v="2"/>
    <x v="0"/>
    <s v="n/a"/>
    <x v="0"/>
    <x v="0"/>
    <x v="0"/>
    <s v="There are 4 entries of Nest w Eggs between 2nd of Dec and the 13th of Feb with a FSLV on 28/2/2020 for CT Cove, discussed with GM and unfortunately not including in analyses because the nests are poorly monitored and there is too much guessing to make a valid nesting attempt for our analysis. "/>
    <x v="2"/>
    <x v="2"/>
    <m/>
    <x v="0"/>
    <x v="0"/>
    <m/>
    <m/>
    <m/>
    <x v="0"/>
    <m/>
    <x v="0"/>
    <m/>
    <x v="0"/>
    <x v="0"/>
    <m/>
    <m/>
    <x v="0"/>
    <x v="0"/>
    <x v="0"/>
  </r>
  <r>
    <x v="14"/>
    <s v="Pt Nepean (authorised personnel only) - Eagles Nest Beach"/>
    <s v="Pt Nepean (authorised personnel only) - Eagles Nest Beach"/>
    <s v="BR Left (White) / BM Right (Orange)"/>
    <s v="Unbanded"/>
    <x v="0"/>
    <s v="201920_Pt Nepean (authorised personnel only) - Eagles Nest Beach_1"/>
    <s v="201920_Pt Nepean (authorised personnel only) - Eagles Nest Beach_1"/>
    <s v="Not found"/>
    <s v="Not found"/>
    <x v="4"/>
    <s v="Not found"/>
    <x v="7"/>
    <x v="4"/>
    <n v="-38.310040999999998"/>
    <n v="144.66160099999999"/>
    <s v="n/a"/>
    <s v="n/a"/>
    <n v="-38.310040999999998"/>
    <n v="144.66160099999999"/>
    <x v="1"/>
    <x v="0"/>
    <m/>
    <x v="0"/>
    <n v="0"/>
    <x v="10"/>
    <x v="2"/>
    <s v="Not found"/>
    <s v="Not found"/>
    <x v="4"/>
    <s v="Not found"/>
    <x v="12"/>
    <s v="n/a"/>
    <s v="n/a"/>
    <x v="2"/>
    <s v="n/a"/>
    <x v="3"/>
    <x v="1"/>
    <x v="2"/>
    <s v="n/a"/>
    <d v="2020-02-13T00:00:00"/>
    <x v="1"/>
    <x v="3"/>
    <x v="1"/>
    <x v="2"/>
    <s v="Not sighted"/>
    <d v="2020-02-13T00:00:00"/>
    <x v="1"/>
    <x v="1"/>
    <x v="1"/>
    <x v="1"/>
    <s v="Not sighted"/>
    <d v="2020-02-13T00:00:00"/>
    <x v="5"/>
    <x v="1"/>
    <x v="1"/>
    <x v="1"/>
    <s v="28/2/2020"/>
    <d v="2020-03-05T00:00:00"/>
    <x v="8"/>
    <x v="1"/>
    <x v="1"/>
    <s v="Unk"/>
    <n v="3"/>
    <n v="3"/>
    <x v="1"/>
    <x v="0"/>
    <s v="n/a"/>
    <x v="0"/>
    <x v="1"/>
    <s v="None"/>
    <x v="2"/>
    <x v="2"/>
    <s v="None"/>
    <x v="15"/>
    <x v="0"/>
    <x v="0"/>
    <s v="Nest not found and chicks 1/2 adult size so failure date rally unk but as usual did the date they were first sighted"/>
    <x v="2"/>
    <x v="6"/>
    <m/>
    <x v="0"/>
    <x v="0"/>
    <m/>
    <m/>
    <m/>
    <x v="0"/>
    <m/>
    <x v="0"/>
    <m/>
    <x v="0"/>
    <x v="0"/>
    <m/>
    <m/>
    <x v="0"/>
    <x v="0"/>
    <x v="0"/>
  </r>
  <r>
    <x v="14"/>
    <s v="Pt Nepean (authorised personnel only) - Sierra Nevada Rocks"/>
    <s v="Pt Nepean (authorised personnel only) - Sierra Nevada Rocks"/>
    <s v="AP Right (Orange)"/>
    <s v="Unbanded"/>
    <x v="0"/>
    <s v="201920_Pt Nepean Sierra Nevada Rocks_1"/>
    <s v="201920_Pt Nepean (authorised personnel only) - Sierra Nevada Rocks_1"/>
    <d v="2019-10-02T00:00:00"/>
    <n v="210"/>
    <x v="14"/>
    <s v="02102019"/>
    <x v="3"/>
    <x v="0"/>
    <n v="-38.323566"/>
    <n v="144.68421900000001"/>
    <s v="n/a"/>
    <s v="n/a"/>
    <n v="-38.323566"/>
    <n v="144.68421900000001"/>
    <x v="0"/>
    <x v="0"/>
    <m/>
    <x v="1"/>
    <n v="3"/>
    <x v="1"/>
    <x v="0"/>
    <d v="2019-10-16T00:00:00"/>
    <n v="1610"/>
    <x v="14"/>
    <s v="16102019"/>
    <x v="12"/>
    <d v="2019-10-30T00:00:00"/>
    <n v="3010"/>
    <x v="15"/>
    <s v="30102019"/>
    <x v="4"/>
    <x v="0"/>
    <x v="1"/>
    <s v="Fox (1-5m) or Weather"/>
    <s v="n/a"/>
    <x v="0"/>
    <x v="0"/>
    <x v="0"/>
    <x v="0"/>
    <s v="n/a"/>
    <s v="n/a"/>
    <x v="0"/>
    <x v="0"/>
    <x v="0"/>
    <x v="0"/>
    <s v="n/a"/>
    <s v="n/a"/>
    <x v="0"/>
    <x v="0"/>
    <x v="0"/>
    <x v="0"/>
    <s v="n/a"/>
    <s v="n/a"/>
    <x v="0"/>
    <x v="0"/>
    <x v="0"/>
    <s v="n/a"/>
    <s v="n/a"/>
    <s v="n/a"/>
    <x v="0"/>
    <x v="0"/>
    <s v="n/a"/>
    <x v="0"/>
    <x v="1"/>
    <s v="None"/>
    <x v="2"/>
    <x v="0"/>
    <s v="n/a"/>
    <x v="0"/>
    <x v="0"/>
    <x v="0"/>
    <m/>
    <x v="9"/>
    <x v="2"/>
    <m/>
    <x v="0"/>
    <x v="0"/>
    <m/>
    <m/>
    <m/>
    <x v="0"/>
    <m/>
    <x v="0"/>
    <m/>
    <x v="0"/>
    <x v="0"/>
    <m/>
    <m/>
    <x v="0"/>
    <x v="0"/>
    <x v="0"/>
  </r>
  <r>
    <x v="14"/>
    <s v="Pt Nepean (authorised personnel only) - Sierra Nevada Rocks"/>
    <s v="Pt Nepean (authorised personnel only) - Sierra Nevada Rocks"/>
    <s v="AP Right (Orange)"/>
    <s v="Unbanded"/>
    <x v="1"/>
    <s v="201920_Pt Nepean Sierra Nevada Rocks_2"/>
    <s v="201920_Pt Nepean (authorised personnel only) - Sierra Nevada Rocks_2"/>
    <d v="2019-12-17T00:00:00"/>
    <n v="1712"/>
    <x v="14"/>
    <s v="17122019"/>
    <x v="2"/>
    <x v="0"/>
    <n v="-38.323492000000002"/>
    <n v="144.68411499999999"/>
    <s v="n/a"/>
    <s v="n/a"/>
    <n v="-38.323492000000002"/>
    <n v="144.68411499999999"/>
    <x v="2"/>
    <x v="1"/>
    <m/>
    <x v="0"/>
    <n v="2"/>
    <x v="2"/>
    <x v="0"/>
    <d v="2019-12-17T00:00:00"/>
    <n v="1712"/>
    <x v="14"/>
    <s v="17122019"/>
    <x v="12"/>
    <d v="2020-01-02T00:00:00"/>
    <n v="201"/>
    <x v="16"/>
    <s v="02012020"/>
    <x v="2"/>
    <x v="0"/>
    <x v="0"/>
    <s v="Unknown"/>
    <s v="n/a"/>
    <x v="0"/>
    <x v="0"/>
    <x v="0"/>
    <x v="0"/>
    <s v="n/a"/>
    <s v="n/a"/>
    <x v="0"/>
    <x v="0"/>
    <x v="0"/>
    <x v="0"/>
    <s v="n/a"/>
    <s v="n/a"/>
    <x v="0"/>
    <x v="0"/>
    <x v="0"/>
    <x v="0"/>
    <s v="n/a"/>
    <s v="n/a"/>
    <x v="0"/>
    <x v="0"/>
    <x v="0"/>
    <s v="n/a"/>
    <s v="n/a"/>
    <s v="n/a"/>
    <x v="0"/>
    <x v="0"/>
    <s v="n/a"/>
    <x v="0"/>
    <x v="1"/>
    <s v="None"/>
    <x v="2"/>
    <x v="0"/>
    <s v="n/a"/>
    <x v="0"/>
    <x v="0"/>
    <x v="0"/>
    <m/>
    <x v="2"/>
    <x v="3"/>
    <m/>
    <x v="0"/>
    <x v="0"/>
    <m/>
    <m/>
    <m/>
    <x v="0"/>
    <m/>
    <x v="0"/>
    <m/>
    <x v="0"/>
    <x v="0"/>
    <m/>
    <m/>
    <x v="0"/>
    <x v="0"/>
    <x v="0"/>
  </r>
  <r>
    <x v="14"/>
    <s v="Pt Nepean (authorised personnel only) - Spooks"/>
    <s v="Pt Nepean (authorised personnel only) - Spooks"/>
    <s v="Unbanded"/>
    <s v="Unbanded"/>
    <x v="0"/>
    <s v="201920_Pt Nepean Spooks_1"/>
    <s v="201920_Pt Nepean (authorised personnel only) - Spooks_1"/>
    <d v="2019-10-02T00:00:00"/>
    <n v="210"/>
    <x v="14"/>
    <s v="02102019"/>
    <x v="3"/>
    <x v="1"/>
    <n v="-38.326061000000003"/>
    <n v="144.68899999999999"/>
    <s v="n/a"/>
    <s v="n/a"/>
    <n v="-38.326061000000003"/>
    <n v="144.68899999999999"/>
    <x v="0"/>
    <x v="0"/>
    <m/>
    <x v="0"/>
    <n v="2"/>
    <x v="2"/>
    <x v="0"/>
    <d v="2019-10-02T00:00:00"/>
    <n v="210"/>
    <x v="14"/>
    <s v="02102019"/>
    <x v="12"/>
    <d v="2019-10-16T00:00:00"/>
    <n v="1610"/>
    <x v="15"/>
    <s v="16102019"/>
    <x v="4"/>
    <x v="0"/>
    <x v="0"/>
    <s v="Raven/magpie etc (&lt;10cm)"/>
    <s v="n/a"/>
    <x v="0"/>
    <x v="0"/>
    <x v="0"/>
    <x v="0"/>
    <s v="n/a"/>
    <s v="n/a"/>
    <x v="0"/>
    <x v="0"/>
    <x v="0"/>
    <x v="0"/>
    <s v="n/a"/>
    <s v="n/a"/>
    <x v="0"/>
    <x v="0"/>
    <x v="0"/>
    <x v="0"/>
    <s v="n/a"/>
    <s v="n/a"/>
    <x v="0"/>
    <x v="0"/>
    <x v="0"/>
    <s v="n/a"/>
    <s v="n/a"/>
    <s v="n/a"/>
    <x v="0"/>
    <x v="0"/>
    <s v="n/a"/>
    <x v="0"/>
    <x v="1"/>
    <s v="None"/>
    <x v="2"/>
    <x v="0"/>
    <s v="n/a"/>
    <x v="0"/>
    <x v="0"/>
    <x v="0"/>
    <m/>
    <x v="2"/>
    <x v="2"/>
    <m/>
    <x v="0"/>
    <x v="0"/>
    <m/>
    <m/>
    <m/>
    <x v="0"/>
    <m/>
    <x v="0"/>
    <m/>
    <x v="0"/>
    <x v="0"/>
    <m/>
    <m/>
    <x v="0"/>
    <x v="0"/>
    <x v="0"/>
  </r>
  <r>
    <x v="14"/>
    <s v="Pt Nepean (authorised personnel only) - Spooks"/>
    <s v="Pt Nepean (authorised personnel only) - Spooks"/>
    <s v="Unbanded"/>
    <s v="Unbanded"/>
    <x v="1"/>
    <s v="201920_Pt Nepean Spooks_2"/>
    <s v="201920_Pt Nepean (authorised personnel only) - Spooks_2"/>
    <d v="2019-12-17T00:00:00"/>
    <n v="1712"/>
    <x v="14"/>
    <s v="17122019"/>
    <x v="2"/>
    <x v="0"/>
    <n v="-38.326653"/>
    <n v="144.68944999999999"/>
    <s v="n/a"/>
    <s v="n/a"/>
    <n v="-38.326653"/>
    <n v="144.68944999999999"/>
    <x v="2"/>
    <x v="0"/>
    <m/>
    <x v="0"/>
    <n v="2"/>
    <x v="2"/>
    <x v="0"/>
    <d v="2019-12-17T00:00:00"/>
    <n v="1712"/>
    <x v="14"/>
    <s v="17122019"/>
    <x v="12"/>
    <d v="2020-01-02T00:00:00"/>
    <n v="201"/>
    <x v="16"/>
    <s v="02012020"/>
    <x v="2"/>
    <x v="0"/>
    <x v="0"/>
    <s v="Unknown"/>
    <s v="n/a"/>
    <x v="0"/>
    <x v="0"/>
    <x v="0"/>
    <x v="0"/>
    <s v="n/a"/>
    <s v="n/a"/>
    <x v="0"/>
    <x v="0"/>
    <x v="0"/>
    <x v="0"/>
    <s v="n/a"/>
    <s v="n/a"/>
    <x v="0"/>
    <x v="0"/>
    <x v="0"/>
    <x v="0"/>
    <s v="n/a"/>
    <s v="n/a"/>
    <x v="0"/>
    <x v="0"/>
    <x v="0"/>
    <s v="n/a"/>
    <s v="n/a"/>
    <s v="n/a"/>
    <x v="0"/>
    <x v="0"/>
    <s v="n/a"/>
    <x v="0"/>
    <x v="1"/>
    <s v="None"/>
    <x v="2"/>
    <x v="0"/>
    <s v="n/a"/>
    <x v="0"/>
    <x v="0"/>
    <x v="0"/>
    <m/>
    <x v="2"/>
    <x v="3"/>
    <m/>
    <x v="0"/>
    <x v="0"/>
    <m/>
    <m/>
    <m/>
    <x v="0"/>
    <m/>
    <x v="0"/>
    <m/>
    <x v="0"/>
    <x v="0"/>
    <m/>
    <m/>
    <x v="0"/>
    <x v="0"/>
    <x v="0"/>
  </r>
  <r>
    <x v="14"/>
    <s v="Pt Nepean, Nepean Bay"/>
    <s v="Pt Nepean, Nepean Bay"/>
    <s v="Unbanded"/>
    <s v="Unbanded"/>
    <x v="0"/>
    <s v="201920_Pt Nepean, Nepean Bay_1"/>
    <s v="201920_Pt Nepean, Nepean Bay_1"/>
    <d v="2020-01-03T00:00:00"/>
    <n v="301"/>
    <x v="15"/>
    <s v="03012020"/>
    <x v="0"/>
    <x v="0"/>
    <n v="-38.308340999999999"/>
    <n v="144.66887600000001"/>
    <s v="n/a"/>
    <s v="n/a"/>
    <n v="-38.308340999999999"/>
    <n v="144.66887600000001"/>
    <x v="2"/>
    <x v="1"/>
    <m/>
    <x v="0"/>
    <n v="3"/>
    <x v="1"/>
    <x v="2"/>
    <d v="2020-01-16T00:00:00"/>
    <n v="1601"/>
    <x v="15"/>
    <s v="16012020"/>
    <x v="12"/>
    <s v="n/a"/>
    <s v="n/a"/>
    <x v="2"/>
    <s v="n/a"/>
    <x v="3"/>
    <x v="1"/>
    <x v="2"/>
    <s v="n/a"/>
    <d v="2020-01-19T00:00:00"/>
    <x v="2"/>
    <x v="1"/>
    <x v="2"/>
    <x v="1"/>
    <s v="n/a"/>
    <s v="n/a"/>
    <x v="0"/>
    <x v="0"/>
    <x v="0"/>
    <x v="0"/>
    <s v="n/a"/>
    <s v="n/a"/>
    <x v="0"/>
    <x v="0"/>
    <x v="0"/>
    <x v="0"/>
    <s v="n/a"/>
    <s v="n/a"/>
    <x v="0"/>
    <x v="0"/>
    <x v="0"/>
    <s v="n/a"/>
    <n v="19"/>
    <n v="18"/>
    <x v="2"/>
    <x v="2"/>
    <d v="2020-02-22T00:00:00"/>
    <x v="7"/>
    <x v="0"/>
    <s v="Sign Nest, Banners, Rope fence, Shelters"/>
    <x v="32"/>
    <x v="1"/>
    <s v="Sign Nest, Banners, Rope fence, Shelters"/>
    <x v="37"/>
    <x v="0"/>
    <x v="0"/>
    <m/>
    <x v="2"/>
    <x v="4"/>
    <m/>
    <x v="0"/>
    <x v="0"/>
    <m/>
    <m/>
    <m/>
    <x v="0"/>
    <m/>
    <x v="0"/>
    <m/>
    <x v="0"/>
    <x v="0"/>
    <m/>
    <m/>
    <x v="0"/>
    <x v="0"/>
    <x v="0"/>
  </r>
  <r>
    <x v="14"/>
    <s v="Rye Big Rock"/>
    <s v="Rye Big Rock"/>
    <s v="LC Right (Orange)"/>
    <s v="Unbanded"/>
    <x v="0"/>
    <s v="201920_Rye Big Rock_1"/>
    <s v="201920_Rye Big Rock_1"/>
    <d v="2019-10-04T00:00:00"/>
    <n v="410"/>
    <x v="14"/>
    <s v="04102019"/>
    <x v="3"/>
    <x v="2"/>
    <s v="n/a"/>
    <s v="n/a"/>
    <n v="-38.413704000000003"/>
    <n v="144.816742"/>
    <n v="-38.413704000000003"/>
    <n v="144.816742"/>
    <x v="2"/>
    <x v="1"/>
    <m/>
    <x v="1"/>
    <n v="11"/>
    <x v="12"/>
    <x v="0"/>
    <d v="2019-10-31T00:00:00"/>
    <n v="3110"/>
    <x v="14"/>
    <s v="31102019"/>
    <x v="12"/>
    <d v="2019-11-03T00:00:00"/>
    <n v="311"/>
    <x v="15"/>
    <s v="03112019"/>
    <x v="5"/>
    <x v="0"/>
    <x v="1"/>
    <s v="Fox (30cm-1m)"/>
    <s v="n/a"/>
    <x v="0"/>
    <x v="0"/>
    <x v="0"/>
    <x v="0"/>
    <s v="n/a"/>
    <s v="n/a"/>
    <x v="0"/>
    <x v="0"/>
    <x v="0"/>
    <x v="0"/>
    <s v="n/a"/>
    <s v="n/a"/>
    <x v="0"/>
    <x v="0"/>
    <x v="0"/>
    <x v="0"/>
    <s v="n/a"/>
    <s v="n/a"/>
    <x v="0"/>
    <x v="0"/>
    <x v="0"/>
    <s v="n/a"/>
    <s v="n/a"/>
    <s v="n/a"/>
    <x v="0"/>
    <x v="0"/>
    <s v="n/a"/>
    <x v="0"/>
    <x v="0"/>
    <s v="Sign Access Temporary, Sign Nest, Rope fence, Permanent fence"/>
    <x v="7"/>
    <x v="0"/>
    <s v="n/a"/>
    <x v="0"/>
    <x v="0"/>
    <x v="0"/>
    <m/>
    <x v="10"/>
    <x v="2"/>
    <m/>
    <x v="0"/>
    <x v="0"/>
    <m/>
    <m/>
    <m/>
    <x v="0"/>
    <m/>
    <x v="0"/>
    <m/>
    <x v="0"/>
    <x v="0"/>
    <m/>
    <m/>
    <x v="0"/>
    <x v="0"/>
    <x v="0"/>
  </r>
  <r>
    <x v="14"/>
    <s v="Rye Big Rock"/>
    <s v="Rye Big Rock"/>
    <s v="LC Right (Orange)"/>
    <s v="Unbanded"/>
    <x v="1"/>
    <s v="201920_Rye Big Rock_2"/>
    <s v="201920_Rye Big Rock_2"/>
    <d v="2019-12-29T00:00:00"/>
    <n v="2912"/>
    <x v="14"/>
    <s v="29122019"/>
    <x v="2"/>
    <x v="2"/>
    <n v="-38.413704000000003"/>
    <n v="144.816742"/>
    <s v="n/a"/>
    <s v="n/a"/>
    <n v="-38.413704000000003"/>
    <n v="144.816742"/>
    <x v="0"/>
    <x v="0"/>
    <m/>
    <x v="1"/>
    <n v="9"/>
    <x v="14"/>
    <x v="2"/>
    <d v="2020-01-24T00:00:00"/>
    <n v="2401"/>
    <x v="15"/>
    <s v="24012020"/>
    <x v="12"/>
    <s v="n/a"/>
    <s v="n/a"/>
    <x v="2"/>
    <s v="n/a"/>
    <x v="3"/>
    <x v="1"/>
    <x v="2"/>
    <s v="n/a"/>
    <d v="2020-01-28T00:00:00"/>
    <x v="2"/>
    <x v="1"/>
    <x v="2"/>
    <x v="2"/>
    <s v="Not sighted"/>
    <d v="2020-01-28T00:00:00"/>
    <x v="2"/>
    <x v="1"/>
    <x v="1"/>
    <x v="1"/>
    <d v="2020-02-01T00:00:00"/>
    <d v="2020-02-02T00:00:00"/>
    <x v="5"/>
    <x v="1"/>
    <x v="1"/>
    <x v="1"/>
    <s v="n/a"/>
    <s v="n/a"/>
    <x v="0"/>
    <x v="0"/>
    <x v="0"/>
    <s v="n/a"/>
    <n v="33"/>
    <n v="27"/>
    <x v="2"/>
    <x v="1"/>
    <d v="2020-03-05T00:00:00"/>
    <x v="3"/>
    <x v="0"/>
    <s v="Sign Access Temporary, Sign Nest, Banners, Rope fence, Shelters, Permanent fence"/>
    <x v="24"/>
    <x v="1"/>
    <s v="Sign Nest, Banners, Rope fence, Shelters, Permanent fence"/>
    <x v="51"/>
    <x v="0"/>
    <x v="0"/>
    <m/>
    <x v="11"/>
    <x v="4"/>
    <m/>
    <x v="0"/>
    <x v="0"/>
    <m/>
    <m/>
    <m/>
    <x v="0"/>
    <m/>
    <x v="0"/>
    <m/>
    <x v="0"/>
    <x v="0"/>
    <m/>
    <m/>
    <x v="0"/>
    <x v="0"/>
    <x v="0"/>
  </r>
  <r>
    <x v="14"/>
    <s v="Miami drive east access"/>
    <s v="Rye car park east"/>
    <s v="DS Left (Orange)"/>
    <s v="M Left/ Right (Yellow)"/>
    <x v="0"/>
    <s v="201920_Miami Drive East access_1"/>
    <s v="201920_Rye car park east_1"/>
    <d v="2019-10-18T00:00:00"/>
    <n v="1810"/>
    <x v="14"/>
    <s v="18102019"/>
    <x v="3"/>
    <x v="1"/>
    <n v="-38.420462999999998"/>
    <n v="144.825999"/>
    <s v="n/a"/>
    <s v="n/a"/>
    <n v="-38.420462999999998"/>
    <n v="144.825999"/>
    <x v="0"/>
    <x v="0"/>
    <m/>
    <x v="0"/>
    <n v="4"/>
    <x v="0"/>
    <x v="0"/>
    <d v="2019-10-21T00:00:00"/>
    <n v="2110"/>
    <x v="14"/>
    <s v="21102019"/>
    <x v="12"/>
    <d v="2019-11-18T00:00:00"/>
    <n v="1811"/>
    <x v="15"/>
    <s v="18112019"/>
    <x v="5"/>
    <x v="0"/>
    <x v="0"/>
    <s v="Unknown"/>
    <s v="n/a"/>
    <x v="0"/>
    <x v="0"/>
    <x v="0"/>
    <x v="0"/>
    <s v="n/a"/>
    <s v="n/a"/>
    <x v="0"/>
    <x v="0"/>
    <x v="0"/>
    <x v="0"/>
    <s v="n/a"/>
    <s v="n/a"/>
    <x v="0"/>
    <x v="0"/>
    <x v="0"/>
    <x v="0"/>
    <s v="n/a"/>
    <s v="n/a"/>
    <x v="0"/>
    <x v="0"/>
    <x v="0"/>
    <s v="n/a"/>
    <s v="n/a"/>
    <s v="n/a"/>
    <x v="0"/>
    <x v="0"/>
    <s v="n/a"/>
    <x v="0"/>
    <x v="0"/>
    <s v="Sign Access Temporary, Sign Nest, Rope fence"/>
    <x v="0"/>
    <x v="0"/>
    <s v="n/a"/>
    <x v="0"/>
    <x v="0"/>
    <x v="0"/>
    <s v="entry on the 9/11/2019 says no birds sighted but reading notes the weather prevented good monitoring of nest, the next visit the notes discuss chick management going up so went with failure date on 18/11/2019 instead of 9/11/2019"/>
    <x v="2"/>
    <x v="2"/>
    <m/>
    <x v="0"/>
    <x v="0"/>
    <m/>
    <m/>
    <m/>
    <x v="0"/>
    <m/>
    <x v="0"/>
    <m/>
    <x v="0"/>
    <x v="0"/>
    <m/>
    <m/>
    <x v="0"/>
    <x v="0"/>
    <x v="0"/>
  </r>
  <r>
    <x v="14"/>
    <s v="Miami drive east access"/>
    <s v="Rye car park east"/>
    <s v="DS Left (Orange)"/>
    <s v="M Left/ Right (Yellow)"/>
    <x v="1"/>
    <s v="201920_Miami Drive East access_2"/>
    <s v="201920_Rye car park east_2"/>
    <d v="2019-12-09T00:00:00"/>
    <n v="912"/>
    <x v="14"/>
    <s v="09122019"/>
    <x v="2"/>
    <x v="1"/>
    <n v="-38.419992000000001"/>
    <n v="144.825377"/>
    <s v="n/a"/>
    <s v="n/a"/>
    <n v="-38.419992000000001"/>
    <n v="144.825377"/>
    <x v="0"/>
    <x v="0"/>
    <m/>
    <x v="0"/>
    <n v="3"/>
    <x v="1"/>
    <x v="2"/>
    <d v="2019-12-23T00:00:00"/>
    <n v="2312"/>
    <x v="14"/>
    <s v="23122019"/>
    <x v="12"/>
    <s v="n/a"/>
    <s v="n/a"/>
    <x v="2"/>
    <s v="n/a"/>
    <x v="3"/>
    <x v="1"/>
    <x v="2"/>
    <s v="n/a"/>
    <d v="2019-12-29T00:00:00"/>
    <x v="5"/>
    <x v="1"/>
    <x v="3"/>
    <x v="2"/>
    <d v="2019-12-30T00:00:00"/>
    <d v="2019-12-30T00:00:00"/>
    <x v="4"/>
    <x v="1"/>
    <x v="1"/>
    <x v="1"/>
    <d v="2019-12-30T00:00:00"/>
    <d v="2019-12-30T00:00:00"/>
    <x v="4"/>
    <x v="1"/>
    <x v="1"/>
    <x v="1"/>
    <d v="2020-01-06T00:00:00"/>
    <d v="2020-01-08T00:00:00"/>
    <x v="3"/>
    <x v="1"/>
    <x v="2"/>
    <s v="Suspect injury"/>
    <n v="8"/>
    <n v="7"/>
    <x v="1"/>
    <x v="0"/>
    <s v="n/a"/>
    <x v="0"/>
    <x v="0"/>
    <s v="Sign Access Temporary, Sign Nest, Banners, Rope fence, Shelters"/>
    <x v="26"/>
    <x v="1"/>
    <s v="Sign Access Temporary, Sign Nest, Banners, Rope fence, Shelters"/>
    <x v="2"/>
    <x v="1"/>
    <x v="0"/>
    <m/>
    <x v="2"/>
    <x v="3"/>
    <m/>
    <x v="0"/>
    <x v="0"/>
    <m/>
    <m/>
    <m/>
    <x v="0"/>
    <m/>
    <x v="0"/>
    <m/>
    <x v="0"/>
    <x v="0"/>
    <m/>
    <m/>
    <x v="0"/>
    <x v="0"/>
    <x v="0"/>
  </r>
  <r>
    <x v="14"/>
    <s v="Rye car park west"/>
    <s v="Rye car park west"/>
    <s v="RX Left (Orange)"/>
    <s v="40 Left (Yellow)"/>
    <x v="0"/>
    <s v="201920_Rye Car park West_1"/>
    <s v="201920_Rye car park west_1"/>
    <d v="2019-10-09T00:00:00"/>
    <n v="910"/>
    <x v="14"/>
    <s v="09102019"/>
    <x v="3"/>
    <x v="2"/>
    <s v="n/a"/>
    <s v="n/a"/>
    <n v="-38.414611999999998"/>
    <n v="144.817825"/>
    <n v="-38.414611999999998"/>
    <n v="144.817825"/>
    <x v="0"/>
    <x v="0"/>
    <m/>
    <x v="1"/>
    <n v="5"/>
    <x v="4"/>
    <x v="0"/>
    <d v="2019-10-16T00:00:00"/>
    <n v="1610"/>
    <x v="14"/>
    <s v="16102019"/>
    <x v="12"/>
    <d v="2019-10-21T00:00:00"/>
    <n v="2110"/>
    <x v="15"/>
    <s v="21102019"/>
    <x v="4"/>
    <x v="0"/>
    <x v="1"/>
    <s v="Broken, Fox (10-30cm)"/>
    <s v="n/a"/>
    <x v="0"/>
    <x v="0"/>
    <x v="0"/>
    <x v="0"/>
    <s v="n/a"/>
    <s v="n/a"/>
    <x v="0"/>
    <x v="0"/>
    <x v="0"/>
    <x v="0"/>
    <s v="n/a"/>
    <s v="n/a"/>
    <x v="0"/>
    <x v="0"/>
    <x v="0"/>
    <x v="0"/>
    <s v="n/a"/>
    <s v="n/a"/>
    <x v="0"/>
    <x v="0"/>
    <x v="0"/>
    <s v="n/a"/>
    <s v="n/a"/>
    <s v="n/a"/>
    <x v="0"/>
    <x v="0"/>
    <s v="n/a"/>
    <x v="0"/>
    <x v="0"/>
    <s v="Sign Access Temporary, Sign Nest, Permanent fence"/>
    <x v="8"/>
    <x v="0"/>
    <s v="n/a"/>
    <x v="0"/>
    <x v="0"/>
    <x v="0"/>
    <m/>
    <x v="12"/>
    <x v="2"/>
    <m/>
    <x v="0"/>
    <x v="0"/>
    <m/>
    <m/>
    <m/>
    <x v="0"/>
    <m/>
    <x v="0"/>
    <m/>
    <x v="0"/>
    <x v="0"/>
    <m/>
    <m/>
    <x v="0"/>
    <x v="0"/>
    <x v="0"/>
  </r>
  <r>
    <x v="14"/>
    <s v="Rye car park west"/>
    <s v="Rye car park west"/>
    <s v="RX Left (Orange)"/>
    <s v="40 Left (Yellow)"/>
    <x v="1"/>
    <s v="201920_Rye Car park West_2"/>
    <s v="201920_Rye car park west_2"/>
    <d v="2020-01-14T00:00:00"/>
    <n v="1401"/>
    <x v="15"/>
    <s v="14012020"/>
    <x v="0"/>
    <x v="1"/>
    <n v="-38.414611999999998"/>
    <n v="144.817825"/>
    <s v="n/a"/>
    <s v="n/a"/>
    <n v="-38.414611999999998"/>
    <n v="144.817825"/>
    <x v="1"/>
    <x v="0"/>
    <m/>
    <x v="0"/>
    <n v="4"/>
    <x v="1"/>
    <x v="0"/>
    <d v="2020-01-23T00:00:00"/>
    <n v="2301"/>
    <x v="15"/>
    <s v="23012020"/>
    <x v="12"/>
    <d v="2020-02-05T00:00:00"/>
    <n v="502"/>
    <x v="16"/>
    <s v="05022020"/>
    <x v="0"/>
    <x v="0"/>
    <x v="1"/>
    <s v="Fox (&lt;10cm)"/>
    <s v="n/a"/>
    <x v="0"/>
    <x v="0"/>
    <x v="0"/>
    <x v="0"/>
    <s v="n/a"/>
    <s v="n/a"/>
    <x v="0"/>
    <x v="0"/>
    <x v="0"/>
    <x v="0"/>
    <s v="n/a"/>
    <s v="n/a"/>
    <x v="0"/>
    <x v="0"/>
    <x v="0"/>
    <x v="0"/>
    <s v="n/a"/>
    <s v="n/a"/>
    <x v="0"/>
    <x v="0"/>
    <x v="0"/>
    <s v="n/a"/>
    <s v="n/a"/>
    <s v="n/a"/>
    <x v="0"/>
    <x v="0"/>
    <s v="n/a"/>
    <x v="0"/>
    <x v="0"/>
    <s v="Sign Access Temporary, Sign Nest, Permanent fence"/>
    <x v="8"/>
    <x v="0"/>
    <s v="n/a"/>
    <x v="0"/>
    <x v="0"/>
    <x v="0"/>
    <m/>
    <x v="2"/>
    <x v="4"/>
    <m/>
    <x v="0"/>
    <x v="0"/>
    <m/>
    <m/>
    <m/>
    <x v="0"/>
    <m/>
    <x v="0"/>
    <m/>
    <x v="0"/>
    <x v="0"/>
    <m/>
    <m/>
    <x v="0"/>
    <x v="0"/>
    <x v="0"/>
  </r>
  <r>
    <x v="14"/>
    <s v="St Andrews Boags Rocks"/>
    <s v="St Andrews Boags Rocks"/>
    <s v="Unbanded"/>
    <s v="Unbanded"/>
    <x v="0"/>
    <s v="201920_St Andrews Boags Rocks_1"/>
    <s v="201920_St Andrews Boags Rocks_1"/>
    <d v="2019-10-14T00:00:00"/>
    <n v="1410"/>
    <x v="14"/>
    <s v="14102019"/>
    <x v="3"/>
    <x v="1"/>
    <n v="-38.438299999999998"/>
    <n v="144.84722300000001"/>
    <s v="n/a"/>
    <s v="n/a"/>
    <n v="-38.438299999999998"/>
    <n v="144.84722300000001"/>
    <x v="0"/>
    <x v="0"/>
    <m/>
    <x v="1"/>
    <n v="3"/>
    <x v="1"/>
    <x v="0"/>
    <d v="2019-10-21T00:00:00"/>
    <n v="2110"/>
    <x v="14"/>
    <s v="21102019"/>
    <x v="12"/>
    <d v="2019-11-06T00:00:00"/>
    <n v="611"/>
    <x v="15"/>
    <s v="06112019"/>
    <x v="5"/>
    <x v="0"/>
    <x v="0"/>
    <s v="Unknown"/>
    <s v="n/a"/>
    <x v="0"/>
    <x v="0"/>
    <x v="0"/>
    <x v="0"/>
    <s v="n/a"/>
    <s v="n/a"/>
    <x v="0"/>
    <x v="0"/>
    <x v="0"/>
    <x v="0"/>
    <s v="n/a"/>
    <s v="n/a"/>
    <x v="0"/>
    <x v="0"/>
    <x v="0"/>
    <x v="0"/>
    <s v="n/a"/>
    <s v="n/a"/>
    <x v="0"/>
    <x v="0"/>
    <x v="0"/>
    <s v="n/a"/>
    <s v="n/a"/>
    <s v="n/a"/>
    <x v="0"/>
    <x v="0"/>
    <s v="n/a"/>
    <x v="0"/>
    <x v="0"/>
    <s v="Sign Nest, Permanent fence"/>
    <x v="22"/>
    <x v="0"/>
    <s v="n/a"/>
    <x v="0"/>
    <x v="0"/>
    <x v="0"/>
    <m/>
    <x v="13"/>
    <x v="2"/>
    <m/>
    <x v="0"/>
    <x v="0"/>
    <m/>
    <m/>
    <m/>
    <x v="0"/>
    <m/>
    <x v="0"/>
    <m/>
    <x v="0"/>
    <x v="0"/>
    <m/>
    <m/>
    <x v="0"/>
    <x v="0"/>
    <x v="0"/>
  </r>
  <r>
    <x v="14"/>
    <s v="St Andrews Boags Rocks"/>
    <s v="St Andrews Boags Rocks"/>
    <s v="Unbanded"/>
    <s v="Unbanded"/>
    <x v="1"/>
    <s v="201920_St Andrews Boags Rocks_2"/>
    <s v="201920_St Andrews Boags Rocks_2"/>
    <d v="2019-11-06T00:00:00"/>
    <n v="611"/>
    <x v="14"/>
    <s v="06112019"/>
    <x v="1"/>
    <x v="1"/>
    <s v="n/a"/>
    <s v="n/a"/>
    <n v="-38.438392999999998"/>
    <n v="144.84704600000001"/>
    <n v="-38.438392999999998"/>
    <n v="144.84704600000001"/>
    <x v="1"/>
    <x v="0"/>
    <m/>
    <x v="0"/>
    <n v="3"/>
    <x v="1"/>
    <x v="0"/>
    <d v="2019-11-06T00:00:00"/>
    <n v="611"/>
    <x v="14"/>
    <s v="06112019"/>
    <x v="12"/>
    <d v="2019-12-02T00:00:00"/>
    <n v="212"/>
    <x v="15"/>
    <s v="02122019"/>
    <x v="1"/>
    <x v="0"/>
    <x v="0"/>
    <s v="Unknown"/>
    <s v="n/a"/>
    <x v="0"/>
    <x v="0"/>
    <x v="0"/>
    <x v="0"/>
    <s v="n/a"/>
    <s v="n/a"/>
    <x v="0"/>
    <x v="0"/>
    <x v="0"/>
    <x v="0"/>
    <s v="n/a"/>
    <s v="n/a"/>
    <x v="0"/>
    <x v="0"/>
    <x v="0"/>
    <x v="0"/>
    <s v="n/a"/>
    <s v="n/a"/>
    <x v="0"/>
    <x v="0"/>
    <x v="0"/>
    <s v="n/a"/>
    <s v="n/a"/>
    <s v="n/a"/>
    <x v="0"/>
    <x v="0"/>
    <s v="n/a"/>
    <x v="0"/>
    <x v="0"/>
    <s v="Sign Nest, Rope fence, Other, Permanent fence"/>
    <x v="37"/>
    <x v="0"/>
    <s v="n/a"/>
    <x v="0"/>
    <x v="0"/>
    <x v="0"/>
    <m/>
    <x v="2"/>
    <x v="1"/>
    <m/>
    <x v="0"/>
    <x v="0"/>
    <m/>
    <m/>
    <m/>
    <x v="0"/>
    <m/>
    <x v="0"/>
    <m/>
    <x v="0"/>
    <x v="0"/>
    <m/>
    <m/>
    <x v="0"/>
    <x v="0"/>
    <x v="0"/>
  </r>
  <r>
    <x v="14"/>
    <s v="St Andrews Boags Rocks"/>
    <s v="St Andrews Boags Rocks"/>
    <s v="Unbanded"/>
    <s v="Unbanded"/>
    <x v="2"/>
    <s v="201920_St Andrews Boags Rocks_3"/>
    <s v="201920_St Andrews Boags Rocks_3"/>
    <d v="2019-12-16T00:00:00"/>
    <n v="1612"/>
    <x v="14"/>
    <s v="16122019"/>
    <x v="2"/>
    <x v="0"/>
    <n v="-38.438392999999998"/>
    <n v="144.84704600000001"/>
    <s v="n/a"/>
    <s v="n/a"/>
    <n v="-38.438392999999998"/>
    <n v="144.84704600000001"/>
    <x v="2"/>
    <x v="0"/>
    <m/>
    <x v="0"/>
    <n v="2"/>
    <x v="2"/>
    <x v="0"/>
    <d v="2019-12-16T00:00:00"/>
    <n v="1612"/>
    <x v="14"/>
    <s v="16122019"/>
    <x v="12"/>
    <d v="2019-12-23T00:00:00"/>
    <n v="2312"/>
    <x v="15"/>
    <s v="23122019"/>
    <x v="1"/>
    <x v="0"/>
    <x v="0"/>
    <s v="Person (1-5m)"/>
    <s v="n/a"/>
    <x v="0"/>
    <x v="0"/>
    <x v="0"/>
    <x v="0"/>
    <s v="n/a"/>
    <s v="n/a"/>
    <x v="0"/>
    <x v="0"/>
    <x v="0"/>
    <x v="0"/>
    <s v="n/a"/>
    <s v="n/a"/>
    <x v="0"/>
    <x v="0"/>
    <x v="0"/>
    <x v="0"/>
    <s v="n/a"/>
    <s v="n/a"/>
    <x v="0"/>
    <x v="0"/>
    <x v="0"/>
    <s v="n/a"/>
    <s v="n/a"/>
    <s v="n/a"/>
    <x v="0"/>
    <x v="0"/>
    <s v="n/a"/>
    <x v="0"/>
    <x v="0"/>
    <s v="Sign Nest, Rope fence, Permanent fence"/>
    <x v="21"/>
    <x v="0"/>
    <s v="n/a"/>
    <x v="0"/>
    <x v="0"/>
    <x v="0"/>
    <m/>
    <x v="2"/>
    <x v="3"/>
    <m/>
    <x v="0"/>
    <x v="0"/>
    <m/>
    <m/>
    <m/>
    <x v="0"/>
    <m/>
    <x v="0"/>
    <m/>
    <x v="0"/>
    <x v="0"/>
    <m/>
    <m/>
    <x v="0"/>
    <x v="0"/>
    <x v="0"/>
  </r>
  <r>
    <x v="14"/>
    <s v="St Andrews Boags Rocks"/>
    <s v="St Andrews Boags Rocks"/>
    <s v="Unbanded"/>
    <s v="Unbanded"/>
    <x v="3"/>
    <s v="201920_St Andrews Boags Rocks_4"/>
    <s v="201920_St Andrews Boags Rocks_4"/>
    <d v="2019-12-30T00:00:00"/>
    <n v="3012"/>
    <x v="14"/>
    <s v="30122019"/>
    <x v="2"/>
    <x v="1"/>
    <n v="-38.436396000000002"/>
    <n v="144.84550899999999"/>
    <s v="n/a"/>
    <s v="n/a"/>
    <n v="-38.436396000000002"/>
    <n v="144.84550899999999"/>
    <x v="0"/>
    <x v="0"/>
    <m/>
    <x v="1"/>
    <n v="3"/>
    <x v="1"/>
    <x v="0"/>
    <d v="2020-01-06T00:00:00"/>
    <n v="601"/>
    <x v="15"/>
    <s v="06012020"/>
    <x v="12"/>
    <d v="2020-01-13T00:00:00"/>
    <n v="1301"/>
    <x v="16"/>
    <s v="13012020"/>
    <x v="2"/>
    <x v="0"/>
    <x v="0"/>
    <s v="Unknown"/>
    <s v="n/a"/>
    <x v="0"/>
    <x v="0"/>
    <x v="0"/>
    <x v="0"/>
    <s v="n/a"/>
    <s v="n/a"/>
    <x v="0"/>
    <x v="0"/>
    <x v="0"/>
    <x v="0"/>
    <s v="n/a"/>
    <s v="n/a"/>
    <x v="0"/>
    <x v="0"/>
    <x v="0"/>
    <x v="0"/>
    <s v="n/a"/>
    <s v="n/a"/>
    <x v="0"/>
    <x v="0"/>
    <x v="0"/>
    <s v="n/a"/>
    <s v="n/a"/>
    <s v="n/a"/>
    <x v="0"/>
    <x v="0"/>
    <s v="n/a"/>
    <x v="0"/>
    <x v="0"/>
    <s v="Sign Nest, Rope fence, Permanent fence"/>
    <x v="21"/>
    <x v="0"/>
    <s v="n/a"/>
    <x v="0"/>
    <x v="0"/>
    <x v="0"/>
    <m/>
    <x v="14"/>
    <x v="4"/>
    <m/>
    <x v="0"/>
    <x v="0"/>
    <m/>
    <m/>
    <m/>
    <x v="0"/>
    <m/>
    <x v="0"/>
    <m/>
    <x v="0"/>
    <x v="0"/>
    <m/>
    <m/>
    <x v="0"/>
    <x v="0"/>
    <x v="0"/>
  </r>
  <r>
    <x v="14"/>
    <s v="St. Andrews car park east"/>
    <s v="St. Andrews car park east"/>
    <s v="JY Left (Orange)"/>
    <s v="SD Right (Orange)"/>
    <x v="0"/>
    <s v="201920_St Andrews Car Park East_1"/>
    <s v="201920_St. Andrews car park east_1"/>
    <d v="2020-01-04T00:00:00"/>
    <n v="401"/>
    <x v="15"/>
    <s v="04012020"/>
    <x v="0"/>
    <x v="0"/>
    <n v="-38.434226000000002"/>
    <n v="144.84339800000001"/>
    <s v="n/a"/>
    <s v="n/a"/>
    <n v="-38.434226000000002"/>
    <n v="144.84339800000001"/>
    <x v="3"/>
    <x v="2"/>
    <m/>
    <x v="0"/>
    <n v="3"/>
    <x v="1"/>
    <x v="0"/>
    <d v="2020-01-06T00:00:00"/>
    <n v="601"/>
    <x v="15"/>
    <s v="06012020"/>
    <x v="12"/>
    <d v="2020-01-13T00:00:00"/>
    <n v="1301"/>
    <x v="16"/>
    <s v="13012020"/>
    <x v="2"/>
    <x v="0"/>
    <x v="0"/>
    <s v="Unknown"/>
    <s v="n/a"/>
    <x v="0"/>
    <x v="0"/>
    <x v="0"/>
    <x v="0"/>
    <s v="n/a"/>
    <s v="n/a"/>
    <x v="0"/>
    <x v="0"/>
    <x v="0"/>
    <x v="0"/>
    <s v="n/a"/>
    <s v="n/a"/>
    <x v="0"/>
    <x v="0"/>
    <x v="0"/>
    <x v="0"/>
    <s v="n/a"/>
    <s v="n/a"/>
    <x v="0"/>
    <x v="0"/>
    <x v="0"/>
    <s v="n/a"/>
    <s v="n/a"/>
    <s v="n/a"/>
    <x v="0"/>
    <x v="0"/>
    <s v="n/a"/>
    <x v="0"/>
    <x v="0"/>
    <s v="Sign Nest, Rope fence"/>
    <x v="15"/>
    <x v="0"/>
    <s v="n/a"/>
    <x v="0"/>
    <x v="0"/>
    <x v="0"/>
    <m/>
    <x v="2"/>
    <x v="4"/>
    <m/>
    <x v="0"/>
    <x v="0"/>
    <m/>
    <m/>
    <m/>
    <x v="0"/>
    <m/>
    <x v="0"/>
    <m/>
    <x v="0"/>
    <x v="0"/>
    <m/>
    <m/>
    <x v="0"/>
    <x v="0"/>
    <x v="0"/>
  </r>
  <r>
    <x v="15"/>
    <s v="Alison Ave east bay, Rye"/>
    <s v="Alison Ave east bay, Rye"/>
    <s v="JA Left (Orange)"/>
    <s v="Unbanded"/>
    <x v="0"/>
    <s v="202021_Alison Ave east bay, Rye_1"/>
    <s v="202021_Alison Ave east bay, Rye_1"/>
    <d v="2020-09-22T00:00:00"/>
    <n v="2209"/>
    <x v="15"/>
    <s v="22092020"/>
    <x v="4"/>
    <x v="2"/>
    <s v="n/a"/>
    <s v="n/a"/>
    <n v="-38.409328000000002"/>
    <n v="144.81195099999999"/>
    <n v="-38.409328000000002"/>
    <n v="144.81195099999999"/>
    <x v="0"/>
    <x v="0"/>
    <d v="2020-09-24T00:00:00"/>
    <x v="1"/>
    <n v="13"/>
    <x v="7"/>
    <x v="0"/>
    <d v="2020-10-20T00:00:00"/>
    <n v="2010"/>
    <x v="15"/>
    <s v="20102020"/>
    <x v="4"/>
    <d v="2020-10-22T00:00:00"/>
    <n v="2210"/>
    <x v="16"/>
    <s v="22102020"/>
    <x v="4"/>
    <x v="0"/>
    <x v="1"/>
    <s v="Abandoned"/>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Alison Ave east bay, Rye"/>
    <s v="Alison Ave east bay, Rye"/>
    <s v="JA Left (Orange)"/>
    <s v="Unbanded"/>
    <x v="1"/>
    <s v="202021_Alison Ave east bay, Rye_2"/>
    <s v="202021_Alison Ave east bay, Rye_2"/>
    <d v="2020-11-05T00:00:00"/>
    <n v="511"/>
    <x v="15"/>
    <s v="05112020"/>
    <x v="1"/>
    <x v="2"/>
    <s v="n/a"/>
    <s v="n/a"/>
    <n v="-38.409328000000002"/>
    <n v="144.81195099999999"/>
    <n v="-38.409328000000002"/>
    <n v="144.81195099999999"/>
    <x v="2"/>
    <x v="1"/>
    <s v="Unk"/>
    <x v="0"/>
    <n v="3"/>
    <x v="1"/>
    <x v="0"/>
    <d v="2020-11-12T00:00:00"/>
    <n v="1211"/>
    <x v="15"/>
    <s v="12112020"/>
    <x v="1"/>
    <d v="2020-11-20T00:00:00"/>
    <n v="2011"/>
    <x v="16"/>
    <s v="20112020"/>
    <x v="5"/>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Alison Ave, Rye"/>
    <s v="Alison Ave, Rye"/>
    <s v="AV Right (Orange)"/>
    <s v="Unbanded"/>
    <x v="0"/>
    <s v="202021_Alison Ave, Rye_1"/>
    <s v="202021_Alison Ave, Rye_1"/>
    <d v="2020-10-07T00:00:00"/>
    <n v="710"/>
    <x v="15"/>
    <s v="07102020"/>
    <x v="3"/>
    <x v="1"/>
    <s v="n/a"/>
    <s v="n/a"/>
    <n v="-38.405738999999997"/>
    <n v="144.80723599999999"/>
    <n v="-38.405738999999997"/>
    <n v="144.80723599999999"/>
    <x v="1"/>
    <x v="0"/>
    <s v="Unk"/>
    <x v="0"/>
    <n v="4"/>
    <x v="0"/>
    <x v="0"/>
    <d v="2020-10-08T00:00:00"/>
    <n v="810"/>
    <x v="15"/>
    <s v="08102020"/>
    <x v="4"/>
    <d v="2020-10-15T00:00:00"/>
    <n v="1510"/>
    <x v="16"/>
    <s v="15102020"/>
    <x v="4"/>
    <x v="0"/>
    <x v="1"/>
    <s v="Fox (&lt;10cm)"/>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15"/>
    <s v="Alison Ave, Rye"/>
    <s v="Alison Ave, Rye"/>
    <s v="AV Right (Orange)"/>
    <s v="Unbanded"/>
    <x v="1"/>
    <s v="202021_Alison Ave, Rye_2"/>
    <s v="202021_Alison Ave, Rye_2"/>
    <d v="2020-10-19T00:00:00"/>
    <n v="1910"/>
    <x v="15"/>
    <s v="19102020"/>
    <x v="3"/>
    <x v="2"/>
    <s v="n/a"/>
    <s v="n/a"/>
    <n v="-38.405738999999997"/>
    <n v="144.80723599999999"/>
    <n v="-38.405738999999997"/>
    <n v="144.80723599999999"/>
    <x v="2"/>
    <x v="1"/>
    <s v="Failed during laying"/>
    <x v="0"/>
    <n v="4"/>
    <x v="1"/>
    <x v="0"/>
    <d v="2020-10-20T00:00:00"/>
    <n v="2010"/>
    <x v="15"/>
    <s v="20102020"/>
    <x v="4"/>
    <d v="2020-10-22T00:00:00"/>
    <n v="2210"/>
    <x v="16"/>
    <s v="22102020"/>
    <x v="4"/>
    <x v="0"/>
    <x v="1"/>
    <s v="Person (&lt;10cm)"/>
    <s v="n/a"/>
    <x v="0"/>
    <x v="0"/>
    <x v="0"/>
    <x v="0"/>
    <s v="n/a"/>
    <s v="n/a"/>
    <x v="0"/>
    <x v="0"/>
    <x v="0"/>
    <x v="0"/>
    <s v="n/a"/>
    <s v="n/a"/>
    <x v="0"/>
    <x v="0"/>
    <x v="0"/>
    <x v="0"/>
    <s v="n/a"/>
    <s v="n/a"/>
    <x v="0"/>
    <x v="0"/>
    <x v="0"/>
    <s v="n/a"/>
    <s v="n/a"/>
    <s v="n/a"/>
    <x v="0"/>
    <x v="0"/>
    <s v="n/a"/>
    <x v="0"/>
    <x v="1"/>
    <s v="Sign Access Temporary, Permanent fence"/>
    <x v="5"/>
    <x v="0"/>
    <s v="n/a"/>
    <x v="0"/>
    <x v="0"/>
    <x v="0"/>
    <m/>
    <x v="0"/>
    <x v="0"/>
    <m/>
    <x v="0"/>
    <x v="0"/>
    <m/>
    <m/>
    <m/>
    <x v="0"/>
    <m/>
    <x v="0"/>
    <m/>
    <x v="0"/>
    <x v="0"/>
    <m/>
    <m/>
    <x v="0"/>
    <x v="0"/>
    <x v="0"/>
  </r>
  <r>
    <x v="15"/>
    <s v="Alison Ave, Rye"/>
    <s v="Alison Ave, Rye"/>
    <s v="AV Right (Orange)"/>
    <s v="Unbanded"/>
    <x v="2"/>
    <s v="202021_Alison Ave, Rye_3"/>
    <s v="202021_Alison Ave, Rye_3"/>
    <d v="2020-11-20T00:00:00"/>
    <n v="2011"/>
    <x v="15"/>
    <s v="20112020"/>
    <x v="1"/>
    <x v="2"/>
    <s v="n/a"/>
    <s v="n/a"/>
    <n v="-38.405738999999997"/>
    <n v="144.80723599999999"/>
    <n v="-38.405738999999997"/>
    <n v="144.80723599999999"/>
    <x v="0"/>
    <x v="0"/>
    <d v="2020-11-22T00:00:00"/>
    <x v="1"/>
    <n v="5"/>
    <x v="0"/>
    <x v="2"/>
    <d v="2020-12-18T00:00:00"/>
    <n v="1812"/>
    <x v="15"/>
    <s v="18122020"/>
    <x v="2"/>
    <s v="n/a"/>
    <s v="n/a"/>
    <x v="2"/>
    <s v="n/a"/>
    <x v="1"/>
    <x v="0"/>
    <x v="3"/>
    <s v="1 egg lost"/>
    <d v="2020-12-21T00:00:00"/>
    <x v="5"/>
    <x v="1"/>
    <x v="2"/>
    <x v="1"/>
    <s v="21/12/2020"/>
    <d v="2020-12-23T00:00:00"/>
    <x v="4"/>
    <x v="1"/>
    <x v="1"/>
    <x v="1"/>
    <s v="21/12/2020"/>
    <d v="2020-12-23T00:00:00"/>
    <x v="4"/>
    <x v="1"/>
    <x v="1"/>
    <x v="1"/>
    <s v="n/a"/>
    <s v="n/a"/>
    <x v="0"/>
    <x v="0"/>
    <x v="0"/>
    <s v="n/a"/>
    <n v="2"/>
    <n v="2"/>
    <x v="1"/>
    <x v="0"/>
    <s v="n/a"/>
    <x v="0"/>
    <x v="0"/>
    <s v="Sign Access Temporary, Sign Nest, Rope fence, Permanent fence"/>
    <x v="7"/>
    <x v="1"/>
    <s v="Sign Access Temporary, Sign Nest, Rope fence, Permanent fence"/>
    <x v="28"/>
    <x v="0"/>
    <x v="0"/>
    <s v=" 1 egg from the nest starting 20/11/2020 never hatched (as 2 chicks were sighted), discussed and agreed by GM"/>
    <x v="0"/>
    <x v="0"/>
    <m/>
    <x v="0"/>
    <x v="0"/>
    <m/>
    <m/>
    <m/>
    <x v="0"/>
    <m/>
    <x v="0"/>
    <m/>
    <x v="0"/>
    <x v="0"/>
    <m/>
    <m/>
    <x v="0"/>
    <x v="0"/>
    <x v="0"/>
  </r>
  <r>
    <x v="15"/>
    <s v="Alison Ave, Rye"/>
    <s v="Alison Ave, Rye"/>
    <s v="AV Right (Orange)"/>
    <s v="Unbanded"/>
    <x v="3"/>
    <s v="202021_Alison Ave, Rye_4"/>
    <s v="202021_Alison Ave, Rye_4"/>
    <d v="2021-01-05T00:00:00"/>
    <n v="501"/>
    <x v="16"/>
    <s v="05012021"/>
    <x v="0"/>
    <x v="0"/>
    <s v="n/a"/>
    <s v="n/a"/>
    <n v="-38.405738999999997"/>
    <n v="144.80723599999999"/>
    <n v="-38.405738999999997"/>
    <n v="144.80723599999999"/>
    <x v="0"/>
    <x v="0"/>
    <s v="Unk"/>
    <x v="0"/>
    <n v="7"/>
    <x v="5"/>
    <x v="0"/>
    <d v="2021-01-12T00:00:00"/>
    <n v="1201"/>
    <x v="16"/>
    <s v="12012021"/>
    <x v="3"/>
    <d v="2021-01-14T00:00:00"/>
    <n v="1401"/>
    <x v="17"/>
    <s v="14012021"/>
    <x v="2"/>
    <x v="0"/>
    <x v="1"/>
    <s v="Fox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Alison Ave, Rye"/>
    <s v="Alison Ave, Rye"/>
    <s v="AV Right (Orange)"/>
    <s v="Unbanded"/>
    <x v="4"/>
    <s v="202021_Alison Ave, Rye_5"/>
    <s v="202021_Alison Ave, Rye_5"/>
    <d v="2021-01-21T00:00:00"/>
    <n v="2101"/>
    <x v="16"/>
    <s v="21012021"/>
    <x v="0"/>
    <x v="0"/>
    <s v="n/a"/>
    <s v="n/a"/>
    <n v="-38.405738999999997"/>
    <n v="144.80723599999999"/>
    <n v="-38.405738999999997"/>
    <n v="144.80723599999999"/>
    <x v="3"/>
    <x v="2"/>
    <s v="Failed during laying"/>
    <x v="0"/>
    <n v="4"/>
    <x v="1"/>
    <x v="0"/>
    <d v="2021-01-28T00:00:00"/>
    <n v="2801"/>
    <x v="16"/>
    <s v="28012021"/>
    <x v="3"/>
    <d v="2021-02-01T00:00:00"/>
    <n v="102"/>
    <x v="17"/>
    <s v="01022021"/>
    <x v="0"/>
    <x v="0"/>
    <x v="0"/>
    <s v="Abandoned"/>
    <s v="n/a"/>
    <x v="0"/>
    <x v="0"/>
    <x v="0"/>
    <x v="0"/>
    <s v="n/a"/>
    <s v="n/a"/>
    <x v="0"/>
    <x v="0"/>
    <x v="0"/>
    <x v="0"/>
    <s v="n/a"/>
    <s v="n/a"/>
    <x v="0"/>
    <x v="0"/>
    <x v="0"/>
    <x v="0"/>
    <s v="n/a"/>
    <s v="n/a"/>
    <x v="0"/>
    <x v="0"/>
    <x v="0"/>
    <s v="n/a"/>
    <s v="n/a"/>
    <s v="n/a"/>
    <x v="0"/>
    <x v="0"/>
    <s v="n/a"/>
    <x v="0"/>
    <x v="0"/>
    <s v="Sign Nest, Rope fence, Permanent fence"/>
    <x v="21"/>
    <x v="0"/>
    <s v="n/a"/>
    <x v="0"/>
    <x v="0"/>
    <x v="0"/>
    <s v="Nest with only 1 egg laid and abandoned. Discussed and agreed with GM"/>
    <x v="0"/>
    <x v="0"/>
    <m/>
    <x v="0"/>
    <x v="0"/>
    <m/>
    <m/>
    <m/>
    <x v="0"/>
    <m/>
    <x v="0"/>
    <m/>
    <x v="0"/>
    <x v="0"/>
    <m/>
    <m/>
    <x v="0"/>
    <x v="0"/>
    <x v="0"/>
  </r>
  <r>
    <x v="15"/>
    <s v="Balnarring Beach"/>
    <s v="Balnarring Beach"/>
    <s v="33 Left (Yellow)"/>
    <s v="44 Left (Yellow)"/>
    <x v="0"/>
    <s v="202021_Balnarring Beach_1"/>
    <s v="202021_Balnarring Beach_1"/>
    <d v="2020-11-05T00:00:00"/>
    <n v="511"/>
    <x v="15"/>
    <s v="05112020"/>
    <x v="1"/>
    <x v="0"/>
    <n v="-38.392437999999999"/>
    <n v="145.14222599999999"/>
    <s v="n/a"/>
    <s v="n/a"/>
    <n v="-38.392437999999999"/>
    <n v="145.14222599999999"/>
    <x v="0"/>
    <x v="0"/>
    <d v="2020-11-07T00:00:00"/>
    <x v="1"/>
    <n v="7"/>
    <x v="5"/>
    <x v="0"/>
    <d v="2020-11-18T00:00:00"/>
    <n v="1811"/>
    <x v="15"/>
    <s v="18112020"/>
    <x v="1"/>
    <d v="2020-11-22T00:00:00"/>
    <n v="2211"/>
    <x v="16"/>
    <s v="22112020"/>
    <x v="5"/>
    <x v="0"/>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Balnarring Beach"/>
    <s v="Balnarring Beach"/>
    <s v="33 Left (Yellow)"/>
    <s v="44 Left (Yellow)"/>
    <x v="1"/>
    <s v="202021_Balnarring Beach_2"/>
    <s v="202021_Balnarring Beach_2"/>
    <d v="2020-11-28T00:00:00"/>
    <n v="2811"/>
    <x v="15"/>
    <s v="28112020"/>
    <x v="1"/>
    <x v="0"/>
    <n v="-38.392422000000003"/>
    <n v="145.141121"/>
    <s v="n/a"/>
    <s v="n/a"/>
    <n v="-38.392422000000003"/>
    <n v="145.141121"/>
    <x v="0"/>
    <x v="0"/>
    <d v="2020-12-02T00:00:00"/>
    <x v="1"/>
    <n v="4"/>
    <x v="0"/>
    <x v="0"/>
    <d v="2020-12-04T00:00:00"/>
    <n v="412"/>
    <x v="15"/>
    <s v="04122020"/>
    <x v="2"/>
    <d v="2020-12-11T00:00:00"/>
    <n v="1112"/>
    <x v="16"/>
    <s v="11122020"/>
    <x v="1"/>
    <x v="0"/>
    <x v="1"/>
    <s v="Raven"/>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Balnarring Beach"/>
    <s v="Balnarring Beach"/>
    <s v="33 Left (Yellow)"/>
    <s v="44 Left (Yellow)"/>
    <x v="2"/>
    <s v="202021_Balnarring Beach_3"/>
    <s v="202021_Balnarring Beach_3"/>
    <d v="2020-12-23T00:00:00"/>
    <n v="2312"/>
    <x v="15"/>
    <s v="23122020"/>
    <x v="2"/>
    <x v="0"/>
    <n v="-38.392417999999999"/>
    <n v="145.14224999999999"/>
    <s v="n/a"/>
    <s v="n/a"/>
    <n v="-38.392417999999999"/>
    <n v="145.14224999999999"/>
    <x v="0"/>
    <x v="0"/>
    <d v="2020-12-21T00:00:00"/>
    <x v="2"/>
    <n v="7"/>
    <x v="5"/>
    <x v="2"/>
    <d v="2021-01-13T00:00:00"/>
    <n v="1301"/>
    <x v="16"/>
    <s v="13012021"/>
    <x v="3"/>
    <s v="n/a"/>
    <s v="n/a"/>
    <x v="2"/>
    <s v="n/a"/>
    <x v="3"/>
    <x v="1"/>
    <x v="2"/>
    <s v="n/a"/>
    <d v="2021-01-17T00:00:00"/>
    <x v="2"/>
    <x v="1"/>
    <x v="3"/>
    <x v="2"/>
    <s v="n/a"/>
    <s v="n/a"/>
    <x v="0"/>
    <x v="0"/>
    <x v="0"/>
    <x v="0"/>
    <s v="n/a"/>
    <s v="n/a"/>
    <x v="0"/>
    <x v="0"/>
    <x v="0"/>
    <x v="0"/>
    <s v="n/a"/>
    <s v="n/a"/>
    <x v="0"/>
    <x v="0"/>
    <x v="0"/>
    <s v="n/a"/>
    <n v="21"/>
    <n v="21"/>
    <x v="2"/>
    <x v="3"/>
    <d v="2021-02-21T00:00:00"/>
    <x v="7"/>
    <x v="0"/>
    <s v="Sign Nest, Rope fence"/>
    <x v="15"/>
    <x v="1"/>
    <s v="Sign Access Temporary, Rope fence, Shelters"/>
    <x v="4"/>
    <x v="0"/>
    <x v="0"/>
    <m/>
    <x v="0"/>
    <x v="0"/>
    <m/>
    <x v="0"/>
    <x v="0"/>
    <m/>
    <m/>
    <m/>
    <x v="0"/>
    <m/>
    <x v="0"/>
    <m/>
    <x v="0"/>
    <x v="0"/>
    <m/>
    <m/>
    <x v="0"/>
    <x v="0"/>
    <x v="0"/>
  </r>
  <r>
    <x v="15"/>
    <s v="Brewster, Rye"/>
    <s v="Brewster, Rye"/>
    <s v="Unbanded"/>
    <s v="Unbanded"/>
    <x v="0"/>
    <s v="202021_Brewster, Rye_1"/>
    <s v="202021_Brewster, Rye_1"/>
    <d v="2020-09-30T00:00:00"/>
    <n v="3009"/>
    <x v="15"/>
    <s v="30092020"/>
    <x v="4"/>
    <x v="0"/>
    <s v="n/a"/>
    <s v="n/a"/>
    <n v="-38.404465000000002"/>
    <n v="144.80549600000001"/>
    <n v="-38.404465000000002"/>
    <n v="144.80549600000001"/>
    <x v="2"/>
    <x v="0"/>
    <d v="2020-10-02T00:00:00"/>
    <x v="1"/>
    <n v="5"/>
    <x v="4"/>
    <x v="0"/>
    <d v="2020-10-07T00:00:00"/>
    <n v="710"/>
    <x v="15"/>
    <s v="07102020"/>
    <x v="4"/>
    <d v="2020-10-13T00:00:00"/>
    <n v="1310"/>
    <x v="16"/>
    <s v="13102020"/>
    <x v="4"/>
    <x v="0"/>
    <x v="1"/>
    <s v="Fox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Brewster, Rye"/>
    <s v="Brewster, Rye"/>
    <s v="Unbanded"/>
    <s v="Unbanded"/>
    <x v="1"/>
    <s v="202021_Brewster, Rye_2"/>
    <s v="202021_Brewster, Rye_2"/>
    <d v="2020-10-19T00:00:00"/>
    <n v="1910"/>
    <x v="15"/>
    <s v="19102020"/>
    <x v="3"/>
    <x v="0"/>
    <s v="n/a"/>
    <s v="n/a"/>
    <n v="-38.404465000000002"/>
    <n v="144.80549600000001"/>
    <n v="-38.404465000000002"/>
    <n v="144.80549600000001"/>
    <x v="2"/>
    <x v="0"/>
    <s v="Unk"/>
    <x v="0"/>
    <n v="2"/>
    <x v="2"/>
    <x v="0"/>
    <d v="2020-10-19T00:00:00"/>
    <n v="1910"/>
    <x v="15"/>
    <s v="19102020"/>
    <x v="4"/>
    <d v="2020-10-23T00:00:00"/>
    <n v="2310"/>
    <x v="16"/>
    <s v="23102020"/>
    <x v="4"/>
    <x v="0"/>
    <x v="1"/>
    <s v="Tide"/>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Brewster, Rye"/>
    <s v="Brewster, Rye"/>
    <s v="Unbanded"/>
    <s v="Unbanded"/>
    <x v="2"/>
    <s v="202021_Brewster, Rye_3"/>
    <s v="202021_Brewster, Rye_3"/>
    <d v="2020-11-05T00:00:00"/>
    <n v="511"/>
    <x v="15"/>
    <s v="05112020"/>
    <x v="1"/>
    <x v="2"/>
    <s v="n/a"/>
    <s v="n/a"/>
    <n v="-38.404465000000002"/>
    <n v="144.80549600000001"/>
    <n v="-38.404465000000002"/>
    <n v="144.80549600000001"/>
    <x v="2"/>
    <x v="0"/>
    <s v="Unk"/>
    <x v="0"/>
    <n v="2"/>
    <x v="2"/>
    <x v="0"/>
    <d v="2020-11-05T00:00:00"/>
    <n v="511"/>
    <x v="15"/>
    <s v="05112020"/>
    <x v="1"/>
    <d v="2020-11-12T00:00:00"/>
    <n v="1211"/>
    <x v="16"/>
    <s v="12112020"/>
    <x v="5"/>
    <x v="0"/>
    <x v="1"/>
    <s v="Fox (10-3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Brewster, Rye"/>
    <s v="Brewster, Rye"/>
    <s v="Unbanded"/>
    <s v="Unbanded"/>
    <x v="3"/>
    <s v="202021_Brewster, Rye_4"/>
    <s v="202021_Brewster, Rye_4"/>
    <d v="2020-12-10T00:00:00"/>
    <n v="1012"/>
    <x v="15"/>
    <s v="10122020"/>
    <x v="2"/>
    <x v="0"/>
    <s v="n/a"/>
    <s v="n/a"/>
    <n v="-38.404465000000002"/>
    <n v="144.80549600000001"/>
    <n v="-38.404465000000002"/>
    <n v="144.80549600000001"/>
    <x v="2"/>
    <x v="1"/>
    <d v="2020-12-12T00:00:00"/>
    <x v="1"/>
    <n v="8"/>
    <x v="14"/>
    <x v="2"/>
    <d v="2021-01-10T00:00:00"/>
    <n v="1001"/>
    <x v="16"/>
    <s v="10012021"/>
    <x v="3"/>
    <s v="n/a"/>
    <s v="n/a"/>
    <x v="2"/>
    <s v="n/a"/>
    <x v="3"/>
    <x v="1"/>
    <x v="2"/>
    <s v="n/a"/>
    <d v="2021-01-11T00:00:00"/>
    <x v="2"/>
    <x v="1"/>
    <x v="2"/>
    <x v="1"/>
    <d v="2021-01-12T00:00:00"/>
    <d v="2021-01-14T00:00:00"/>
    <x v="2"/>
    <x v="1"/>
    <x v="1"/>
    <x v="1"/>
    <d v="2021-01-14T00:00:00"/>
    <d v="2021-01-18T00:00:00"/>
    <x v="2"/>
    <x v="1"/>
    <x v="1"/>
    <x v="1"/>
    <s v="n/a"/>
    <s v="n/a"/>
    <x v="0"/>
    <x v="0"/>
    <x v="0"/>
    <s v="n/a"/>
    <n v="10"/>
    <n v="7"/>
    <x v="1"/>
    <x v="0"/>
    <s v="n/a"/>
    <x v="0"/>
    <x v="0"/>
    <s v="Sign Access Temporary, Sign Nest, Rope fence"/>
    <x v="0"/>
    <x v="1"/>
    <s v="Sign Access Temporary, Sign Nest, Banners, Rope fence"/>
    <x v="40"/>
    <x v="0"/>
    <x v="0"/>
    <m/>
    <x v="0"/>
    <x v="0"/>
    <m/>
    <x v="0"/>
    <x v="0"/>
    <m/>
    <m/>
    <m/>
    <x v="0"/>
    <m/>
    <x v="0"/>
    <m/>
    <x v="0"/>
    <x v="0"/>
    <m/>
    <m/>
    <x v="0"/>
    <x v="0"/>
    <x v="0"/>
  </r>
  <r>
    <x v="15"/>
    <s v="Flinders, Mushroom Reef, HP"/>
    <s v="Flinders, Mushroom Reef, HP"/>
    <s v="UJ Left (Orange)"/>
    <s v="Unbanded"/>
    <x v="0"/>
    <s v="202021_Flinders, Mushroom Reef, HP_1"/>
    <s v="202021_Flinders, Mushroom Reef, HP_1"/>
    <d v="2020-09-29T00:00:00"/>
    <n v="2909"/>
    <x v="15"/>
    <s v="29092020"/>
    <x v="4"/>
    <x v="0"/>
    <s v="n/a"/>
    <s v="n/a"/>
    <n v="-38.483528"/>
    <n v="145.019836"/>
    <n v="-38.483528"/>
    <n v="145.019836"/>
    <x v="1"/>
    <x v="2"/>
    <s v="Unk"/>
    <x v="0"/>
    <n v="1"/>
    <x v="8"/>
    <x v="0"/>
    <d v="2020-09-29T00:00:00"/>
    <n v="2909"/>
    <x v="15"/>
    <s v="29092020"/>
    <x v="5"/>
    <d v="2020-09-29T00:00:00"/>
    <n v="2909"/>
    <x v="16"/>
    <s v="29092020"/>
    <x v="6"/>
    <x v="2"/>
    <x v="1"/>
    <s v="Raven"/>
    <s v="n/a"/>
    <x v="0"/>
    <x v="0"/>
    <x v="0"/>
    <x v="0"/>
    <s v="n/a"/>
    <s v="n/a"/>
    <x v="0"/>
    <x v="0"/>
    <x v="0"/>
    <x v="0"/>
    <s v="n/a"/>
    <s v="n/a"/>
    <x v="0"/>
    <x v="0"/>
    <x v="0"/>
    <x v="0"/>
    <s v="n/a"/>
    <s v="n/a"/>
    <x v="0"/>
    <x v="0"/>
    <x v="0"/>
    <s v="n/a"/>
    <s v="n/a"/>
    <s v="n/a"/>
    <x v="0"/>
    <x v="0"/>
    <s v="n/a"/>
    <x v="0"/>
    <x v="1"/>
    <s v="None"/>
    <x v="2"/>
    <x v="0"/>
    <s v="n/a"/>
    <x v="0"/>
    <x v="0"/>
    <x v="0"/>
    <m/>
    <x v="0"/>
    <x v="0"/>
    <m/>
    <x v="0"/>
    <x v="0"/>
    <m/>
    <m/>
    <m/>
    <x v="0"/>
    <m/>
    <x v="0"/>
    <m/>
    <x v="0"/>
    <x v="0"/>
    <m/>
    <m/>
    <x v="0"/>
    <x v="0"/>
    <x v="0"/>
  </r>
  <r>
    <x v="15"/>
    <s v="Flinders, Mushroom Reef, HP"/>
    <s v="Flinders, Mushroom Reef, HP"/>
    <s v="UJ Left (Orange)"/>
    <s v="Unbanded"/>
    <x v="1"/>
    <s v="202021_Flinders, Mushroom Reef, HP_2"/>
    <s v="202021_Flinders, Mushroom Reef, HP_2"/>
    <d v="2020-11-11T00:00:00"/>
    <n v="1111"/>
    <x v="15"/>
    <s v="11112020"/>
    <x v="1"/>
    <x v="0"/>
    <s v="n/a"/>
    <s v="n/a"/>
    <n v="-38.483528"/>
    <n v="145.019836"/>
    <n v="-38.483528"/>
    <n v="145.019836"/>
    <x v="3"/>
    <x v="0"/>
    <s v="Unk"/>
    <x v="0"/>
    <n v="3"/>
    <x v="2"/>
    <x v="0"/>
    <d v="2020-11-11T00:00:00"/>
    <n v="1111"/>
    <x v="15"/>
    <s v="11112020"/>
    <x v="1"/>
    <d v="2020-11-28T00:00:00"/>
    <n v="2811"/>
    <x v="16"/>
    <s v="28112020"/>
    <x v="5"/>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Flinders, Mushroom Reef, HP"/>
    <s v="Flinders, Mushroom Reef, HP"/>
    <s v="UJ Left (Orange)"/>
    <s v="Unbanded"/>
    <x v="2"/>
    <s v="202021_Flinders, Mushroom Reef, HP_3"/>
    <s v="202021_Flinders, Mushroom Reef, HP_3"/>
    <d v="2020-12-27T00:00:00"/>
    <n v="2712"/>
    <x v="15"/>
    <s v="27122020"/>
    <x v="2"/>
    <x v="0"/>
    <n v="-38.483308000000001"/>
    <n v="145.019193"/>
    <s v="n/a"/>
    <s v="n/a"/>
    <n v="-38.483308000000001"/>
    <n v="145.019193"/>
    <x v="2"/>
    <x v="1"/>
    <d v="2021-12-17T00:00:00"/>
    <x v="2"/>
    <n v="6"/>
    <x v="3"/>
    <x v="2"/>
    <d v="2021-01-13T00:00:00"/>
    <n v="1301"/>
    <x v="16"/>
    <s v="13012021"/>
    <x v="3"/>
    <s v="n/a"/>
    <s v="n/a"/>
    <x v="2"/>
    <s v="n/a"/>
    <x v="3"/>
    <x v="1"/>
    <x v="2"/>
    <s v="n/a"/>
    <d v="2021-01-13T00:00:00"/>
    <x v="2"/>
    <x v="1"/>
    <x v="2"/>
    <x v="1"/>
    <d v="2021-02-01T00:00:00"/>
    <d v="2021-02-03T00:00:00"/>
    <x v="1"/>
    <x v="1"/>
    <x v="1"/>
    <x v="1"/>
    <s v="n/a"/>
    <s v="n/a"/>
    <x v="0"/>
    <x v="0"/>
    <x v="0"/>
    <x v="0"/>
    <s v="n/a"/>
    <s v="n/a"/>
    <x v="0"/>
    <x v="0"/>
    <x v="0"/>
    <s v="n/a"/>
    <n v="38"/>
    <n v="29"/>
    <x v="2"/>
    <x v="1"/>
    <d v="2021-02-18T00:00:00"/>
    <x v="7"/>
    <x v="0"/>
    <s v="Sign Access Temporary, Sign Nest, Rope fence"/>
    <x v="0"/>
    <x v="1"/>
    <s v="Sign Access Temporary, Sign Nest, Banners, Rope fence, Shelters"/>
    <x v="2"/>
    <x v="0"/>
    <x v="0"/>
    <m/>
    <x v="0"/>
    <x v="0"/>
    <m/>
    <x v="0"/>
    <x v="0"/>
    <m/>
    <m/>
    <m/>
    <x v="0"/>
    <m/>
    <x v="0"/>
    <m/>
    <x v="0"/>
    <x v="0"/>
    <m/>
    <m/>
    <x v="0"/>
    <x v="0"/>
    <x v="0"/>
  </r>
  <r>
    <x v="15"/>
    <s v="Fowlers"/>
    <s v="Fowlers"/>
    <s v="TN Left (Orange)"/>
    <s v="Unbanded"/>
    <x v="0"/>
    <s v="202021_Fowlers_1"/>
    <s v="202021_Fowlers_1"/>
    <d v="2020-10-30T00:00:00"/>
    <n v="3010"/>
    <x v="15"/>
    <s v="30102020"/>
    <x v="3"/>
    <x v="2"/>
    <s v="n/a"/>
    <s v="n/a"/>
    <n v="-38.372565999999999"/>
    <n v="144.76362599999999"/>
    <n v="-38.372565999999999"/>
    <n v="144.76362599999999"/>
    <x v="1"/>
    <x v="0"/>
    <s v="Unk"/>
    <x v="0"/>
    <n v="9"/>
    <x v="9"/>
    <x v="0"/>
    <d v="2020-11-19T00:00:00"/>
    <n v="1911"/>
    <x v="15"/>
    <s v="19112020"/>
    <x v="1"/>
    <d v="2020-11-24T00:00:00"/>
    <n v="2411"/>
    <x v="16"/>
    <s v="24112020"/>
    <x v="5"/>
    <x v="0"/>
    <x v="0"/>
    <s v="Unk"/>
    <s v="n/a"/>
    <x v="0"/>
    <x v="0"/>
    <x v="0"/>
    <x v="0"/>
    <s v="n/a"/>
    <s v="n/a"/>
    <x v="0"/>
    <x v="0"/>
    <x v="0"/>
    <x v="0"/>
    <s v="n/a"/>
    <s v="n/a"/>
    <x v="0"/>
    <x v="0"/>
    <x v="0"/>
    <x v="0"/>
    <s v="n/a"/>
    <s v="n/a"/>
    <x v="0"/>
    <x v="0"/>
    <x v="0"/>
    <s v="n/a"/>
    <s v="n/a"/>
    <s v="n/a"/>
    <x v="0"/>
    <x v="0"/>
    <s v="n/a"/>
    <x v="0"/>
    <x v="0"/>
    <s v="Sign Nest, Banners"/>
    <x v="38"/>
    <x v="0"/>
    <s v="n/a"/>
    <x v="0"/>
    <x v="0"/>
    <x v="0"/>
    <m/>
    <x v="0"/>
    <x v="0"/>
    <m/>
    <x v="0"/>
    <x v="0"/>
    <m/>
    <m/>
    <m/>
    <x v="0"/>
    <m/>
    <x v="0"/>
    <m/>
    <x v="0"/>
    <x v="0"/>
    <m/>
    <m/>
    <x v="0"/>
    <x v="0"/>
    <x v="0"/>
  </r>
  <r>
    <x v="15"/>
    <s v="Fowlers"/>
    <s v="Fowlers"/>
    <s v="TN Left (Orange)"/>
    <s v="Unbanded"/>
    <x v="1"/>
    <s v="202021_Fowlers_2"/>
    <s v="202021_Fowlers_2"/>
    <d v="2020-12-05T00:00:00"/>
    <n v="512"/>
    <x v="15"/>
    <s v="05122020"/>
    <x v="2"/>
    <x v="2"/>
    <s v="n/a"/>
    <s v="n/a"/>
    <n v="-38.372565999999999"/>
    <n v="144.76362599999999"/>
    <n v="-38.372565999999999"/>
    <n v="144.76362599999999"/>
    <x v="0"/>
    <x v="0"/>
    <d v="2020-12-04T00:00:00"/>
    <x v="2"/>
    <n v="6"/>
    <x v="4"/>
    <x v="2"/>
    <d v="2020-12-28T00:00:00"/>
    <n v="2812"/>
    <x v="15"/>
    <s v="28122020"/>
    <x v="2"/>
    <s v="n/a"/>
    <s v="n/a"/>
    <x v="2"/>
    <s v="n/a"/>
    <x v="3"/>
    <x v="1"/>
    <x v="2"/>
    <s v="n/a"/>
    <d v="2020-12-31T00:00:00"/>
    <x v="5"/>
    <x v="1"/>
    <x v="3"/>
    <x v="2"/>
    <d v="2020-12-31T00:00:00"/>
    <d v="2021-01-01T00:00:00"/>
    <x v="2"/>
    <x v="1"/>
    <x v="1"/>
    <x v="1"/>
    <d v="2021-01-04T00:00:00"/>
    <d v="2021-01-07T00:00:00"/>
    <x v="2"/>
    <x v="1"/>
    <x v="1"/>
    <x v="1"/>
    <d v="2021-01-07T00:00:00"/>
    <d v="2021-01-12T00:00:00"/>
    <x v="3"/>
    <x v="1"/>
    <x v="1"/>
    <s v="Unk"/>
    <n v="7"/>
    <n v="7"/>
    <x v="1"/>
    <x v="0"/>
    <s v="n/a"/>
    <x v="0"/>
    <x v="0"/>
    <s v="Sign Nest"/>
    <x v="14"/>
    <x v="1"/>
    <s v="Sign Access Temporary, Sign Nest, Rope fence, Banners"/>
    <x v="50"/>
    <x v="0"/>
    <x v="0"/>
    <m/>
    <x v="0"/>
    <x v="0"/>
    <m/>
    <x v="0"/>
    <x v="0"/>
    <m/>
    <m/>
    <m/>
    <x v="0"/>
    <m/>
    <x v="0"/>
    <m/>
    <x v="0"/>
    <x v="0"/>
    <m/>
    <m/>
    <x v="0"/>
    <x v="0"/>
    <x v="0"/>
  </r>
  <r>
    <x v="15"/>
    <s v="Fowlers"/>
    <s v="Fowlers"/>
    <s v="TN Left (Orange)"/>
    <s v="Unbanded"/>
    <x v="2"/>
    <s v="202021_Fowlers_3"/>
    <s v="202021_Fowlers_3"/>
    <d v="2021-01-13T00:00:00"/>
    <n v="1301"/>
    <x v="16"/>
    <s v="13012021"/>
    <x v="0"/>
    <x v="2"/>
    <s v="n/a"/>
    <s v="n/a"/>
    <n v="-38.372565999999999"/>
    <n v="144.76362599999999"/>
    <n v="-38.372565999999999"/>
    <n v="144.76362599999999"/>
    <x v="1"/>
    <x v="0"/>
    <s v="Unk"/>
    <x v="0"/>
    <n v="4"/>
    <x v="1"/>
    <x v="0"/>
    <d v="2021-01-19T00:00:00"/>
    <n v="1901"/>
    <x v="16"/>
    <s v="19012021"/>
    <x v="3"/>
    <d v="2021-01-24T00:00:00"/>
    <n v="2401"/>
    <x v="17"/>
    <s v="24012021"/>
    <x v="2"/>
    <x v="0"/>
    <x v="0"/>
    <s v="Unk"/>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Fowlers"/>
    <s v="Fowlers"/>
    <s v="TN Left (Orange)"/>
    <s v="Unbanded"/>
    <x v="3"/>
    <s v="202021_Fowlers_4"/>
    <s v="202021_Fowlers_4"/>
    <d v="2021-01-27T00:00:00"/>
    <n v="2701"/>
    <x v="16"/>
    <s v="27012021"/>
    <x v="0"/>
    <x v="2"/>
    <s v="n/a"/>
    <s v="n/a"/>
    <n v="-38.372565999999999"/>
    <n v="144.76362599999999"/>
    <n v="-38.372565999999999"/>
    <n v="144.76362599999999"/>
    <x v="1"/>
    <x v="0"/>
    <s v="26/1/2021"/>
    <x v="2"/>
    <n v="7"/>
    <x v="3"/>
    <x v="2"/>
    <d v="2021-02-19T00:00:00"/>
    <n v="1902"/>
    <x v="16"/>
    <s v="19022021"/>
    <x v="0"/>
    <s v="n/a"/>
    <s v="n/a"/>
    <x v="2"/>
    <s v="n/a"/>
    <x v="3"/>
    <x v="1"/>
    <x v="2"/>
    <s v="n/a"/>
    <d v="2021-02-22T00:00:00"/>
    <x v="1"/>
    <x v="1"/>
    <x v="3"/>
    <x v="2"/>
    <d v="2021-03-16T00:00:00"/>
    <d v="2021-03-18T00:00:00"/>
    <x v="6"/>
    <x v="1"/>
    <x v="1"/>
    <x v="1"/>
    <s v="n/a"/>
    <s v="n/a"/>
    <x v="0"/>
    <x v="0"/>
    <x v="0"/>
    <x v="0"/>
    <s v="n/a"/>
    <s v="n/a"/>
    <x v="0"/>
    <x v="0"/>
    <x v="0"/>
    <s v="n/a"/>
    <n v="27"/>
    <n v="23"/>
    <x v="2"/>
    <x v="2"/>
    <d v="2021-03-27T00:00:00"/>
    <x v="3"/>
    <x v="0"/>
    <s v="Sign Access Temporary, Sign Nest, Banners, Rope fence, Shelters"/>
    <x v="26"/>
    <x v="1"/>
    <s v="Sign Access Temporary, Sign Nest, Banners, Rope fence, Shelters"/>
    <x v="2"/>
    <x v="0"/>
    <x v="0"/>
    <m/>
    <x v="0"/>
    <x v="0"/>
    <m/>
    <x v="0"/>
    <x v="0"/>
    <m/>
    <m/>
    <m/>
    <x v="0"/>
    <m/>
    <x v="0"/>
    <m/>
    <x v="0"/>
    <x v="0"/>
    <m/>
    <m/>
    <x v="0"/>
    <x v="0"/>
    <x v="0"/>
  </r>
  <r>
    <x v="15"/>
    <s v="Gunnamatta Fingal Tk (P4)"/>
    <s v="Gunnamatta Fingal Tk (P4)"/>
    <s v="BJ Right (Orange)"/>
    <s v="14 Left (Yellow)"/>
    <x v="0"/>
    <s v="202021_Gunnamatta Fingal Tk (P4)_1"/>
    <s v="202021_Gunnamatta Fingal Tk (P4)_1"/>
    <d v="2020-10-12T00:00:00"/>
    <n v="1210"/>
    <x v="15"/>
    <s v="12102020"/>
    <x v="3"/>
    <x v="2"/>
    <s v="n/a"/>
    <s v="n/a"/>
    <n v="-38.459141000000002"/>
    <n v="144.87144499999999"/>
    <n v="-38.459141000000002"/>
    <n v="144.87144499999999"/>
    <x v="1"/>
    <x v="0"/>
    <s v="Unk"/>
    <x v="0"/>
    <n v="2"/>
    <x v="2"/>
    <x v="0"/>
    <d v="2020-10-12T00:00:00"/>
    <n v="1210"/>
    <x v="15"/>
    <s v="12102020"/>
    <x v="4"/>
    <d v="2020-10-21T00:00:00"/>
    <n v="2110"/>
    <x v="16"/>
    <s v="21102020"/>
    <x v="4"/>
    <x v="0"/>
    <x v="0"/>
    <s v="Unk"/>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15"/>
    <s v="Gunnamatta Fingal Tk (P4)"/>
    <s v="Gunnamatta Fingal Tk (P4)"/>
    <s v="BJ Right (Orange)"/>
    <s v="14 Left (Yellow)"/>
    <x v="1"/>
    <s v="202021_Gunnamatta Fingal Tk (P4)_2"/>
    <s v="202021_Gunnamatta Fingal Tk (P4)_2"/>
    <d v="2020-10-28T00:00:00"/>
    <n v="2810"/>
    <x v="15"/>
    <s v="28102020"/>
    <x v="3"/>
    <x v="1"/>
    <n v="-38.457467000000001"/>
    <n v="144.87003200000001"/>
    <s v="n/a"/>
    <s v="n/a"/>
    <n v="-38.457467000000001"/>
    <n v="144.87003200000001"/>
    <x v="0"/>
    <x v="0"/>
    <s v="Unk"/>
    <x v="0"/>
    <n v="17"/>
    <x v="15"/>
    <x v="0"/>
    <d v="2020-11-17T00:00:00"/>
    <n v="1711"/>
    <x v="15"/>
    <s v="17112020"/>
    <x v="1"/>
    <d v="2020-11-21T00:00:00"/>
    <n v="2111"/>
    <x v="16"/>
    <s v="21112020"/>
    <x v="5"/>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5"/>
    <s v="Gunnamatta Fingal Tk East (P5)"/>
    <s v="Gunnamatta Fingal Tk East (P5)"/>
    <s v="DU Right (Orange)"/>
    <s v="Unbanded"/>
    <x v="0"/>
    <s v="202021_Gunnamatta Fingal Tk East (P5)_1"/>
    <s v="202021_Gunnamatta Fingal Tk East (P5)_1"/>
    <d v="2020-10-06T00:00:00"/>
    <n v="610"/>
    <x v="15"/>
    <s v="06102020"/>
    <x v="3"/>
    <x v="0"/>
    <s v="n/a"/>
    <s v="n/a"/>
    <n v="-38.461365000000001"/>
    <n v="144.87297100000001"/>
    <n v="-38.461365000000001"/>
    <n v="144.87297100000001"/>
    <x v="0"/>
    <x v="0"/>
    <d v="2020-10-09T00:00:00"/>
    <x v="2"/>
    <n v="8"/>
    <x v="14"/>
    <x v="2"/>
    <d v="2020-11-05T00:00:00"/>
    <n v="511"/>
    <x v="15"/>
    <s v="05112020"/>
    <x v="1"/>
    <s v="n/a"/>
    <s v="n/a"/>
    <x v="2"/>
    <s v="n/a"/>
    <x v="3"/>
    <x v="1"/>
    <x v="2"/>
    <s v="n/a"/>
    <d v="2021-11-06T00:00:00"/>
    <x v="6"/>
    <x v="1"/>
    <x v="3"/>
    <x v="2"/>
    <d v="2020-11-09T00:00:00"/>
    <d v="2020-11-12T00:00:00"/>
    <x v="5"/>
    <x v="1"/>
    <x v="1"/>
    <x v="1"/>
    <d v="2020-11-14T00:00:00"/>
    <d v="2020-11-16T00:00:00"/>
    <x v="6"/>
    <x v="1"/>
    <x v="2"/>
    <x v="19"/>
    <s v="n/a"/>
    <s v="n/a"/>
    <x v="0"/>
    <x v="0"/>
    <x v="0"/>
    <s v="n/a"/>
    <n v="18"/>
    <n v="17"/>
    <x v="2"/>
    <x v="1"/>
    <d v="2020-12-12T00:00:00"/>
    <x v="5"/>
    <x v="0"/>
    <s v="Sign Access Temporary, Sign Nest, Banners, Rope fence"/>
    <x v="27"/>
    <x v="1"/>
    <s v="Sign Access Temporary, Sign Nest, Banners, Rope fence, Permanent fence"/>
    <x v="44"/>
    <x v="0"/>
    <x v="0"/>
    <m/>
    <x v="0"/>
    <x v="0"/>
    <m/>
    <x v="0"/>
    <x v="0"/>
    <m/>
    <m/>
    <m/>
    <x v="0"/>
    <m/>
    <x v="0"/>
    <m/>
    <x v="0"/>
    <x v="0"/>
    <m/>
    <m/>
    <x v="0"/>
    <x v="0"/>
    <x v="0"/>
  </r>
  <r>
    <x v="15"/>
    <s v="Gunnamatta Fingal Tk East (P5) "/>
    <s v="Gunnamatta Fingal Tk East (P5)"/>
    <s v="14  Left (Yellow)"/>
    <s v="52 Left (Yellow)"/>
    <x v="1"/>
    <s v="202021_Gunnamatta Fingal Tk East (P5) _2"/>
    <s v="202021_Gunnamatta Fingal Tk East (P5)_2"/>
    <d v="2021-01-26T00:00:00"/>
    <n v="2601"/>
    <x v="16"/>
    <s v="26012021"/>
    <x v="0"/>
    <x v="0"/>
    <s v="n/a"/>
    <s v="n/a"/>
    <n v="-38.461365000000001"/>
    <n v="144.87297100000001"/>
    <n v="-38.461365000000001"/>
    <n v="144.87297100000001"/>
    <x v="2"/>
    <x v="1"/>
    <s v="Unk"/>
    <x v="0"/>
    <n v="3"/>
    <x v="1"/>
    <x v="0"/>
    <d v="2021-02-01T00:00:00"/>
    <n v="102"/>
    <x v="16"/>
    <s v="01022021"/>
    <x v="0"/>
    <d v="2021-02-06T00:00:00"/>
    <n v="602"/>
    <x v="17"/>
    <s v="06022021"/>
    <x v="0"/>
    <x v="0"/>
    <x v="0"/>
    <s v="Unk"/>
    <s v="n/a"/>
    <x v="0"/>
    <x v="0"/>
    <x v="0"/>
    <x v="0"/>
    <s v="n/a"/>
    <s v="n/a"/>
    <x v="0"/>
    <x v="0"/>
    <x v="0"/>
    <x v="0"/>
    <s v="n/a"/>
    <s v="n/a"/>
    <x v="0"/>
    <x v="0"/>
    <x v="0"/>
    <x v="0"/>
    <s v="n/a"/>
    <s v="n/a"/>
    <x v="0"/>
    <x v="0"/>
    <x v="0"/>
    <s v="n/a"/>
    <s v="n/a"/>
    <s v="n/a"/>
    <x v="0"/>
    <x v="0"/>
    <s v="n/a"/>
    <x v="0"/>
    <x v="1"/>
    <s v="None"/>
    <x v="2"/>
    <x v="0"/>
    <s v="n/a"/>
    <x v="0"/>
    <x v="0"/>
    <x v="0"/>
    <s v="really odd entry, looks like 14 Yellow ditched BJ and had a nest with 52 Yellow which is odd (though 52Y is seent throughout the season they don't really nest, just visiting/flocking for this season) the info regarding last seen alive and failed I got when i merged Gunnamatta P4 and P5 and read through teresa notes. "/>
    <x v="0"/>
    <x v="0"/>
    <m/>
    <x v="0"/>
    <x v="0"/>
    <m/>
    <m/>
    <m/>
    <x v="0"/>
    <m/>
    <x v="0"/>
    <m/>
    <x v="0"/>
    <x v="0"/>
    <m/>
    <m/>
    <x v="0"/>
    <x v="0"/>
    <x v="0"/>
  </r>
  <r>
    <x v="15"/>
    <s v="Gunnamatta Fingal Tk West"/>
    <s v="Gunnamatta Fingal Tk West"/>
    <s v="LS Left (Orange)"/>
    <s v="Unbanded"/>
    <x v="0"/>
    <s v="202021_Gunnamatta Fingal Tk West_1"/>
    <s v="202021_Gunnamatta Fingal Tk West_1"/>
    <d v="2020-10-02T00:00:00"/>
    <n v="210"/>
    <x v="15"/>
    <s v="02102020"/>
    <x v="3"/>
    <x v="2"/>
    <n v="-38.456409000000001"/>
    <n v="144.868607"/>
    <s v="n/a"/>
    <s v="n/a"/>
    <n v="-38.456409000000001"/>
    <n v="144.868607"/>
    <x v="2"/>
    <x v="0"/>
    <s v="Unk"/>
    <x v="0"/>
    <n v="4"/>
    <x v="0"/>
    <x v="0"/>
    <d v="2020-10-12T00:00:00"/>
    <n v="1210"/>
    <x v="15"/>
    <s v="12102020"/>
    <x v="4"/>
    <d v="2020-10-21T00:00:00"/>
    <n v="2110"/>
    <x v="16"/>
    <s v="21102020"/>
    <x v="4"/>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5"/>
    <s v="Gunnamatta Fingal Tk West"/>
    <s v="Gunnamatta Fingal Tk West"/>
    <s v="LS Left (Orange)"/>
    <s v="Unbanded"/>
    <x v="1"/>
    <s v="202021_Gunnamatta Fingal Tk West_2"/>
    <s v="202021_Gunnamatta Fingal Tk West_2"/>
    <d v="2020-11-21T00:00:00"/>
    <n v="2111"/>
    <x v="15"/>
    <s v="21112020"/>
    <x v="1"/>
    <x v="2"/>
    <s v="n/a"/>
    <s v="n/a"/>
    <n v="-38.455128000000002"/>
    <n v="144.867279"/>
    <n v="-38.455128000000002"/>
    <n v="144.867279"/>
    <x v="0"/>
    <x v="0"/>
    <s v="Unk"/>
    <x v="0"/>
    <n v="6"/>
    <x v="3"/>
    <x v="0"/>
    <d v="2020-11-26T00:00:00"/>
    <n v="2611"/>
    <x v="15"/>
    <s v="26112020"/>
    <x v="1"/>
    <d v="2020-11-29T00:00:00"/>
    <n v="2911"/>
    <x v="16"/>
    <s v="29112020"/>
    <x v="5"/>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5"/>
    <s v="Gunnamatta SLSC Far East (P1)"/>
    <s v="Gunnamatta SLSC Far East (P1)"/>
    <s v="KP Left (White)"/>
    <s v="Unbanded"/>
    <x v="0"/>
    <s v="202021_Gunnamatta SLSC Far East (P1)_1"/>
    <s v="202021_Gunnamatta SLSC Far East (P1)_1"/>
    <d v="2020-10-21T00:00:00"/>
    <n v="2110"/>
    <x v="15"/>
    <s v="21102020"/>
    <x v="3"/>
    <x v="0"/>
    <n v="-38.451830999999999"/>
    <n v="144.863606"/>
    <s v="n/a"/>
    <s v="n/a"/>
    <n v="-38.451830999999999"/>
    <n v="144.863606"/>
    <x v="0"/>
    <x v="0"/>
    <d v="2020-10-21T00:00:00"/>
    <x v="2"/>
    <n v="16"/>
    <x v="15"/>
    <x v="2"/>
    <d v="2020-11-17T00:00:00"/>
    <n v="1711"/>
    <x v="15"/>
    <s v="17112020"/>
    <x v="1"/>
    <s v="n/a"/>
    <s v="n/a"/>
    <x v="2"/>
    <s v="n/a"/>
    <x v="3"/>
    <x v="1"/>
    <x v="2"/>
    <s v="n/a"/>
    <d v="2020-11-18T00:00:00"/>
    <x v="6"/>
    <x v="1"/>
    <x v="3"/>
    <x v="2"/>
    <d v="2020-11-19T00:00:00"/>
    <d v="2020-11-21T00:00:00"/>
    <x v="5"/>
    <x v="1"/>
    <x v="2"/>
    <x v="23"/>
    <d v="2020-11-21T00:00:00"/>
    <d v="2020-11-23T00:00:00"/>
    <x v="6"/>
    <x v="1"/>
    <x v="1"/>
    <x v="1"/>
    <d v="2020-11-21T00:00:00"/>
    <d v="2020-11-23T00:00:00"/>
    <x v="1"/>
    <x v="1"/>
    <x v="1"/>
    <s v="Unk"/>
    <n v="6"/>
    <n v="5"/>
    <x v="1"/>
    <x v="0"/>
    <s v="n/a"/>
    <x v="0"/>
    <x v="0"/>
    <s v="Sign Access Temporary, Sign Nest, Rope fence"/>
    <x v="0"/>
    <x v="1"/>
    <s v="Sign Access Temporary, Sign Nest, Banners, Rope fence, Shelters"/>
    <x v="2"/>
    <x v="0"/>
    <x v="0"/>
    <m/>
    <x v="0"/>
    <x v="0"/>
    <m/>
    <x v="0"/>
    <x v="0"/>
    <m/>
    <m/>
    <m/>
    <x v="0"/>
    <m/>
    <x v="0"/>
    <m/>
    <x v="0"/>
    <x v="0"/>
    <m/>
    <m/>
    <x v="0"/>
    <x v="0"/>
    <x v="0"/>
  </r>
  <r>
    <x v="15"/>
    <s v="Gunnamatta SLSC Far East (P1)"/>
    <s v="Gunnamatta SLSC Far East (P1)"/>
    <s v="KP Left (White)"/>
    <s v="Unbanded"/>
    <x v="1"/>
    <s v="202021_Gunnamatta SLSC Far East (P1)_2"/>
    <s v="202021_Gunnamatta SLSC Far East (P1)_2"/>
    <d v="2020-12-13T00:00:00"/>
    <n v="1312"/>
    <x v="15"/>
    <s v="13122020"/>
    <x v="2"/>
    <x v="0"/>
    <s v="n/a"/>
    <s v="n/a"/>
    <n v="-38.453377000000003"/>
    <n v="144.86556999999999"/>
    <n v="-38.453377000000003"/>
    <n v="144.86556999999999"/>
    <x v="0"/>
    <x v="0"/>
    <s v="Unk"/>
    <x v="0"/>
    <n v="3"/>
    <x v="1"/>
    <x v="0"/>
    <d v="2020-12-14T00:00:00"/>
    <n v="1412"/>
    <x v="15"/>
    <s v="14122020"/>
    <x v="2"/>
    <d v="2020-12-21T00:00:00"/>
    <n v="2112"/>
    <x v="16"/>
    <s v="21122020"/>
    <x v="1"/>
    <x v="0"/>
    <x v="1"/>
    <s v="Fox (&lt;10cm)"/>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5"/>
    <s v="Gunnamatta SLSC Far East (P1)"/>
    <s v="Gunnamatta SLSC Far East (P1)"/>
    <s v="KP Left (White)"/>
    <s v="Unbanded"/>
    <x v="2"/>
    <s v="202021_Gunnamatta SLSC Far East (P1)_3"/>
    <s v="202021_Gunnamatta SLSC Far East (P1)_3"/>
    <d v="2020-12-29T00:00:00"/>
    <n v="2912"/>
    <x v="15"/>
    <s v="29122020"/>
    <x v="2"/>
    <x v="0"/>
    <s v="n/a"/>
    <s v="n/a"/>
    <n v="-38.453377000000003"/>
    <n v="144.86556999999999"/>
    <n v="-38.453377000000003"/>
    <n v="144.86556999999999"/>
    <x v="0"/>
    <x v="0"/>
    <d v="2020-12-29T00:00:00"/>
    <x v="2"/>
    <n v="13"/>
    <x v="13"/>
    <x v="2"/>
    <d v="2021-01-26T00:00:00"/>
    <n v="2601"/>
    <x v="16"/>
    <s v="26012021"/>
    <x v="3"/>
    <s v="n/a"/>
    <s v="n/a"/>
    <x v="2"/>
    <s v="n/a"/>
    <x v="3"/>
    <x v="1"/>
    <x v="2"/>
    <s v="n/a"/>
    <d v="2021-01-27T00:00:00"/>
    <x v="2"/>
    <x v="1"/>
    <x v="2"/>
    <x v="2"/>
    <s v="Not sighted"/>
    <d v="2021-01-27T00:00:00"/>
    <x v="2"/>
    <x v="1"/>
    <x v="1"/>
    <x v="1"/>
    <d v="2021-01-30T00:00:00"/>
    <d v="2021-02-01T00:00:00"/>
    <x v="5"/>
    <x v="1"/>
    <x v="2"/>
    <x v="20"/>
    <d v="2021-02-13T00:00:00"/>
    <d v="2021-02-17T00:00:00"/>
    <x v="4"/>
    <x v="1"/>
    <x v="2"/>
    <s v="Predation- magpie altercation13/2/21"/>
    <n v="12"/>
    <n v="10"/>
    <x v="1"/>
    <x v="0"/>
    <s v="n/a"/>
    <x v="0"/>
    <x v="0"/>
    <s v="Sign Access Temporary, Sign Nest, Banners, Rope fence, Shelters"/>
    <x v="26"/>
    <x v="1"/>
    <s v="Sign Access Temporary, Sign Nest, Banners, Rope fence, Shelters"/>
    <x v="2"/>
    <x v="0"/>
    <x v="0"/>
    <m/>
    <x v="0"/>
    <x v="0"/>
    <m/>
    <x v="0"/>
    <x v="0"/>
    <m/>
    <m/>
    <m/>
    <x v="0"/>
    <m/>
    <x v="0"/>
    <m/>
    <x v="0"/>
    <x v="0"/>
    <m/>
    <m/>
    <x v="0"/>
    <x v="0"/>
    <x v="0"/>
  </r>
  <r>
    <x v="15"/>
    <s v="Heyfield Pair 1 (west side) Rye"/>
    <s v="Heyfield Pair 1 (west side) Rye"/>
    <s v="Unbanded"/>
    <s v="Unbanded"/>
    <x v="0"/>
    <s v="202021_Heyfield Pair 1 (west side) Rye_1"/>
    <s v="202021_Heyfield Pair 1 (west side) Rye_1"/>
    <d v="2020-09-14T00:00:00"/>
    <n v="1409"/>
    <x v="15"/>
    <s v="14092020"/>
    <x v="4"/>
    <x v="0"/>
    <s v="n/a"/>
    <s v="n/a"/>
    <n v="-38.396667000000001"/>
    <n v="144.79556299999999"/>
    <n v="-38.396667000000001"/>
    <n v="144.79556299999999"/>
    <x v="0"/>
    <x v="0"/>
    <d v="2020-09-15T00:00:00"/>
    <x v="2"/>
    <n v="24"/>
    <x v="18"/>
    <x v="2"/>
    <d v="2020-10-11T00:00:00"/>
    <n v="1110"/>
    <x v="15"/>
    <s v="11102020"/>
    <x v="4"/>
    <s v="n/a"/>
    <s v="n/a"/>
    <x v="2"/>
    <s v="n/a"/>
    <x v="3"/>
    <x v="1"/>
    <x v="2"/>
    <s v="n/a"/>
    <d v="2020-10-12T00:00:00"/>
    <x v="3"/>
    <x v="1"/>
    <x v="3"/>
    <x v="2"/>
    <d v="2020-11-01T00:00:00"/>
    <d v="2020-11-02T00:00:00"/>
    <x v="5"/>
    <x v="1"/>
    <x v="2"/>
    <x v="24"/>
    <d v="2020-11-03T00:00:00"/>
    <d v="2020-11-11T00:00:00"/>
    <x v="6"/>
    <x v="1"/>
    <x v="1"/>
    <x v="1"/>
    <s v="n/a"/>
    <s v="n/a"/>
    <x v="0"/>
    <x v="0"/>
    <x v="0"/>
    <s v="n/a"/>
    <n v="43"/>
    <n v="31"/>
    <x v="2"/>
    <x v="1"/>
    <s v="18/11/2020"/>
    <x v="2"/>
    <x v="0"/>
    <s v="Sign Access Temporary, Sign Nest, Banners, Rope fence"/>
    <x v="27"/>
    <x v="1"/>
    <s v="Sign Access Temporary, Sign Nest, Banners, Rope fence"/>
    <x v="40"/>
    <x v="0"/>
    <x v="0"/>
    <m/>
    <x v="0"/>
    <x v="0"/>
    <m/>
    <x v="0"/>
    <x v="0"/>
    <m/>
    <m/>
    <m/>
    <x v="0"/>
    <m/>
    <x v="0"/>
    <m/>
    <x v="0"/>
    <x v="0"/>
    <m/>
    <m/>
    <x v="0"/>
    <x v="0"/>
    <x v="0"/>
  </r>
  <r>
    <x v="15"/>
    <s v="Heyfield Pair 1 (west side) Rye"/>
    <s v="Heyfield Pair 1 (west side) Rye"/>
    <s v="Unbanded"/>
    <s v="Unbanded"/>
    <x v="1"/>
    <s v="202021_Heyfield Pair 1 (west side) Rye_2"/>
    <s v="202021_Heyfield Pair 1 (west side) Rye_2"/>
    <d v="2020-12-04T00:00:00"/>
    <n v="412"/>
    <x v="15"/>
    <s v="04122020"/>
    <x v="2"/>
    <x v="0"/>
    <s v="n/a"/>
    <s v="n/a"/>
    <n v="-38.396667000000001"/>
    <n v="144.79556299999999"/>
    <n v="-38.396667000000001"/>
    <n v="144.79556299999999"/>
    <x v="0"/>
    <x v="0"/>
    <d v="2020-12-08T00:00:00"/>
    <x v="1"/>
    <n v="28"/>
    <x v="27"/>
    <x v="0"/>
    <d v="2021-01-05T00:00:00"/>
    <n v="501"/>
    <x v="16"/>
    <s v="05012021"/>
    <x v="3"/>
    <d v="2021-01-07T00:00:00"/>
    <n v="701"/>
    <x v="17"/>
    <s v="07012021"/>
    <x v="2"/>
    <x v="0"/>
    <x v="1"/>
    <s v="Fox (&lt;10cm)"/>
    <s v="n/a"/>
    <x v="0"/>
    <x v="0"/>
    <x v="0"/>
    <x v="0"/>
    <s v="n/a"/>
    <s v="n/a"/>
    <x v="0"/>
    <x v="0"/>
    <x v="0"/>
    <x v="0"/>
    <s v="n/a"/>
    <s v="n/a"/>
    <x v="0"/>
    <x v="0"/>
    <x v="0"/>
    <x v="0"/>
    <s v="n/a"/>
    <s v="n/a"/>
    <x v="0"/>
    <x v="0"/>
    <x v="0"/>
    <s v="n/a"/>
    <s v="n/a"/>
    <s v="n/a"/>
    <x v="0"/>
    <x v="0"/>
    <s v="n/a"/>
    <x v="0"/>
    <x v="0"/>
    <s v="Sign Access Temporary, Sign Nest, Banners, Rope fence, Shelters"/>
    <x v="26"/>
    <x v="0"/>
    <s v="n/a"/>
    <x v="0"/>
    <x v="0"/>
    <x v="0"/>
    <m/>
    <x v="0"/>
    <x v="0"/>
    <m/>
    <x v="0"/>
    <x v="0"/>
    <m/>
    <m/>
    <m/>
    <x v="0"/>
    <m/>
    <x v="0"/>
    <m/>
    <x v="0"/>
    <x v="0"/>
    <m/>
    <m/>
    <x v="0"/>
    <x v="0"/>
    <x v="0"/>
  </r>
  <r>
    <x v="15"/>
    <s v="Heyfield Pair 2 (east side) Rye"/>
    <s v="Heyfield Pair 2 (east side) Rye"/>
    <s v="AZ Right (Orange)"/>
    <s v="Unbanded"/>
    <x v="0"/>
    <s v="202021_Heyfield Pair 2 (east side) Rye_1"/>
    <s v="202021_Heyfield Pair 2 (east side) Rye_1"/>
    <d v="2020-09-15T00:00:00"/>
    <n v="1509"/>
    <x v="15"/>
    <s v="15092020"/>
    <x v="4"/>
    <x v="2"/>
    <s v="n/a"/>
    <s v="n/a"/>
    <n v="-38.397499000000003"/>
    <n v="144.79611199999999"/>
    <n v="-38.397499000000003"/>
    <n v="144.79611199999999"/>
    <x v="0"/>
    <x v="0"/>
    <d v="2020-09-15T00:00:00"/>
    <x v="2"/>
    <n v="26"/>
    <x v="25"/>
    <x v="2"/>
    <d v="2020-10-14T00:00:00"/>
    <n v="1410"/>
    <x v="15"/>
    <s v="14102020"/>
    <x v="4"/>
    <s v="n/a"/>
    <s v="n/a"/>
    <x v="2"/>
    <s v="n/a"/>
    <x v="3"/>
    <x v="1"/>
    <x v="2"/>
    <s v="n/a"/>
    <d v="2020-10-14T00:00:00"/>
    <x v="3"/>
    <x v="1"/>
    <x v="2"/>
    <x v="2"/>
    <s v="Not sighted"/>
    <d v="2020-10-14T00:00:00"/>
    <x v="3"/>
    <x v="1"/>
    <x v="1"/>
    <x v="1"/>
    <d v="2020-10-15T00:00:00"/>
    <d v="2020-10-16T00:00:00"/>
    <x v="3"/>
    <x v="1"/>
    <x v="1"/>
    <x v="1"/>
    <d v="2020-10-16T00:00:00"/>
    <d v="2020-10-20T00:00:00"/>
    <x v="6"/>
    <x v="1"/>
    <x v="1"/>
    <s v="Unk"/>
    <n v="9"/>
    <n v="7"/>
    <x v="1"/>
    <x v="0"/>
    <s v="n/a"/>
    <x v="0"/>
    <x v="0"/>
    <s v="Sign Access Temporary, Sign Nest, Banners, Rope fence"/>
    <x v="27"/>
    <x v="1"/>
    <s v="Sign Access Temporary, Sign Nest, Banners, Rope fence"/>
    <x v="40"/>
    <x v="0"/>
    <x v="0"/>
    <m/>
    <x v="0"/>
    <x v="0"/>
    <m/>
    <x v="0"/>
    <x v="0"/>
    <m/>
    <m/>
    <m/>
    <x v="0"/>
    <m/>
    <x v="0"/>
    <m/>
    <x v="0"/>
    <x v="0"/>
    <m/>
    <m/>
    <x v="0"/>
    <x v="0"/>
    <x v="0"/>
  </r>
  <r>
    <x v="15"/>
    <s v="Heyfield Pair 2 (east side) Rye"/>
    <s v="Heyfield Pair 2 (east side) Rye"/>
    <s v="AZ Right (Orange)"/>
    <s v="Unbanded"/>
    <x v="1"/>
    <s v="202021_Heyfield Pair 2 (east side) Rye_2"/>
    <s v="202021_Heyfield Pair 2 (east side) Rye_2"/>
    <d v="2020-11-01T00:00:00"/>
    <n v="111"/>
    <x v="15"/>
    <s v="01112020"/>
    <x v="1"/>
    <x v="1"/>
    <s v="n/a"/>
    <s v="n/a"/>
    <n v="-38.397499000000003"/>
    <n v="144.79611199999999"/>
    <n v="-38.397499000000003"/>
    <n v="144.79611199999999"/>
    <x v="0"/>
    <x v="0"/>
    <d v="2020-11-05T00:00:00"/>
    <x v="1"/>
    <n v="26"/>
    <x v="21"/>
    <x v="2"/>
    <d v="2020-12-04T00:00:00"/>
    <n v="412"/>
    <x v="15"/>
    <s v="04122020"/>
    <x v="2"/>
    <s v="n/a"/>
    <s v="n/a"/>
    <x v="2"/>
    <s v="n/a"/>
    <x v="3"/>
    <x v="1"/>
    <x v="2"/>
    <s v="n/a"/>
    <d v="2020-12-05T00:00:00"/>
    <x v="5"/>
    <x v="1"/>
    <x v="3"/>
    <x v="2"/>
    <d v="2020-12-15T00:00:00"/>
    <d v="2020-12-16T00:00:00"/>
    <x v="4"/>
    <x v="1"/>
    <x v="1"/>
    <x v="1"/>
    <s v="n/a"/>
    <s v="n/a"/>
    <x v="0"/>
    <x v="0"/>
    <x v="0"/>
    <x v="0"/>
    <s v="n/a"/>
    <s v="n/a"/>
    <x v="0"/>
    <x v="0"/>
    <x v="0"/>
    <s v="n/a"/>
    <n v="29"/>
    <n v="27"/>
    <x v="2"/>
    <x v="2"/>
    <d v="2021-01-08T00:00:00"/>
    <x v="4"/>
    <x v="0"/>
    <s v="Sign Access Temporary, Sign Nest, Banners, Rope fence"/>
    <x v="27"/>
    <x v="1"/>
    <s v="Sign Access Temporary, Sign Nest, Banners, Rope fence"/>
    <x v="40"/>
    <x v="0"/>
    <x v="0"/>
    <m/>
    <x v="0"/>
    <x v="0"/>
    <m/>
    <x v="0"/>
    <x v="0"/>
    <m/>
    <m/>
    <m/>
    <x v="0"/>
    <m/>
    <x v="0"/>
    <m/>
    <x v="0"/>
    <x v="0"/>
    <m/>
    <m/>
    <x v="0"/>
    <x v="0"/>
    <x v="0"/>
  </r>
  <r>
    <x v="15"/>
    <s v="Koonya East"/>
    <s v="Koonya East"/>
    <s v="VD Left (Orange)"/>
    <s v="38 Left (Yellow)"/>
    <x v="0"/>
    <s v="202021_Koonya East_1"/>
    <s v="202021_Koonya East_1"/>
    <d v="2020-10-14T00:00:00"/>
    <n v="1410"/>
    <x v="15"/>
    <s v="14102020"/>
    <x v="3"/>
    <x v="2"/>
    <s v="n/a"/>
    <s v="n/a"/>
    <n v="-38.363734999999998"/>
    <n v="144.753006"/>
    <n v="-38.363734999999998"/>
    <n v="144.753006"/>
    <x v="1"/>
    <x v="0"/>
    <s v="Unk"/>
    <x v="0"/>
    <n v="4"/>
    <x v="1"/>
    <x v="0"/>
    <d v="2020-10-14T00:00:00"/>
    <n v="1410"/>
    <x v="15"/>
    <s v="14102020"/>
    <x v="4"/>
    <d v="2020-10-28T00:00:00"/>
    <n v="2810"/>
    <x v="16"/>
    <s v="28102020"/>
    <x v="4"/>
    <x v="0"/>
    <x v="0"/>
    <s v="Unk"/>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Koonya East"/>
    <s v="Koonya East"/>
    <s v="VD Left (Orange)"/>
    <s v="38 Left (Yellow)"/>
    <x v="1"/>
    <s v="202021_Koonya East_2"/>
    <s v="202021_Koonya East_2"/>
    <d v="2020-12-20T00:00:00"/>
    <n v="2012"/>
    <x v="15"/>
    <s v="20122020"/>
    <x v="2"/>
    <x v="1"/>
    <s v="n/a"/>
    <s v="n/a"/>
    <n v="-38.363734999999998"/>
    <n v="144.753006"/>
    <n v="-38.363734999999998"/>
    <n v="144.753006"/>
    <x v="2"/>
    <x v="1"/>
    <s v="Unk"/>
    <x v="0"/>
    <n v="8"/>
    <x v="5"/>
    <x v="0"/>
    <d v="2020-12-31T00:00:00"/>
    <n v="3112"/>
    <x v="15"/>
    <s v="31122020"/>
    <x v="2"/>
    <d v="2021-01-07T00:00:00"/>
    <n v="701"/>
    <x v="17"/>
    <s v="07012021"/>
    <x v="2"/>
    <x v="0"/>
    <x v="1"/>
    <s v="Abandoned- Person (10-30cm) and egg roll out"/>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Koonya West"/>
    <s v="Koonya West"/>
    <s v="Unbanded"/>
    <s v="Unbanded"/>
    <x v="0"/>
    <s v="202021_Koonya West_1"/>
    <s v="202021_Koonya West_1"/>
    <d v="2020-11-27T00:00:00"/>
    <n v="2711"/>
    <x v="15"/>
    <s v="27112020"/>
    <x v="1"/>
    <x v="2"/>
    <s v="n/a"/>
    <s v="n/a"/>
    <n v="-38.362361999999997"/>
    <n v="144.75074799999999"/>
    <n v="-38.362361999999997"/>
    <n v="144.75074799999999"/>
    <x v="1"/>
    <x v="0"/>
    <s v="Unk"/>
    <x v="0"/>
    <n v="4"/>
    <x v="0"/>
    <x v="0"/>
    <d v="2020-11-30T00:00:00"/>
    <n v="3011"/>
    <x v="15"/>
    <s v="30112020"/>
    <x v="1"/>
    <d v="2020-12-03T00:00:00"/>
    <n v="312"/>
    <x v="16"/>
    <s v="03122020"/>
    <x v="1"/>
    <x v="0"/>
    <x v="0"/>
    <s v="Unk"/>
    <s v="n/a"/>
    <x v="0"/>
    <x v="0"/>
    <x v="0"/>
    <x v="0"/>
    <s v="n/a"/>
    <s v="n/a"/>
    <x v="0"/>
    <x v="0"/>
    <x v="0"/>
    <x v="0"/>
    <s v="n/a"/>
    <s v="n/a"/>
    <x v="0"/>
    <x v="0"/>
    <x v="0"/>
    <x v="0"/>
    <s v="n/a"/>
    <s v="n/a"/>
    <x v="0"/>
    <x v="0"/>
    <x v="0"/>
    <s v="n/a"/>
    <s v="n/a"/>
    <s v="n/a"/>
    <x v="0"/>
    <x v="0"/>
    <s v="n/a"/>
    <x v="0"/>
    <x v="0"/>
    <s v="Sign Nest, Permanent fence"/>
    <x v="22"/>
    <x v="0"/>
    <s v="n/a"/>
    <x v="0"/>
    <x v="0"/>
    <x v="0"/>
    <m/>
    <x v="0"/>
    <x v="0"/>
    <m/>
    <x v="0"/>
    <x v="0"/>
    <m/>
    <m/>
    <m/>
    <x v="0"/>
    <m/>
    <x v="0"/>
    <m/>
    <x v="0"/>
    <x v="0"/>
    <m/>
    <m/>
    <x v="0"/>
    <x v="0"/>
    <x v="0"/>
  </r>
  <r>
    <x v="15"/>
    <s v="Koonya West"/>
    <s v="Koonya West"/>
    <s v="Unbanded"/>
    <s v="Unbanded"/>
    <x v="1"/>
    <s v="202021_Koonya West_2"/>
    <s v="202021_Koonya West_2"/>
    <d v="2020-12-20T00:00:00"/>
    <n v="2012"/>
    <x v="15"/>
    <s v="20122020"/>
    <x v="2"/>
    <x v="0"/>
    <s v="n/a"/>
    <s v="n/a"/>
    <n v="-38.362361999999997"/>
    <n v="144.75074799999999"/>
    <n v="-38.362361999999997"/>
    <n v="144.75074799999999"/>
    <x v="2"/>
    <x v="0"/>
    <s v="Unk"/>
    <x v="0"/>
    <n v="10"/>
    <x v="14"/>
    <x v="0"/>
    <d v="2021-01-03T00:00:00"/>
    <n v="301"/>
    <x v="16"/>
    <s v="03012021"/>
    <x v="3"/>
    <d v="2021-01-07T00:00:00"/>
    <n v="701"/>
    <x v="17"/>
    <s v="07012021"/>
    <x v="2"/>
    <x v="0"/>
    <x v="1"/>
    <s v="Tide and Person (30cm-1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Koonya West"/>
    <s v="Koonya West"/>
    <s v="Unbanded"/>
    <s v="Unbanded"/>
    <x v="2"/>
    <s v="202021_Koonya West_3"/>
    <s v="202021_Koonya West_3"/>
    <d v="2021-01-07T00:00:00"/>
    <n v="701"/>
    <x v="16"/>
    <s v="07012021"/>
    <x v="0"/>
    <x v="0"/>
    <s v="n/a"/>
    <s v="n/a"/>
    <n v="-38.362361999999997"/>
    <n v="144.75074799999999"/>
    <n v="-38.362361999999997"/>
    <n v="144.75074799999999"/>
    <x v="3"/>
    <x v="1"/>
    <d v="2021-01-09T00:00:00"/>
    <x v="1"/>
    <n v="5"/>
    <x v="0"/>
    <x v="0"/>
    <d v="2021-01-12T00:00:00"/>
    <n v="1201"/>
    <x v="16"/>
    <s v="12012021"/>
    <x v="3"/>
    <d v="2021-01-14T00:00:00"/>
    <n v="1401"/>
    <x v="17"/>
    <s v="14012021"/>
    <x v="2"/>
    <x v="0"/>
    <x v="1"/>
    <s v="Tide and Person (30cm-1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Miami drive east access"/>
    <s v="Miami drive east access"/>
    <s v="MU Right (Orange)"/>
    <s v="Unbanded"/>
    <x v="0"/>
    <s v="202021_Miami drive east access_1"/>
    <s v="202021_Miami drive east access_1"/>
    <d v="2020-09-28T00:00:00"/>
    <n v="2809"/>
    <x v="15"/>
    <s v="28092020"/>
    <x v="4"/>
    <x v="1"/>
    <s v="n/a"/>
    <s v="n/a"/>
    <n v="-38.422649"/>
    <n v="144.82891799999999"/>
    <n v="-38.422649"/>
    <n v="144.82891799999999"/>
    <x v="1"/>
    <x v="0"/>
    <s v="Unk"/>
    <x v="0"/>
    <n v="13"/>
    <x v="9"/>
    <x v="0"/>
    <d v="2020-10-08T00:00:00"/>
    <n v="810"/>
    <x v="15"/>
    <s v="08102020"/>
    <x v="4"/>
    <d v="2020-10-08T00:00:00"/>
    <n v="810"/>
    <x v="16"/>
    <s v="08102020"/>
    <x v="4"/>
    <x v="0"/>
    <x v="0"/>
    <s v="Unk"/>
    <s v="n/a"/>
    <x v="0"/>
    <x v="0"/>
    <x v="0"/>
    <x v="0"/>
    <s v="n/a"/>
    <s v="n/a"/>
    <x v="0"/>
    <x v="0"/>
    <x v="0"/>
    <x v="0"/>
    <s v="n/a"/>
    <s v="n/a"/>
    <x v="0"/>
    <x v="0"/>
    <x v="0"/>
    <x v="0"/>
    <s v="n/a"/>
    <s v="n/a"/>
    <x v="0"/>
    <x v="0"/>
    <x v="0"/>
    <s v="n/a"/>
    <s v="n/a"/>
    <s v="n/a"/>
    <x v="0"/>
    <x v="0"/>
    <s v="n/a"/>
    <x v="0"/>
    <x v="0"/>
    <s v="Sign Access Temporary, Sign Nest"/>
    <x v="17"/>
    <x v="0"/>
    <s v="n/a"/>
    <x v="0"/>
    <x v="0"/>
    <x v="0"/>
    <m/>
    <x v="0"/>
    <x v="0"/>
    <m/>
    <x v="0"/>
    <x v="0"/>
    <m/>
    <m/>
    <m/>
    <x v="0"/>
    <m/>
    <x v="0"/>
    <m/>
    <x v="0"/>
    <x v="0"/>
    <m/>
    <m/>
    <x v="0"/>
    <x v="0"/>
    <x v="0"/>
  </r>
  <r>
    <x v="15"/>
    <s v="Miami drive east access"/>
    <s v="Miami drive east access"/>
    <s v="MU Right (Orange)"/>
    <s v="Unbanded"/>
    <x v="1"/>
    <s v="202021_Miami drive east access_2"/>
    <s v="202021_Miami drive east access_2"/>
    <d v="2020-11-02T00:00:00"/>
    <n v="211"/>
    <x v="15"/>
    <s v="02112020"/>
    <x v="1"/>
    <x v="1"/>
    <n v="-38.423926000000002"/>
    <n v="144.83056999999999"/>
    <s v="n/a"/>
    <s v="n/a"/>
    <n v="-38.423926000000002"/>
    <n v="144.83056999999999"/>
    <x v="0"/>
    <x v="0"/>
    <s v="Unk"/>
    <x v="0"/>
    <n v="2"/>
    <x v="2"/>
    <x v="0"/>
    <d v="2020-11-02T00:00:00"/>
    <n v="211"/>
    <x v="15"/>
    <s v="02112020"/>
    <x v="1"/>
    <d v="2020-11-09T00:00:00"/>
    <n v="911"/>
    <x v="16"/>
    <s v="09112020"/>
    <x v="5"/>
    <x v="0"/>
    <x v="1"/>
    <s v="Raven/magpie etc (&lt;10cm)"/>
    <s v="n/a"/>
    <x v="0"/>
    <x v="0"/>
    <x v="0"/>
    <x v="0"/>
    <s v="n/a"/>
    <s v="n/a"/>
    <x v="0"/>
    <x v="0"/>
    <x v="0"/>
    <x v="0"/>
    <s v="n/a"/>
    <s v="n/a"/>
    <x v="0"/>
    <x v="0"/>
    <x v="0"/>
    <x v="0"/>
    <s v="n/a"/>
    <s v="n/a"/>
    <x v="0"/>
    <x v="0"/>
    <x v="0"/>
    <s v="n/a"/>
    <s v="n/a"/>
    <s v="n/a"/>
    <x v="0"/>
    <x v="0"/>
    <s v="n/a"/>
    <x v="0"/>
    <x v="0"/>
    <s v="Sign Nest"/>
    <x v="14"/>
    <x v="0"/>
    <s v="n/a"/>
    <x v="0"/>
    <x v="0"/>
    <x v="0"/>
    <m/>
    <x v="0"/>
    <x v="0"/>
    <m/>
    <x v="0"/>
    <x v="0"/>
    <m/>
    <m/>
    <m/>
    <x v="0"/>
    <m/>
    <x v="0"/>
    <m/>
    <x v="0"/>
    <x v="0"/>
    <m/>
    <m/>
    <x v="0"/>
    <x v="0"/>
    <x v="0"/>
  </r>
  <r>
    <x v="15"/>
    <s v="Miami drive east access"/>
    <s v="Miami drive east access"/>
    <s v="MU Right (Orange)"/>
    <s v="Unbanded"/>
    <x v="2"/>
    <s v="202021_Miami drive east access_3"/>
    <s v="202021_Miami drive east access_3"/>
    <d v="2020-12-14T00:00:00"/>
    <n v="1412"/>
    <x v="15"/>
    <s v="14122020"/>
    <x v="2"/>
    <x v="1"/>
    <n v="-38.425984999999997"/>
    <n v="144.83279099999999"/>
    <s v="n/a"/>
    <s v="n/a"/>
    <n v="-38.425984999999997"/>
    <n v="144.83279099999999"/>
    <x v="0"/>
    <x v="0"/>
    <d v="2020-12-18T00:00:00"/>
    <x v="1"/>
    <n v="6"/>
    <x v="3"/>
    <x v="0"/>
    <d v="2020-12-27T00:00:00"/>
    <n v="2712"/>
    <x v="15"/>
    <s v="27122020"/>
    <x v="2"/>
    <d v="2020-12-28T00:00:00"/>
    <n v="2812"/>
    <x v="16"/>
    <s v="28122020"/>
    <x v="1"/>
    <x v="0"/>
    <x v="1"/>
    <s v="Female MU found dead near nest week prior"/>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Moana crt access west"/>
    <s v="Moana crt access west"/>
    <s v="MC Right (Orange)"/>
    <s v="TE Left (Orange)"/>
    <x v="0"/>
    <s v="202021_Moana crt access west_1"/>
    <s v="202021_Moana crt access west_1"/>
    <d v="2020-12-07T00:00:00"/>
    <n v="712"/>
    <x v="15"/>
    <s v="07122020"/>
    <x v="2"/>
    <x v="1"/>
    <n v="-38.426544"/>
    <n v="144.833631"/>
    <s v="n/a"/>
    <s v="n/a"/>
    <n v="-38.426544"/>
    <n v="144.833631"/>
    <x v="3"/>
    <x v="0"/>
    <d v="2020-12-10T00:00:00"/>
    <x v="1"/>
    <n v="3"/>
    <x v="1"/>
    <x v="0"/>
    <d v="2020-12-10T00:00:00"/>
    <n v="1012"/>
    <x v="15"/>
    <s v="10122020"/>
    <x v="2"/>
    <d v="2020-12-14T00:00:00"/>
    <n v="1412"/>
    <x v="16"/>
    <s v="14122020"/>
    <x v="1"/>
    <x v="0"/>
    <x v="1"/>
    <s v="Person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Montforts"/>
    <s v="Montforts"/>
    <s v="EH Right (White)"/>
    <s v="Unbanded"/>
    <x v="0"/>
    <s v="202021_Montforts_1"/>
    <s v="202021_Montforts_1"/>
    <d v="2020-10-13T00:00:00"/>
    <n v="1310"/>
    <x v="15"/>
    <s v="13102020"/>
    <x v="3"/>
    <x v="2"/>
    <s v="n/a"/>
    <s v="n/a"/>
    <n v="-38.368842999999998"/>
    <n v="144.75846899999999"/>
    <n v="-38.368842999999998"/>
    <n v="144.75846899999999"/>
    <x v="0"/>
    <x v="0"/>
    <d v="2020-10-12T00:00:00"/>
    <x v="2"/>
    <n v="6"/>
    <x v="4"/>
    <x v="2"/>
    <d v="2020-11-03T00:00:00"/>
    <n v="311"/>
    <x v="15"/>
    <s v="03112020"/>
    <x v="1"/>
    <s v="n/a"/>
    <s v="n/a"/>
    <x v="2"/>
    <s v="n/a"/>
    <x v="3"/>
    <x v="1"/>
    <x v="2"/>
    <s v="n/a"/>
    <d v="2020-11-08T00:00:00"/>
    <x v="6"/>
    <x v="1"/>
    <x v="3"/>
    <x v="2"/>
    <s v="n/a"/>
    <s v="n/a"/>
    <x v="0"/>
    <x v="0"/>
    <x v="0"/>
    <x v="0"/>
    <s v="n/a"/>
    <s v="n/a"/>
    <x v="0"/>
    <x v="0"/>
    <x v="0"/>
    <x v="0"/>
    <s v="n/a"/>
    <s v="n/a"/>
    <x v="0"/>
    <x v="0"/>
    <x v="0"/>
    <s v="n/a"/>
    <n v="16"/>
    <n v="16"/>
    <x v="2"/>
    <x v="3"/>
    <d v="2020-12-09T00:00:00"/>
    <x v="5"/>
    <x v="0"/>
    <s v="Sign Access Temporary, Sign Nest, Rope fence"/>
    <x v="0"/>
    <x v="1"/>
    <s v="Sign Access Temporary, Sign Nest, Banners, Rope fence, Shelters"/>
    <x v="2"/>
    <x v="0"/>
    <x v="0"/>
    <m/>
    <x v="0"/>
    <x v="0"/>
    <m/>
    <x v="0"/>
    <x v="0"/>
    <m/>
    <m/>
    <m/>
    <x v="0"/>
    <m/>
    <x v="0"/>
    <m/>
    <x v="0"/>
    <x v="0"/>
    <m/>
    <m/>
    <x v="0"/>
    <x v="0"/>
    <x v="0"/>
  </r>
  <r>
    <x v="15"/>
    <s v="Montforts"/>
    <s v="Montforts"/>
    <s v="EH Right (White)"/>
    <s v="Unbanded"/>
    <x v="1"/>
    <s v="202021_Montforts_2"/>
    <s v="202021_Montforts_2"/>
    <d v="2020-12-31T00:00:00"/>
    <n v="3112"/>
    <x v="15"/>
    <s v="31122020"/>
    <x v="2"/>
    <x v="2"/>
    <s v="n/a"/>
    <s v="n/a"/>
    <n v="-38.368842999999998"/>
    <n v="144.75846899999999"/>
    <n v="-38.368842999999998"/>
    <n v="144.75846899999999"/>
    <x v="0"/>
    <x v="0"/>
    <d v="2021-01-01T00:00:00"/>
    <x v="2"/>
    <n v="12"/>
    <x v="13"/>
    <x v="2"/>
    <d v="2021-01-27T00:00:00"/>
    <n v="2701"/>
    <x v="16"/>
    <s v="27012021"/>
    <x v="3"/>
    <s v="n/a"/>
    <s v="n/a"/>
    <x v="2"/>
    <s v="n/a"/>
    <x v="3"/>
    <x v="1"/>
    <x v="2"/>
    <s v="n/a"/>
    <d v="2021-01-30T00:00:00"/>
    <x v="2"/>
    <x v="1"/>
    <x v="3"/>
    <x v="2"/>
    <d v="2021-02-01T00:00:00"/>
    <d v="2021-02-03T00:00:00"/>
    <x v="1"/>
    <x v="1"/>
    <x v="1"/>
    <x v="1"/>
    <d v="2021-02-24T00:00:00"/>
    <d v="2021-02-26T00:00:00"/>
    <x v="5"/>
    <x v="1"/>
    <x v="1"/>
    <x v="1"/>
    <s v="n/a"/>
    <s v="n/a"/>
    <x v="0"/>
    <x v="0"/>
    <x v="0"/>
    <s v="n/a"/>
    <n v="24"/>
    <n v="20"/>
    <x v="2"/>
    <x v="1"/>
    <d v="2021-03-05T00:00:00"/>
    <x v="3"/>
    <x v="0"/>
    <s v="Sign Access Temporary, Sign Nest, Rope fence, Banners, Shelters"/>
    <x v="39"/>
    <x v="1"/>
    <s v="Sign Access Temporary, Sign Nest, Banners, Rope fence, Shelters"/>
    <x v="2"/>
    <x v="0"/>
    <x v="0"/>
    <m/>
    <x v="0"/>
    <x v="0"/>
    <m/>
    <x v="0"/>
    <x v="0"/>
    <m/>
    <m/>
    <m/>
    <x v="0"/>
    <m/>
    <x v="0"/>
    <m/>
    <x v="0"/>
    <x v="0"/>
    <m/>
    <m/>
    <x v="0"/>
    <x v="0"/>
    <x v="0"/>
  </r>
  <r>
    <x v="15"/>
    <s v="Point King Rd, Portsea"/>
    <s v="Point King Rd, Portsea"/>
    <s v="AP Right (Orange)"/>
    <s v="Unbanded"/>
    <x v="0"/>
    <s v="202021_Point King Rd, Portsea_1"/>
    <s v="202021_Point King Rd, Portsea_1"/>
    <s v="Not found"/>
    <s v="Not found"/>
    <x v="4"/>
    <s v="Not found"/>
    <x v="7"/>
    <x v="4"/>
    <s v="n/a"/>
    <s v="n/a"/>
    <n v="-38.32394"/>
    <n v="144.73594700000001"/>
    <n v="-38.32394"/>
    <n v="144.73594700000001"/>
    <x v="1"/>
    <x v="0"/>
    <s v="Unk"/>
    <x v="0"/>
    <n v="0"/>
    <x v="10"/>
    <x v="2"/>
    <s v="Not found"/>
    <s v="Not found"/>
    <x v="4"/>
    <s v="Not found"/>
    <x v="8"/>
    <s v="n/a"/>
    <s v="n/a"/>
    <x v="2"/>
    <s v="n/a"/>
    <x v="3"/>
    <x v="1"/>
    <x v="2"/>
    <s v="n/a"/>
    <d v="2021-01-01T00:00:00"/>
    <x v="2"/>
    <x v="1"/>
    <x v="1"/>
    <x v="2"/>
    <s v="Not sighted"/>
    <d v="2021-01-01T00:00:00"/>
    <x v="2"/>
    <x v="1"/>
    <x v="1"/>
    <x v="1"/>
    <s v="Not sighted"/>
    <d v="2021-01-01T00:00:00"/>
    <x v="2"/>
    <x v="1"/>
    <x v="1"/>
    <x v="1"/>
    <d v="2021-01-18T00:00:00"/>
    <d v="2021-01-24T00:00:00"/>
    <x v="3"/>
    <x v="1"/>
    <x v="1"/>
    <s v="Human disturbance"/>
    <n v="16"/>
    <n v="15"/>
    <x v="1"/>
    <x v="0"/>
    <s v="n/a"/>
    <x v="0"/>
    <x v="1"/>
    <s v="None"/>
    <x v="2"/>
    <x v="1"/>
    <s v="Sign Access Temporary, Sign Nest, Banners, Rope fence, Shelters"/>
    <x v="2"/>
    <x v="0"/>
    <x v="0"/>
    <s v="Fail dates for the chicks Not sighted is the date when chicks were first sighted, having no nest I can't really determine a more accurate date of failure. "/>
    <x v="0"/>
    <x v="0"/>
    <m/>
    <x v="0"/>
    <x v="0"/>
    <m/>
    <m/>
    <m/>
    <x v="0"/>
    <m/>
    <x v="0"/>
    <m/>
    <x v="0"/>
    <x v="0"/>
    <m/>
    <m/>
    <x v="0"/>
    <x v="0"/>
    <x v="0"/>
  </r>
  <r>
    <x v="15"/>
    <s v="Portsea Franklin rd access"/>
    <s v="Portsea Franklin rd access"/>
    <s v="MB Left (Orange)"/>
    <s v="Unbanded"/>
    <x v="0"/>
    <s v="202021_Portsea Franklin rd access_1"/>
    <s v="202021_Portsea Franklin rd access_1"/>
    <d v="2020-09-30T00:00:00"/>
    <n v="3009"/>
    <x v="15"/>
    <s v="30092020"/>
    <x v="4"/>
    <x v="2"/>
    <s v="n/a"/>
    <s v="n/a"/>
    <n v="-38.339213999999998"/>
    <n v="144.712952"/>
    <n v="-38.339213999999998"/>
    <n v="144.712952"/>
    <x v="1"/>
    <x v="0"/>
    <s v="Unk"/>
    <x v="0"/>
    <n v="4"/>
    <x v="0"/>
    <x v="0"/>
    <d v="2020-10-01T00:00:00"/>
    <n v="110"/>
    <x v="15"/>
    <s v="01102020"/>
    <x v="4"/>
    <d v="2020-10-12T00:00:00"/>
    <n v="1210"/>
    <x v="16"/>
    <s v="12102020"/>
    <x v="4"/>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Portsea Franklin rd access"/>
    <s v="Portsea Franklin rd access"/>
    <s v="MB Left (Orange)"/>
    <s v="Unbanded"/>
    <x v="1"/>
    <s v="202021_Portsea Franklin rd access_2"/>
    <s v="202021_Portsea Franklin rd access_2"/>
    <d v="2020-11-09T00:00:00"/>
    <n v="911"/>
    <x v="15"/>
    <s v="09112020"/>
    <x v="1"/>
    <x v="0"/>
    <s v="n/a"/>
    <s v="n/a"/>
    <n v="-38.339213999999998"/>
    <n v="144.712952"/>
    <n v="-38.339213999999998"/>
    <n v="144.712952"/>
    <x v="3"/>
    <x v="0"/>
    <s v="Unk"/>
    <x v="0"/>
    <n v="6"/>
    <x v="4"/>
    <x v="0"/>
    <d v="2020-11-18T00:00:00"/>
    <n v="1811"/>
    <x v="15"/>
    <s v="18112020"/>
    <x v="1"/>
    <d v="2020-11-27T00:00:00"/>
    <n v="2711"/>
    <x v="16"/>
    <s v="27112020"/>
    <x v="5"/>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Portsea Franklin rd access"/>
    <s v="Portsea Franklin rd access"/>
    <s v="MB Left (Orange)"/>
    <s v="Unbanded"/>
    <x v="2"/>
    <s v="202021_Portsea Franklin rd access_3"/>
    <s v="202021_Portsea Franklin rd access_3"/>
    <d v="2020-12-29T00:00:00"/>
    <n v="2912"/>
    <x v="15"/>
    <s v="29122020"/>
    <x v="2"/>
    <x v="0"/>
    <s v="n/a"/>
    <s v="n/a"/>
    <n v="-38.339213999999998"/>
    <n v="144.712952"/>
    <n v="-38.339213999999998"/>
    <n v="144.712952"/>
    <x v="3"/>
    <x v="2"/>
    <d v="2020-12-09T00:00:00"/>
    <x v="2"/>
    <n v="4"/>
    <x v="1"/>
    <x v="2"/>
    <d v="2021-01-05T00:00:00"/>
    <n v="501"/>
    <x v="16"/>
    <s v="05012021"/>
    <x v="3"/>
    <s v="n/a"/>
    <s v="n/a"/>
    <x v="2"/>
    <s v="n/a"/>
    <x v="3"/>
    <x v="1"/>
    <x v="2"/>
    <s v="n/a"/>
    <d v="2021-01-05T00:00:00"/>
    <x v="2"/>
    <x v="1"/>
    <x v="1"/>
    <x v="3"/>
    <s v="n/a"/>
    <s v="n/a"/>
    <x v="0"/>
    <x v="0"/>
    <x v="0"/>
    <x v="0"/>
    <s v="n/a"/>
    <s v="n/a"/>
    <x v="0"/>
    <x v="0"/>
    <x v="0"/>
    <x v="0"/>
    <s v="n/a"/>
    <s v="n/a"/>
    <x v="0"/>
    <x v="0"/>
    <x v="0"/>
    <s v="n/a"/>
    <n v="24"/>
    <n v="22"/>
    <x v="2"/>
    <x v="1"/>
    <d v="2021-02-09T00:00:00"/>
    <x v="7"/>
    <x v="0"/>
    <s v="Sign Nest, Rope fence, Permanent fence"/>
    <x v="21"/>
    <x v="1"/>
    <s v="Sign Access Temporary, Sign Nest, Banners, Rope fence, Shelters, Wardens, Permanent fence"/>
    <x v="52"/>
    <x v="0"/>
    <x v="0"/>
    <m/>
    <x v="0"/>
    <x v="0"/>
    <m/>
    <x v="0"/>
    <x v="0"/>
    <m/>
    <m/>
    <m/>
    <x v="0"/>
    <m/>
    <x v="0"/>
    <m/>
    <x v="0"/>
    <x v="0"/>
    <m/>
    <m/>
    <x v="0"/>
    <x v="0"/>
    <x v="0"/>
  </r>
  <r>
    <x v="15"/>
    <s v="Portsea Franklin rd west"/>
    <s v="Portsea Franklin rd west"/>
    <s v="Unbanded"/>
    <s v="Unbanded"/>
    <x v="0"/>
    <s v="202021_Portsea Franklin rd west_1"/>
    <s v="202021_Portsea Franklin rd west_1"/>
    <d v="2020-09-30T00:00:00"/>
    <n v="3009"/>
    <x v="15"/>
    <s v="30092020"/>
    <x v="4"/>
    <x v="2"/>
    <s v="n/a"/>
    <s v="n/a"/>
    <n v="-38.338191999999999"/>
    <n v="144.710983"/>
    <n v="-38.338191999999999"/>
    <n v="144.710983"/>
    <x v="1"/>
    <x v="0"/>
    <s v="Unk"/>
    <x v="0"/>
    <n v="3"/>
    <x v="1"/>
    <x v="0"/>
    <d v="2020-10-01T00:00:00"/>
    <n v="110"/>
    <x v="15"/>
    <s v="01102020"/>
    <x v="4"/>
    <d v="2020-10-12T00:00:00"/>
    <n v="1210"/>
    <x v="16"/>
    <s v="12102020"/>
    <x v="4"/>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Portsea Franklin rd west"/>
    <s v="Portsea Franklin rd west"/>
    <s v="Unbanded"/>
    <s v="Unbanded"/>
    <x v="1"/>
    <s v="202021_Portsea Franklin rd west_2"/>
    <s v="202021_Portsea Franklin rd west_2"/>
    <d v="2020-10-15T00:00:00"/>
    <n v="1510"/>
    <x v="15"/>
    <s v="15102020"/>
    <x v="3"/>
    <x v="2"/>
    <s v="n/a"/>
    <s v="n/a"/>
    <n v="-38.338191999999999"/>
    <n v="144.710983"/>
    <n v="-38.338191999999999"/>
    <n v="144.710983"/>
    <x v="1"/>
    <x v="0"/>
    <s v="Unk"/>
    <x v="0"/>
    <n v="4"/>
    <x v="0"/>
    <x v="0"/>
    <d v="2020-10-15T00:00:00"/>
    <n v="1510"/>
    <x v="15"/>
    <s v="15102020"/>
    <x v="4"/>
    <d v="2020-11-04T00:00:00"/>
    <n v="411"/>
    <x v="16"/>
    <s v="04112020"/>
    <x v="5"/>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Portsea Franklin rd west"/>
    <s v="Portsea Franklin rd west"/>
    <s v="Unbanded"/>
    <s v="Unbanded"/>
    <x v="2"/>
    <s v="202021_Portsea Franklin rd west_3"/>
    <s v="202021_Portsea Franklin rd west_3"/>
    <d v="2020-12-14T00:00:00"/>
    <n v="1412"/>
    <x v="15"/>
    <s v="14122020"/>
    <x v="2"/>
    <x v="1"/>
    <s v="n/a"/>
    <s v="n/a"/>
    <n v="-38.338191999999999"/>
    <n v="144.710983"/>
    <n v="-38.338191999999999"/>
    <n v="144.710983"/>
    <x v="0"/>
    <x v="0"/>
    <s v="Unk"/>
    <x v="0"/>
    <n v="6"/>
    <x v="3"/>
    <x v="0"/>
    <d v="2021-01-05T00:00:00"/>
    <n v="501"/>
    <x v="16"/>
    <s v="05012021"/>
    <x v="3"/>
    <d v="2021-01-08T00:00:00"/>
    <n v="801"/>
    <x v="17"/>
    <s v="08012021"/>
    <x v="2"/>
    <x v="0"/>
    <x v="0"/>
    <s v="Unk"/>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Portsea Franklin rd west"/>
    <s v="Portsea Franklin rd west"/>
    <s v="Unbanded"/>
    <s v="Unbanded"/>
    <x v="3"/>
    <s v="202021_Portsea Franklin rd west_4"/>
    <s v="202021_Portsea Franklin rd west_4"/>
    <d v="2021-01-17T00:00:00"/>
    <n v="1701"/>
    <x v="16"/>
    <s v="17012021"/>
    <x v="0"/>
    <x v="0"/>
    <s v="n/a"/>
    <s v="n/a"/>
    <n v="-38.338191999999999"/>
    <n v="144.710983"/>
    <n v="-38.338191999999999"/>
    <n v="144.710983"/>
    <x v="0"/>
    <x v="0"/>
    <d v="2021-01-19T00:00:00"/>
    <x v="2"/>
    <n v="13"/>
    <x v="6"/>
    <x v="2"/>
    <d v="2021-02-16T00:00:00"/>
    <n v="1602"/>
    <x v="16"/>
    <s v="16022021"/>
    <x v="0"/>
    <s v="n/a"/>
    <s v="n/a"/>
    <x v="2"/>
    <s v="n/a"/>
    <x v="3"/>
    <x v="1"/>
    <x v="2"/>
    <s v="n/a"/>
    <d v="2021-02-17T00:00:00"/>
    <x v="1"/>
    <x v="1"/>
    <x v="1"/>
    <x v="2"/>
    <s v="Not sighted"/>
    <d v="2021-02-17T00:00:00"/>
    <x v="1"/>
    <x v="1"/>
    <x v="1"/>
    <x v="1"/>
    <s v="Not sighted"/>
    <d v="2021-02-17T00:00:00"/>
    <x v="5"/>
    <x v="1"/>
    <x v="1"/>
    <x v="1"/>
    <s v="n/a"/>
    <s v="n/a"/>
    <x v="0"/>
    <x v="0"/>
    <x v="0"/>
    <s v="n/a"/>
    <n v="21"/>
    <n v="21"/>
    <x v="2"/>
    <x v="1"/>
    <d v="2021-03-24T00:00:00"/>
    <x v="3"/>
    <x v="0"/>
    <s v="Sign Nest, Banners, Rope fence, Shelters, Permanent fence"/>
    <x v="40"/>
    <x v="1"/>
    <s v="Sign Access Temporary, Sign Nest, Banners, Rope fence, Shelters, Permanent fence"/>
    <x v="13"/>
    <x v="0"/>
    <x v="0"/>
    <m/>
    <x v="0"/>
    <x v="0"/>
    <m/>
    <x v="0"/>
    <x v="0"/>
    <m/>
    <m/>
    <m/>
    <x v="0"/>
    <m/>
    <x v="0"/>
    <m/>
    <x v="0"/>
    <x v="0"/>
    <m/>
    <m/>
    <x v="0"/>
    <x v="0"/>
    <x v="0"/>
  </r>
  <r>
    <x v="15"/>
    <s v="Portsea Sphinx rocks"/>
    <s v="Portsea Sphinx rocks"/>
    <s v="CU Right (Orange)"/>
    <s v="Unbanded"/>
    <x v="0"/>
    <s v="202021_Portsea Sphinx rocks_1"/>
    <s v="202021_Portsea Sphinx rocks_1"/>
    <d v="2020-10-12T00:00:00"/>
    <n v="1210"/>
    <x v="15"/>
    <s v="12102020"/>
    <x v="3"/>
    <x v="2"/>
    <s v="n/a"/>
    <s v="n/a"/>
    <n v="-38.341076000000001"/>
    <n v="144.716385"/>
    <n v="-38.341076000000001"/>
    <n v="144.716385"/>
    <x v="2"/>
    <x v="1"/>
    <d v="2020-10-12T00:00:00"/>
    <x v="2"/>
    <n v="8"/>
    <x v="5"/>
    <x v="2"/>
    <d v="2020-11-09T00:00:00"/>
    <n v="911"/>
    <x v="15"/>
    <s v="09112020"/>
    <x v="1"/>
    <s v="n/a"/>
    <s v="n/a"/>
    <x v="2"/>
    <s v="n/a"/>
    <x v="3"/>
    <x v="1"/>
    <x v="2"/>
    <s v="n/a"/>
    <d v="2020-11-12T00:00:00"/>
    <x v="6"/>
    <x v="1"/>
    <x v="2"/>
    <x v="1"/>
    <d v="2020-11-18T00:00:00"/>
    <d v="2020-11-27T00:00:00"/>
    <x v="5"/>
    <x v="1"/>
    <x v="1"/>
    <x v="1"/>
    <d v="2020-12-01T00:00:00"/>
    <d v="2020-12-08T00:00:00"/>
    <x v="4"/>
    <x v="1"/>
    <x v="1"/>
    <x v="1"/>
    <s v="n/a"/>
    <s v="n/a"/>
    <x v="0"/>
    <x v="0"/>
    <x v="0"/>
    <s v="n/a"/>
    <n v="7"/>
    <n v="6"/>
    <x v="1"/>
    <x v="0"/>
    <s v="n/a"/>
    <x v="0"/>
    <x v="0"/>
    <s v="Sign Access Temporary, Sign Nest, Banners, Rope fence, Shelters"/>
    <x v="26"/>
    <x v="1"/>
    <s v="Sign Access Temporary, Banners, Rope fence, Shelters"/>
    <x v="32"/>
    <x v="0"/>
    <x v="0"/>
    <m/>
    <x v="0"/>
    <x v="0"/>
    <m/>
    <x v="0"/>
    <x v="0"/>
    <m/>
    <m/>
    <m/>
    <x v="0"/>
    <m/>
    <x v="0"/>
    <m/>
    <x v="0"/>
    <x v="0"/>
    <m/>
    <m/>
    <x v="0"/>
    <x v="0"/>
    <x v="0"/>
  </r>
  <r>
    <x v="15"/>
    <s v="Portsea Sphinx rocks"/>
    <s v="Portsea Sphinx rocks"/>
    <s v="CU Right (Orange)"/>
    <s v="Unbanded"/>
    <x v="1"/>
    <s v="202021_Portsea Sphinx rocks_2"/>
    <s v="202021_Portsea Sphinx rocks_2"/>
    <d v="2020-12-29T00:00:00"/>
    <n v="2912"/>
    <x v="15"/>
    <s v="29122020"/>
    <x v="2"/>
    <x v="0"/>
    <s v="n/a"/>
    <s v="n/a"/>
    <n v="-38.341076000000001"/>
    <n v="144.716385"/>
    <n v="-38.341076000000001"/>
    <n v="144.716385"/>
    <x v="0"/>
    <x v="0"/>
    <s v="Unk"/>
    <x v="0"/>
    <n v="14"/>
    <x v="7"/>
    <x v="0"/>
    <d v="2021-01-19T00:00:00"/>
    <n v="1901"/>
    <x v="16"/>
    <s v="19012021"/>
    <x v="3"/>
    <d v="2021-01-25T00:00:00"/>
    <n v="2501"/>
    <x v="17"/>
    <s v="25012021"/>
    <x v="2"/>
    <x v="0"/>
    <x v="0"/>
    <s v="Unk"/>
    <s v="n/a"/>
    <x v="0"/>
    <x v="0"/>
    <x v="0"/>
    <x v="0"/>
    <s v="n/a"/>
    <s v="n/a"/>
    <x v="0"/>
    <x v="0"/>
    <x v="0"/>
    <x v="0"/>
    <s v="n/a"/>
    <s v="n/a"/>
    <x v="0"/>
    <x v="0"/>
    <x v="0"/>
    <x v="0"/>
    <s v="n/a"/>
    <s v="n/a"/>
    <x v="0"/>
    <x v="0"/>
    <x v="0"/>
    <s v="n/a"/>
    <s v="n/a"/>
    <s v="n/a"/>
    <x v="0"/>
    <x v="0"/>
    <s v="n/a"/>
    <x v="0"/>
    <x v="0"/>
    <s v="Sign Access Temporary, Sign Nest, Rope fence, Banners, Shelters"/>
    <x v="39"/>
    <x v="0"/>
    <s v="n/a"/>
    <x v="0"/>
    <x v="0"/>
    <x v="0"/>
    <m/>
    <x v="0"/>
    <x v="0"/>
    <m/>
    <x v="0"/>
    <x v="0"/>
    <m/>
    <m/>
    <m/>
    <x v="0"/>
    <m/>
    <x v="0"/>
    <m/>
    <x v="0"/>
    <x v="0"/>
    <m/>
    <m/>
    <x v="0"/>
    <x v="0"/>
    <x v="0"/>
  </r>
  <r>
    <x v="15"/>
    <s v="Pt Nepean (authorised personnel only) - Eagles Nest Beach"/>
    <s v="Pt Nepean (authorised personnel only) - Eagles Nest Beach"/>
    <s v="BM Right (Orange)"/>
    <s v="Unbanded"/>
    <x v="0"/>
    <s v="202021_Pt Nepean (authorised personnel only) - Eagles Nest Beach_1"/>
    <s v="202021_Pt Nepean (authorised personnel only) - Eagles Nest Beach_1"/>
    <s v="Not found"/>
    <s v="Not found"/>
    <x v="4"/>
    <s v="Not found"/>
    <x v="7"/>
    <x v="4"/>
    <s v="n/a"/>
    <s v="n/a"/>
    <n v="-38.309367999999999"/>
    <n v="144.66090399999999"/>
    <n v="-38.309367999999999"/>
    <n v="144.66090399999999"/>
    <x v="1"/>
    <x v="0"/>
    <s v="Unk"/>
    <x v="0"/>
    <n v="0"/>
    <x v="10"/>
    <x v="2"/>
    <s v="Not found"/>
    <s v="Not found"/>
    <x v="4"/>
    <s v="Not found"/>
    <x v="8"/>
    <s v="n/a"/>
    <s v="n/a"/>
    <x v="2"/>
    <s v="n/a"/>
    <x v="3"/>
    <x v="1"/>
    <x v="2"/>
    <s v="n/a"/>
    <d v="2021-01-19T00:00:00"/>
    <x v="2"/>
    <x v="3"/>
    <x v="1"/>
    <x v="2"/>
    <s v="Not sighted"/>
    <s v="19/01/2021"/>
    <x v="2"/>
    <x v="1"/>
    <x v="1"/>
    <x v="1"/>
    <s v="Not sighted"/>
    <s v="19/01/2021"/>
    <x v="2"/>
    <x v="1"/>
    <x v="1"/>
    <x v="1"/>
    <s v="n/a"/>
    <s v="n/a"/>
    <x v="0"/>
    <x v="0"/>
    <x v="0"/>
    <s v="n/a"/>
    <n v="3"/>
    <n v="3"/>
    <x v="2"/>
    <x v="1"/>
    <d v="2021-02-16T00:00:00"/>
    <x v="7"/>
    <x v="1"/>
    <s v="None"/>
    <x v="2"/>
    <x v="2"/>
    <s v="None"/>
    <x v="15"/>
    <x v="0"/>
    <x v="0"/>
    <s v="Fail dates for the chicks Not sighted is the date when chicks were first sighted, being older chicks I can't really determine a more accurate date of failure. "/>
    <x v="0"/>
    <x v="0"/>
    <m/>
    <x v="0"/>
    <x v="0"/>
    <m/>
    <m/>
    <m/>
    <x v="0"/>
    <m/>
    <x v="0"/>
    <m/>
    <x v="0"/>
    <x v="0"/>
    <m/>
    <m/>
    <x v="0"/>
    <x v="0"/>
    <x v="0"/>
  </r>
  <r>
    <x v="15"/>
    <s v="Pt Nepean (authorised personnel only) - Spooks"/>
    <s v="Pt Nepean (authorised personnel only) - Spooks"/>
    <s v="Unbanded"/>
    <s v="Unbanded"/>
    <x v="0"/>
    <s v="202021_Pt Nepean (authorised personnel only) - Spooks_1"/>
    <s v="202021_Pt Nepean (authorised personnel only) - Spooks_1"/>
    <d v="2020-11-12T00:00:00"/>
    <n v="1211"/>
    <x v="15"/>
    <s v="12112020"/>
    <x v="1"/>
    <x v="0"/>
    <n v="-38.32591"/>
    <n v="144.68872099999999"/>
    <s v="n/a"/>
    <s v="n/a"/>
    <n v="-38.32591"/>
    <n v="144.68872099999999"/>
    <x v="0"/>
    <x v="0"/>
    <s v="Unk"/>
    <x v="0"/>
    <n v="3"/>
    <x v="1"/>
    <x v="1"/>
    <d v="2020-12-04T00:00:00"/>
    <n v="412"/>
    <x v="15"/>
    <s v="04122020"/>
    <x v="2"/>
    <d v="2021-01-06T00:00:00"/>
    <n v="601"/>
    <x v="17"/>
    <s v="06012021"/>
    <x v="2"/>
    <x v="0"/>
    <x v="0"/>
    <s v="Unk"/>
    <s v="n/a"/>
    <x v="0"/>
    <x v="0"/>
    <x v="0"/>
    <x v="0"/>
    <s v="n/a"/>
    <s v="n/a"/>
    <x v="0"/>
    <x v="0"/>
    <x v="0"/>
    <x v="0"/>
    <s v="n/a"/>
    <s v="n/a"/>
    <x v="0"/>
    <x v="0"/>
    <x v="0"/>
    <x v="0"/>
    <s v="n/a"/>
    <s v="n/a"/>
    <x v="0"/>
    <x v="0"/>
    <x v="0"/>
    <s v="n/a"/>
    <s v="n/a"/>
    <s v="n/a"/>
    <x v="0"/>
    <x v="0"/>
    <s v="n/a"/>
    <x v="0"/>
    <x v="1"/>
    <s v="None"/>
    <x v="2"/>
    <x v="0"/>
    <s v="n/a"/>
    <x v="0"/>
    <x v="0"/>
    <x v="0"/>
    <s v="Failure date is very late, unsure if nest failed or hatched. "/>
    <x v="0"/>
    <x v="0"/>
    <m/>
    <x v="0"/>
    <x v="0"/>
    <m/>
    <m/>
    <m/>
    <x v="0"/>
    <m/>
    <x v="0"/>
    <m/>
    <x v="0"/>
    <x v="0"/>
    <m/>
    <m/>
    <x v="0"/>
    <x v="0"/>
    <x v="0"/>
  </r>
  <r>
    <x v="15"/>
    <s v="Pt Nepean (authorised personnel only) - Spooks"/>
    <s v="Pt Nepean (authorised personnel only) - Spooks"/>
    <s v="Unbanded"/>
    <s v="Unbanded"/>
    <x v="1"/>
    <s v="202021_Pt Nepean (authorised personnel only) - Spooks_2"/>
    <s v="202021_Pt Nepean (authorised personnel only) - Spooks_2"/>
    <d v="2021-01-06T00:00:00"/>
    <n v="601"/>
    <x v="16"/>
    <s v="06012021"/>
    <x v="0"/>
    <x v="0"/>
    <n v="-38.326014999999998"/>
    <n v="144.68886599999999"/>
    <s v="n/a"/>
    <s v="n/a"/>
    <n v="-38.326014999999998"/>
    <n v="144.68886599999999"/>
    <x v="0"/>
    <x v="0"/>
    <d v="2021-06-01T00:00:00"/>
    <x v="2"/>
    <n v="3"/>
    <x v="1"/>
    <x v="2"/>
    <d v="2021-01-21T00:00:00"/>
    <n v="2101"/>
    <x v="16"/>
    <s v="21012021"/>
    <x v="3"/>
    <s v="n/a"/>
    <s v="n/a"/>
    <x v="2"/>
    <s v="n/a"/>
    <x v="3"/>
    <x v="1"/>
    <x v="2"/>
    <s v="n/a"/>
    <d v="2021-02-03T00:00:00"/>
    <x v="1"/>
    <x v="1"/>
    <x v="2"/>
    <x v="2"/>
    <s v="Not sighted"/>
    <d v="2021-02-03T00:00:00"/>
    <x v="1"/>
    <x v="1"/>
    <x v="1"/>
    <x v="1"/>
    <s v="n/a"/>
    <s v="n/a"/>
    <x v="0"/>
    <x v="0"/>
    <x v="0"/>
    <x v="0"/>
    <s v="n/a"/>
    <s v="n/a"/>
    <x v="0"/>
    <x v="0"/>
    <x v="0"/>
    <s v="n/a"/>
    <n v="4"/>
    <n v="4"/>
    <x v="2"/>
    <x v="2"/>
    <d v="2021-03-03T00:00:00"/>
    <x v="3"/>
    <x v="1"/>
    <s v="Sign Nest"/>
    <x v="14"/>
    <x v="1"/>
    <s v="Sign Nest"/>
    <x v="27"/>
    <x v="0"/>
    <x v="0"/>
    <s v="In raw data looks like 3 nesting attempts, discussed with GM and decided two attempts the sighting on the 19/1/21 is the same nest as entered on 6/1/21"/>
    <x v="0"/>
    <x v="0"/>
    <m/>
    <x v="0"/>
    <x v="0"/>
    <m/>
    <m/>
    <m/>
    <x v="0"/>
    <m/>
    <x v="0"/>
    <m/>
    <x v="0"/>
    <x v="0"/>
    <m/>
    <m/>
    <x v="0"/>
    <x v="0"/>
    <x v="0"/>
  </r>
  <r>
    <x v="15"/>
    <s v="Pt Nepean, Nepean Bay"/>
    <s v="Pt Nepean, Nepean Bay"/>
    <s v="Unbanded"/>
    <s v="Unbanded"/>
    <x v="1"/>
    <s v="202021_Pt Nepean, Nepean Bay_2"/>
    <s v="202021_Pt Nepean, Nepean Bay_2"/>
    <d v="2020-12-23T00:00:00"/>
    <n v="2312"/>
    <x v="15"/>
    <s v="23122020"/>
    <x v="2"/>
    <x v="0"/>
    <s v="n/a"/>
    <s v="n/a"/>
    <n v="-38.30827"/>
    <n v="144.668823"/>
    <n v="-38.30827"/>
    <n v="144.668823"/>
    <x v="2"/>
    <x v="1"/>
    <s v="Unk"/>
    <x v="0"/>
    <n v="10"/>
    <x v="5"/>
    <x v="0"/>
    <d v="2021-01-12T00:00:00"/>
    <n v="1201"/>
    <x v="16"/>
    <s v="12012021"/>
    <x v="3"/>
    <d v="2021-01-18T00:00:00"/>
    <n v="1801"/>
    <x v="17"/>
    <s v="18012021"/>
    <x v="2"/>
    <x v="2"/>
    <x v="1"/>
    <s v="Tide"/>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Pt Nepean, Nepean Bay"/>
    <s v="Pt Nepean, Nepean Bay"/>
    <s v="Unbanded"/>
    <s v="Unbanded"/>
    <x v="2"/>
    <s v="202021_Pt Nepean, Nepean Bay_3"/>
    <s v="202021_Pt Nepean, Nepean Bay_3"/>
    <d v="2021-01-26T00:00:00"/>
    <n v="2601"/>
    <x v="16"/>
    <s v="26012021"/>
    <x v="0"/>
    <x v="2"/>
    <s v="n/a"/>
    <s v="n/a"/>
    <n v="-38.30827"/>
    <n v="144.668823"/>
    <n v="-38.30827"/>
    <n v="144.668823"/>
    <x v="2"/>
    <x v="1"/>
    <s v="Unk"/>
    <x v="0"/>
    <n v="3"/>
    <x v="1"/>
    <x v="0"/>
    <d v="2021-01-27T00:00:00"/>
    <n v="2701"/>
    <x v="16"/>
    <s v="27012021"/>
    <x v="3"/>
    <d v="2021-02-03T00:00:00"/>
    <n v="302"/>
    <x v="17"/>
    <s v="03022021"/>
    <x v="0"/>
    <x v="0"/>
    <x v="1"/>
    <s v="Raven/magpie etc (&lt;10cm)"/>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5"/>
    <s v="Pt Nepean, Nepean Bay"/>
    <s v="Pt Nepean, Nepean Bay"/>
    <s v="Unbanded"/>
    <s v="Unbanded"/>
    <x v="0"/>
    <s v="202021_Pt Nepean, Nepean Bay_1"/>
    <s v="202021_Pt Nepean, Nepean Bay_1"/>
    <s v="Suspected 17/09/2020"/>
    <n v="1709"/>
    <x v="15"/>
    <s v="17092020"/>
    <x v="4"/>
    <x v="0"/>
    <s v="n/a"/>
    <s v="n/a"/>
    <n v="-38.30827"/>
    <n v="144.668823"/>
    <n v="-38.30827"/>
    <n v="144.668823"/>
    <x v="1"/>
    <x v="0"/>
    <s v="Unk"/>
    <x v="0"/>
    <n v="0"/>
    <x v="10"/>
    <x v="2"/>
    <s v="Not found"/>
    <s v="Not found"/>
    <x v="4"/>
    <s v="Not found"/>
    <x v="8"/>
    <s v="n/a"/>
    <s v="n/a"/>
    <x v="2"/>
    <s v="n/a"/>
    <x v="3"/>
    <x v="1"/>
    <x v="2"/>
    <s v="n/a"/>
    <d v="2020-11-13T00:00:00"/>
    <x v="6"/>
    <x v="1"/>
    <x v="2"/>
    <x v="2"/>
    <s v="Not sighted"/>
    <s v="13/11/2020"/>
    <x v="5"/>
    <x v="1"/>
    <x v="1"/>
    <x v="1"/>
    <d v="2020-11-18T00:00:00"/>
    <d v="2020-11-22T00:00:00"/>
    <x v="6"/>
    <x v="1"/>
    <x v="1"/>
    <x v="1"/>
    <d v="2020-12-04T00:00:00"/>
    <d v="2020-12-10T00:00:00"/>
    <x v="2"/>
    <x v="1"/>
    <x v="1"/>
    <s v="Unk"/>
    <n v="10"/>
    <n v="10"/>
    <x v="1"/>
    <x v="0"/>
    <s v="n/a"/>
    <x v="0"/>
    <x v="1"/>
    <s v="None"/>
    <x v="2"/>
    <x v="1"/>
    <s v="Sign Access Temporary, Sign Nest, Rope fence, Shelters"/>
    <x v="8"/>
    <x v="0"/>
    <x v="0"/>
    <s v="Fail dates for the chick Not sighted is the date when chicks were first sighted, having no nest I can't really determine a more accurate date of failure. "/>
    <x v="0"/>
    <x v="0"/>
    <m/>
    <x v="0"/>
    <x v="0"/>
    <m/>
    <m/>
    <m/>
    <x v="0"/>
    <m/>
    <x v="0"/>
    <m/>
    <x v="0"/>
    <x v="0"/>
    <m/>
    <m/>
    <x v="0"/>
    <x v="0"/>
    <x v="0"/>
  </r>
  <r>
    <x v="15"/>
    <s v="Rye Big Rock"/>
    <s v="Rye Big Rock"/>
    <s v="RH Right (White)"/>
    <s v="Unbanded"/>
    <x v="0"/>
    <s v="202021_Rye Big Rock_1"/>
    <s v="202021_Rye Big Rock_1"/>
    <d v="2020-09-13T00:00:00"/>
    <n v="1309"/>
    <x v="15"/>
    <s v="13092020"/>
    <x v="4"/>
    <x v="2"/>
    <s v="n/a"/>
    <s v="n/a"/>
    <n v="-38.413704000000003"/>
    <n v="144.816742"/>
    <n v="-38.413704000000003"/>
    <n v="144.816742"/>
    <x v="0"/>
    <x v="0"/>
    <s v="Unk"/>
    <x v="0"/>
    <n v="6"/>
    <x v="3"/>
    <x v="0"/>
    <d v="2020-09-26T00:00:00"/>
    <n v="2609"/>
    <x v="15"/>
    <s v="26092020"/>
    <x v="5"/>
    <d v="2020-09-28T00:00:00"/>
    <n v="2809"/>
    <x v="16"/>
    <s v="28092020"/>
    <x v="6"/>
    <x v="0"/>
    <x v="1"/>
    <s v="Person (30cm-1m)"/>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Rye Big Rock"/>
    <s v="Rye Big Rock"/>
    <s v="RH Right (White)"/>
    <s v="Unbanded"/>
    <x v="1"/>
    <s v="202021_Rye Big Rock_2"/>
    <s v="202021_Rye Big Rock_2"/>
    <d v="2020-09-28T00:00:00"/>
    <n v="2809"/>
    <x v="15"/>
    <s v="28092020"/>
    <x v="4"/>
    <x v="2"/>
    <s v="n/a"/>
    <s v="n/a"/>
    <n v="-38.413704000000003"/>
    <n v="144.816742"/>
    <n v="-38.413704000000003"/>
    <n v="144.816742"/>
    <x v="0"/>
    <x v="0"/>
    <d v="2020-10-02T00:00:00"/>
    <x v="1"/>
    <n v="7"/>
    <x v="5"/>
    <x v="0"/>
    <d v="2020-10-20T00:00:00"/>
    <n v="2010"/>
    <x v="15"/>
    <s v="20102020"/>
    <x v="4"/>
    <d v="2020-10-25T00:00:00"/>
    <n v="2510"/>
    <x v="16"/>
    <s v="25102020"/>
    <x v="4"/>
    <x v="0"/>
    <x v="1"/>
    <s v="Weather"/>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Rye Big Rock"/>
    <s v="Rye Big Rock"/>
    <s v="RH Right (White)"/>
    <s v="Unbanded"/>
    <x v="2"/>
    <s v="202021_Rye Big Rock_3"/>
    <s v="202021_Rye Big Rock_3"/>
    <d v="2020-11-06T00:00:00"/>
    <n v="611"/>
    <x v="15"/>
    <s v="06112020"/>
    <x v="1"/>
    <x v="1"/>
    <s v="n/a"/>
    <s v="n/a"/>
    <n v="-38.413704000000003"/>
    <n v="144.816742"/>
    <n v="-38.413704000000003"/>
    <n v="144.816742"/>
    <x v="2"/>
    <x v="0"/>
    <d v="2020-11-08T00:00:00"/>
    <x v="1"/>
    <n v="3"/>
    <x v="1"/>
    <x v="0"/>
    <d v="2020-11-07T00:00:00"/>
    <n v="711"/>
    <x v="15"/>
    <s v="07112020"/>
    <x v="1"/>
    <d v="2020-11-12T00:00:00"/>
    <n v="1211"/>
    <x v="16"/>
    <s v="12112020"/>
    <x v="5"/>
    <x v="0"/>
    <x v="1"/>
    <s v="Weather"/>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Rye Big Rock"/>
    <s v="Rye Big Rock"/>
    <s v="RH Right (White)"/>
    <s v="Unbanded"/>
    <x v="3"/>
    <s v="202021_Rye Big Rock_4"/>
    <s v="202021_Rye Big Rock_4"/>
    <d v="2020-12-27T00:00:00"/>
    <n v="2712"/>
    <x v="15"/>
    <s v="27122020"/>
    <x v="2"/>
    <x v="1"/>
    <s v="n/a"/>
    <s v="n/a"/>
    <n v="-38.413704000000003"/>
    <n v="144.816742"/>
    <n v="-38.413704000000003"/>
    <n v="144.816742"/>
    <x v="1"/>
    <x v="0"/>
    <s v="Unk"/>
    <x v="0"/>
    <n v="3"/>
    <x v="1"/>
    <x v="0"/>
    <d v="2020-12-31T00:00:00"/>
    <n v="3112"/>
    <x v="15"/>
    <s v="31122020"/>
    <x v="2"/>
    <d v="2021-01-05T00:00:00"/>
    <n v="501"/>
    <x v="17"/>
    <s v="05012021"/>
    <x v="2"/>
    <x v="0"/>
    <x v="0"/>
    <s v="Unk"/>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5"/>
    <s v="Rye car park east"/>
    <s v="Rye car park east"/>
    <s v="DS Left (Orange)"/>
    <s v="Metal Left/Yellow Right"/>
    <x v="0"/>
    <s v="202021_Rye car park east_1"/>
    <s v="202021_Rye car park east_1"/>
    <d v="2020-09-28T00:00:00"/>
    <n v="2809"/>
    <x v="15"/>
    <s v="28092020"/>
    <x v="4"/>
    <x v="1"/>
    <s v="n/a"/>
    <s v="n/a"/>
    <n v="-38.419998"/>
    <n v="144.82515000000001"/>
    <n v="-38.419998"/>
    <n v="144.82515000000001"/>
    <x v="0"/>
    <x v="0"/>
    <s v="Unk"/>
    <x v="0"/>
    <n v="9"/>
    <x v="14"/>
    <x v="0"/>
    <d v="2020-10-03T00:00:00"/>
    <n v="310"/>
    <x v="15"/>
    <s v="03102020"/>
    <x v="4"/>
    <d v="2020-10-06T00:00:00"/>
    <n v="610"/>
    <x v="16"/>
    <s v="06102020"/>
    <x v="4"/>
    <x v="0"/>
    <x v="1"/>
    <s v="Fox and Human prints behind permanent fence"/>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Rye car park east"/>
    <s v="Rye car park east"/>
    <s v="DS Left (Orange)"/>
    <s v="Metal Left/Yellow Right"/>
    <x v="1"/>
    <s v="202021_Rye car park east_2"/>
    <s v="202021_Rye car park east_2"/>
    <d v="2020-10-16T00:00:00"/>
    <n v="1610"/>
    <x v="15"/>
    <s v="16102020"/>
    <x v="3"/>
    <x v="1"/>
    <s v="n/a"/>
    <s v="n/a"/>
    <n v="-38.419998"/>
    <n v="144.82515000000001"/>
    <n v="-38.419998"/>
    <n v="144.82515000000001"/>
    <x v="2"/>
    <x v="0"/>
    <d v="2020-10-18T00:00:00"/>
    <x v="1"/>
    <n v="2"/>
    <x v="2"/>
    <x v="0"/>
    <d v="2020-10-16T00:00:00"/>
    <n v="1610"/>
    <x v="15"/>
    <s v="16102020"/>
    <x v="4"/>
    <d v="2020-10-19T00:00:00"/>
    <n v="1910"/>
    <x v="16"/>
    <s v="19102020"/>
    <x v="4"/>
    <x v="0"/>
    <x v="1"/>
    <s v="Person (&lt;10cm)"/>
    <s v="n/a"/>
    <x v="0"/>
    <x v="0"/>
    <x v="0"/>
    <x v="0"/>
    <s v="n/a"/>
    <s v="n/a"/>
    <x v="0"/>
    <x v="0"/>
    <x v="0"/>
    <x v="0"/>
    <s v="n/a"/>
    <s v="n/a"/>
    <x v="0"/>
    <x v="0"/>
    <x v="0"/>
    <x v="0"/>
    <s v="n/a"/>
    <s v="n/a"/>
    <x v="0"/>
    <x v="0"/>
    <x v="0"/>
    <s v="n/a"/>
    <s v="n/a"/>
    <s v="n/a"/>
    <x v="0"/>
    <x v="0"/>
    <s v="n/a"/>
    <x v="0"/>
    <x v="1"/>
    <s v="Permanent fence"/>
    <x v="6"/>
    <x v="0"/>
    <s v="n/a"/>
    <x v="0"/>
    <x v="0"/>
    <x v="0"/>
    <m/>
    <x v="0"/>
    <x v="0"/>
    <m/>
    <x v="0"/>
    <x v="0"/>
    <m/>
    <m/>
    <m/>
    <x v="0"/>
    <m/>
    <x v="0"/>
    <m/>
    <x v="0"/>
    <x v="0"/>
    <m/>
    <m/>
    <x v="0"/>
    <x v="0"/>
    <x v="0"/>
  </r>
  <r>
    <x v="15"/>
    <s v="Rye car park east"/>
    <s v="Rye car park east"/>
    <s v="DS Left (Orange)"/>
    <s v="Metal Left/Yellow Right"/>
    <x v="2"/>
    <s v="202021_Rye car park east_3"/>
    <s v="202021_Rye car park east_3"/>
    <d v="2020-11-02T00:00:00"/>
    <n v="211"/>
    <x v="15"/>
    <s v="02112020"/>
    <x v="1"/>
    <x v="1"/>
    <n v="-38.421342000000003"/>
    <n v="144.827236"/>
    <s v="n/a"/>
    <s v="n/a"/>
    <n v="-38.421342000000003"/>
    <n v="144.827236"/>
    <x v="0"/>
    <x v="0"/>
    <s v="Unk"/>
    <x v="0"/>
    <n v="2"/>
    <x v="2"/>
    <x v="0"/>
    <d v="2020-11-02T00:00:00"/>
    <n v="211"/>
    <x v="15"/>
    <s v="02112020"/>
    <x v="1"/>
    <d v="2020-11-09T00:00:00"/>
    <n v="911"/>
    <x v="16"/>
    <s v="09112020"/>
    <x v="5"/>
    <x v="0"/>
    <x v="1"/>
    <s v="Fox (10-30cm)"/>
    <s v="n/a"/>
    <x v="0"/>
    <x v="0"/>
    <x v="0"/>
    <x v="0"/>
    <s v="n/a"/>
    <s v="n/a"/>
    <x v="0"/>
    <x v="0"/>
    <x v="0"/>
    <x v="0"/>
    <s v="n/a"/>
    <s v="n/a"/>
    <x v="0"/>
    <x v="0"/>
    <x v="0"/>
    <x v="0"/>
    <s v="n/a"/>
    <s v="n/a"/>
    <x v="0"/>
    <x v="0"/>
    <x v="0"/>
    <s v="n/a"/>
    <s v="n/a"/>
    <s v="n/a"/>
    <x v="0"/>
    <x v="0"/>
    <s v="n/a"/>
    <x v="0"/>
    <x v="0"/>
    <s v="Sign Nest, Permanent fence"/>
    <x v="22"/>
    <x v="0"/>
    <s v="n/a"/>
    <x v="0"/>
    <x v="0"/>
    <x v="0"/>
    <m/>
    <x v="0"/>
    <x v="0"/>
    <m/>
    <x v="0"/>
    <x v="0"/>
    <m/>
    <m/>
    <m/>
    <x v="0"/>
    <m/>
    <x v="0"/>
    <m/>
    <x v="0"/>
    <x v="0"/>
    <m/>
    <m/>
    <x v="0"/>
    <x v="0"/>
    <x v="0"/>
  </r>
  <r>
    <x v="15"/>
    <s v="Rye car park east"/>
    <s v="Rye car park east"/>
    <s v="DS Left (Orange)"/>
    <s v="Metal Left/Yellow Right"/>
    <x v="3"/>
    <s v="202021_Rye car park east_4"/>
    <s v="202021_Rye car park east_4"/>
    <d v="2020-11-16T00:00:00"/>
    <n v="1611"/>
    <x v="15"/>
    <s v="16112020"/>
    <x v="1"/>
    <x v="0"/>
    <n v="-38.420254"/>
    <n v="144.825391"/>
    <s v="n/a"/>
    <s v="n/a"/>
    <n v="-38.420254"/>
    <n v="144.825391"/>
    <x v="2"/>
    <x v="0"/>
    <d v="2020-11-18T00:00:00"/>
    <x v="1"/>
    <n v="4"/>
    <x v="0"/>
    <x v="0"/>
    <d v="2020-11-28T00:00:00"/>
    <n v="2811"/>
    <x v="15"/>
    <s v="28112020"/>
    <x v="1"/>
    <d v="2020-11-29T00:00:00"/>
    <n v="2911"/>
    <x v="16"/>
    <s v="29112020"/>
    <x v="5"/>
    <x v="0"/>
    <x v="0"/>
    <s v="Unk"/>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5"/>
    <s v="Rye car park east"/>
    <s v="Rye car park east"/>
    <s v="DS Left (Orange)"/>
    <s v="Metal Left/Yellow Right"/>
    <x v="4"/>
    <s v="202021_Rye car park east_5"/>
    <s v="202021_Rye car park east_5"/>
    <d v="2020-12-07T00:00:00"/>
    <n v="712"/>
    <x v="15"/>
    <s v="07122020"/>
    <x v="2"/>
    <x v="1"/>
    <n v="-38.420405000000002"/>
    <n v="144.826019"/>
    <s v="n/a"/>
    <s v="n/a"/>
    <n v="-38.420405000000002"/>
    <n v="144.826019"/>
    <x v="0"/>
    <x v="0"/>
    <s v="Unk"/>
    <x v="0"/>
    <n v="3"/>
    <x v="1"/>
    <x v="0"/>
    <d v="2020-12-10T00:00:00"/>
    <n v="1012"/>
    <x v="15"/>
    <s v="10122020"/>
    <x v="2"/>
    <d v="2020-12-14T00:00:00"/>
    <n v="1412"/>
    <x v="16"/>
    <s v="14122020"/>
    <x v="1"/>
    <x v="0"/>
    <x v="1"/>
    <s v="Avian predator"/>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Rye car park east"/>
    <s v="Rye car park east"/>
    <s v="DS Left (Orange)"/>
    <s v="Metal Left/Yellow Right"/>
    <x v="5"/>
    <s v="202021_Rye car park east_6"/>
    <s v="202021_Rye car park east_6"/>
    <d v="2020-12-24T00:00:00"/>
    <n v="2412"/>
    <x v="15"/>
    <s v="24122020"/>
    <x v="2"/>
    <x v="0"/>
    <n v="-38.420796000000003"/>
    <n v="144.82604000000001"/>
    <s v="n/a"/>
    <s v="n/a"/>
    <n v="-38.420796000000003"/>
    <n v="144.82604000000001"/>
    <x v="0"/>
    <x v="0"/>
    <s v="Unk"/>
    <x v="0"/>
    <n v="18"/>
    <x v="15"/>
    <x v="0"/>
    <d v="2021-01-19T00:00:00"/>
    <n v="1901"/>
    <x v="16"/>
    <s v="19012021"/>
    <x v="3"/>
    <d v="2021-01-20T00:00:00"/>
    <n v="2001"/>
    <x v="17"/>
    <s v="20012021"/>
    <x v="2"/>
    <x v="0"/>
    <x v="1"/>
    <s v="Abandoned"/>
    <s v="n/a"/>
    <x v="0"/>
    <x v="0"/>
    <x v="0"/>
    <x v="0"/>
    <s v="n/a"/>
    <s v="n/a"/>
    <x v="0"/>
    <x v="0"/>
    <x v="0"/>
    <x v="0"/>
    <s v="n/a"/>
    <s v="n/a"/>
    <x v="0"/>
    <x v="0"/>
    <x v="0"/>
    <x v="0"/>
    <s v="n/a"/>
    <s v="n/a"/>
    <x v="0"/>
    <x v="0"/>
    <x v="0"/>
    <s v="n/a"/>
    <s v="n/a"/>
    <s v="n/a"/>
    <x v="0"/>
    <x v="0"/>
    <s v="n/a"/>
    <x v="0"/>
    <x v="0"/>
    <s v="Sign Nest, Banners, Rope fence, Shelters, Permanent fence"/>
    <x v="40"/>
    <x v="0"/>
    <s v="n/a"/>
    <x v="0"/>
    <x v="0"/>
    <x v="0"/>
    <m/>
    <x v="0"/>
    <x v="0"/>
    <m/>
    <x v="0"/>
    <x v="0"/>
    <m/>
    <m/>
    <m/>
    <x v="0"/>
    <m/>
    <x v="0"/>
    <m/>
    <x v="0"/>
    <x v="0"/>
    <m/>
    <m/>
    <x v="0"/>
    <x v="0"/>
    <x v="0"/>
  </r>
  <r>
    <x v="15"/>
    <s v="Rye car park west"/>
    <s v="Rye car park west"/>
    <s v="RX Left (Orange)"/>
    <s v="Unbanded"/>
    <x v="0"/>
    <s v="202021_Rye car park west_1"/>
    <s v="202021_Rye car park west_1"/>
    <d v="2020-09-17T00:00:00"/>
    <n v="1709"/>
    <x v="15"/>
    <s v="17092020"/>
    <x v="4"/>
    <x v="1"/>
    <s v="n/a"/>
    <s v="n/a"/>
    <n v="-38.414611999999998"/>
    <n v="144.817825"/>
    <n v="-38.414611999999998"/>
    <n v="144.817825"/>
    <x v="1"/>
    <x v="0"/>
    <s v="Unk"/>
    <x v="0"/>
    <n v="9"/>
    <x v="9"/>
    <x v="0"/>
    <d v="2020-10-07T00:00:00"/>
    <n v="710"/>
    <x v="15"/>
    <s v="07102020"/>
    <x v="4"/>
    <d v="2020-10-11T00:00:00"/>
    <n v="1110"/>
    <x v="16"/>
    <s v="11102020"/>
    <x v="4"/>
    <x v="0"/>
    <x v="1"/>
    <s v="Raven/magpie etc (&lt;10cm)"/>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Rye car park west"/>
    <s v="Rye car park west"/>
    <s v="RX Left (Orange)"/>
    <s v="Unbanded"/>
    <x v="1"/>
    <s v="202021_Rye car park west_2"/>
    <s v="202021_Rye car park west_2"/>
    <d v="2020-10-25T00:00:00"/>
    <n v="2510"/>
    <x v="15"/>
    <s v="25102020"/>
    <x v="3"/>
    <x v="1"/>
    <s v="n/a"/>
    <s v="n/a"/>
    <n v="-38.414611999999998"/>
    <n v="144.817825"/>
    <n v="-38.414611999999998"/>
    <n v="144.817825"/>
    <x v="1"/>
    <x v="0"/>
    <s v="Unk"/>
    <x v="0"/>
    <n v="7"/>
    <x v="5"/>
    <x v="0"/>
    <d v="2020-11-07T00:00:00"/>
    <n v="711"/>
    <x v="15"/>
    <s v="07112020"/>
    <x v="1"/>
    <d v="2020-11-12T00:00:00"/>
    <n v="1211"/>
    <x v="16"/>
    <s v="12112020"/>
    <x v="5"/>
    <x v="0"/>
    <x v="1"/>
    <s v="Fox (&lt;10cm)"/>
    <s v="n/a"/>
    <x v="0"/>
    <x v="0"/>
    <x v="0"/>
    <x v="0"/>
    <s v="n/a"/>
    <s v="n/a"/>
    <x v="0"/>
    <x v="0"/>
    <x v="0"/>
    <x v="0"/>
    <s v="n/a"/>
    <s v="n/a"/>
    <x v="0"/>
    <x v="0"/>
    <x v="0"/>
    <x v="0"/>
    <s v="n/a"/>
    <s v="n/a"/>
    <x v="0"/>
    <x v="0"/>
    <x v="0"/>
    <s v="n/a"/>
    <s v="n/a"/>
    <s v="n/a"/>
    <x v="0"/>
    <x v="0"/>
    <s v="n/a"/>
    <x v="0"/>
    <x v="0"/>
    <s v="Sign Access Temporary, Sign Nest, Rope fence, Permanent fence"/>
    <x v="7"/>
    <x v="0"/>
    <s v="n/a"/>
    <x v="0"/>
    <x v="0"/>
    <x v="0"/>
    <m/>
    <x v="0"/>
    <x v="0"/>
    <m/>
    <x v="0"/>
    <x v="0"/>
    <m/>
    <m/>
    <m/>
    <x v="0"/>
    <m/>
    <x v="0"/>
    <m/>
    <x v="0"/>
    <x v="0"/>
    <m/>
    <m/>
    <x v="0"/>
    <x v="0"/>
    <x v="0"/>
  </r>
  <r>
    <x v="15"/>
    <s v="Rye car park west"/>
    <s v="Rye car park west"/>
    <s v="RX Left (Orange)"/>
    <s v="Unbanded"/>
    <x v="2"/>
    <s v="202021_Rye car park west_3"/>
    <s v="202021_Rye car park west_3"/>
    <d v="2020-11-23T00:00:00"/>
    <n v="2311"/>
    <x v="15"/>
    <s v="23112020"/>
    <x v="1"/>
    <x v="1"/>
    <s v="n/a"/>
    <s v="n/a"/>
    <n v="-38.414611999999998"/>
    <n v="144.817825"/>
    <n v="-38.414611999999998"/>
    <n v="144.817825"/>
    <x v="2"/>
    <x v="0"/>
    <d v="2020-11-26T00:00:00"/>
    <x v="1"/>
    <n v="3"/>
    <x v="1"/>
    <x v="0"/>
    <d v="2020-11-24T00:00:00"/>
    <n v="2411"/>
    <x v="15"/>
    <s v="24112020"/>
    <x v="1"/>
    <d v="2020-12-04T00:00:00"/>
    <n v="412"/>
    <x v="16"/>
    <s v="04122020"/>
    <x v="1"/>
    <x v="0"/>
    <x v="0"/>
    <s v="Unk"/>
    <s v="n/a"/>
    <x v="0"/>
    <x v="0"/>
    <x v="0"/>
    <x v="0"/>
    <s v="n/a"/>
    <s v="n/a"/>
    <x v="0"/>
    <x v="0"/>
    <x v="0"/>
    <x v="0"/>
    <s v="n/a"/>
    <s v="n/a"/>
    <x v="0"/>
    <x v="0"/>
    <x v="0"/>
    <x v="0"/>
    <s v="n/a"/>
    <s v="n/a"/>
    <x v="0"/>
    <x v="0"/>
    <x v="0"/>
    <s v="n/a"/>
    <s v="n/a"/>
    <s v="n/a"/>
    <x v="0"/>
    <x v="0"/>
    <s v="n/a"/>
    <x v="0"/>
    <x v="0"/>
    <s v="Sign Access Temporary, Sign Nest, Permanent fence"/>
    <x v="8"/>
    <x v="0"/>
    <s v="n/a"/>
    <x v="0"/>
    <x v="0"/>
    <x v="0"/>
    <m/>
    <x v="0"/>
    <x v="0"/>
    <m/>
    <x v="0"/>
    <x v="0"/>
    <m/>
    <m/>
    <m/>
    <x v="0"/>
    <m/>
    <x v="0"/>
    <m/>
    <x v="0"/>
    <x v="0"/>
    <m/>
    <m/>
    <x v="0"/>
    <x v="0"/>
    <x v="0"/>
  </r>
  <r>
    <x v="15"/>
    <s v="Rye Carpark"/>
    <s v="Rye Carpark"/>
    <s v="Unbanded"/>
    <s v="Unbanded"/>
    <x v="0"/>
    <s v="202021_Rye Carpark_1"/>
    <s v="202021_Rye Carpark_1"/>
    <d v="2020-12-04T00:00:00"/>
    <n v="412"/>
    <x v="15"/>
    <s v="04122020"/>
    <x v="2"/>
    <x v="1"/>
    <s v="n/a"/>
    <s v="n/a"/>
    <n v="-38.416981"/>
    <n v="144.82105999999999"/>
    <n v="-38.416981"/>
    <n v="144.82105999999999"/>
    <x v="0"/>
    <x v="0"/>
    <s v="Unk"/>
    <x v="0"/>
    <n v="4"/>
    <x v="0"/>
    <x v="0"/>
    <d v="2020-12-17T00:00:00"/>
    <n v="1712"/>
    <x v="15"/>
    <s v="17122020"/>
    <x v="2"/>
    <d v="2020-12-21T00:00:00"/>
    <n v="2112"/>
    <x v="16"/>
    <s v="21122020"/>
    <x v="1"/>
    <x v="0"/>
    <x v="1"/>
    <s v="Fox (&lt;10cm)"/>
    <s v="n/a"/>
    <x v="0"/>
    <x v="0"/>
    <x v="0"/>
    <x v="0"/>
    <s v="n/a"/>
    <s v="n/a"/>
    <x v="0"/>
    <x v="0"/>
    <x v="0"/>
    <x v="0"/>
    <s v="n/a"/>
    <s v="n/a"/>
    <x v="0"/>
    <x v="0"/>
    <x v="0"/>
    <x v="0"/>
    <s v="n/a"/>
    <s v="n/a"/>
    <x v="0"/>
    <x v="0"/>
    <x v="0"/>
    <s v="n/a"/>
    <s v="n/a"/>
    <s v="n/a"/>
    <x v="0"/>
    <x v="0"/>
    <s v="n/a"/>
    <x v="0"/>
    <x v="0"/>
    <s v="Sign Nest, Permanent fence"/>
    <x v="22"/>
    <x v="0"/>
    <s v="n/a"/>
    <x v="0"/>
    <x v="0"/>
    <x v="0"/>
    <s v="entries in october and november have the status 'nest with eggs' but reading the general notes it looks as though she was looking for a nest but there wasn't one "/>
    <x v="0"/>
    <x v="0"/>
    <m/>
    <x v="0"/>
    <x v="0"/>
    <m/>
    <m/>
    <m/>
    <x v="0"/>
    <m/>
    <x v="0"/>
    <m/>
    <x v="0"/>
    <x v="0"/>
    <m/>
    <m/>
    <x v="0"/>
    <x v="0"/>
    <x v="0"/>
  </r>
  <r>
    <x v="15"/>
    <s v="St Andrews Boags Rocks"/>
    <s v="St Andrews Boags Rocks"/>
    <s v="KR Left (White)"/>
    <s v="Unbanded"/>
    <x v="0"/>
    <s v="202021_St Andrews Boags Rocks_1"/>
    <s v="202021_St Andrews Boags Rocks_1"/>
    <d v="2020-11-29T00:00:00"/>
    <n v="2911"/>
    <x v="15"/>
    <s v="29112020"/>
    <x v="1"/>
    <x v="1"/>
    <n v="-38.436444999999999"/>
    <n v="144.84552500000001"/>
    <s v="n/a"/>
    <s v="n/a"/>
    <n v="-38.436444999999999"/>
    <n v="144.84552500000001"/>
    <x v="3"/>
    <x v="0"/>
    <d v="2020-12-03T00:00:00"/>
    <x v="1"/>
    <n v="4"/>
    <x v="0"/>
    <x v="0"/>
    <d v="2020-12-11T00:00:00"/>
    <n v="1112"/>
    <x v="15"/>
    <s v="11122020"/>
    <x v="2"/>
    <d v="2020-12-14T00:00:00"/>
    <n v="1412"/>
    <x v="16"/>
    <s v="14122020"/>
    <x v="1"/>
    <x v="0"/>
    <x v="1"/>
    <s v="Raven - footprints and large flock nearby"/>
    <s v="n/a"/>
    <x v="0"/>
    <x v="0"/>
    <x v="0"/>
    <x v="0"/>
    <s v="n/a"/>
    <s v="n/a"/>
    <x v="0"/>
    <x v="0"/>
    <x v="0"/>
    <x v="0"/>
    <s v="n/a"/>
    <s v="n/a"/>
    <x v="0"/>
    <x v="0"/>
    <x v="0"/>
    <x v="0"/>
    <s v="n/a"/>
    <s v="n/a"/>
    <x v="0"/>
    <x v="0"/>
    <x v="0"/>
    <s v="n/a"/>
    <s v="n/a"/>
    <s v="n/a"/>
    <x v="0"/>
    <x v="0"/>
    <s v="n/a"/>
    <x v="0"/>
    <x v="0"/>
    <s v="Sign Nest, Rope fence, Permanent fence"/>
    <x v="21"/>
    <x v="0"/>
    <s v="n/a"/>
    <x v="0"/>
    <x v="0"/>
    <x v="0"/>
    <m/>
    <x v="0"/>
    <x v="0"/>
    <m/>
    <x v="0"/>
    <x v="0"/>
    <m/>
    <m/>
    <m/>
    <x v="0"/>
    <m/>
    <x v="0"/>
    <m/>
    <x v="0"/>
    <x v="0"/>
    <m/>
    <m/>
    <x v="0"/>
    <x v="0"/>
    <x v="0"/>
  </r>
  <r>
    <x v="15"/>
    <s v="St Andrews Boags Rocks"/>
    <s v="St Andrews Boags Rocks"/>
    <s v="KR Left (White)"/>
    <s v="Unbanded"/>
    <x v="1"/>
    <s v="202021_St Andrews Boags Rocks_2"/>
    <s v="202021_St Andrews Boags Rocks_2"/>
    <d v="2020-12-26T00:00:00"/>
    <n v="2612"/>
    <x v="15"/>
    <s v="26122020"/>
    <x v="2"/>
    <x v="0"/>
    <n v="-38.437502000000002"/>
    <n v="144.84624099999999"/>
    <s v="n/a"/>
    <s v="n/a"/>
    <n v="-38.437502000000002"/>
    <n v="144.84624099999999"/>
    <x v="0"/>
    <x v="0"/>
    <d v="2020-12-26T00:00:00"/>
    <x v="2"/>
    <n v="18"/>
    <x v="11"/>
    <x v="2"/>
    <d v="2021-01-21T00:00:00"/>
    <n v="2201"/>
    <x v="16"/>
    <s v="22012021"/>
    <x v="3"/>
    <d v="2021-01-22T00:00:00"/>
    <n v="2201"/>
    <x v="17"/>
    <s v="22012021"/>
    <x v="2"/>
    <x v="0"/>
    <x v="3"/>
    <s v="1 egg rolled out, suspect tide"/>
    <d v="2021-01-23T00:00:00"/>
    <x v="2"/>
    <x v="1"/>
    <x v="2"/>
    <x v="1"/>
    <s v="n/a"/>
    <s v="n/a"/>
    <x v="0"/>
    <x v="0"/>
    <x v="0"/>
    <x v="0"/>
    <s v="n/a"/>
    <s v="n/a"/>
    <x v="0"/>
    <x v="0"/>
    <x v="0"/>
    <x v="0"/>
    <s v="n/a"/>
    <s v="n/a"/>
    <x v="0"/>
    <x v="0"/>
    <x v="0"/>
    <s v="n/a"/>
    <n v="28"/>
    <n v="25"/>
    <x v="2"/>
    <x v="2"/>
    <d v="2021-02-28T00:00:00"/>
    <x v="7"/>
    <x v="0"/>
    <s v="Sign Nest, Banners, Rope fence, Shelters, Permanent fence"/>
    <x v="40"/>
    <x v="1"/>
    <s v="Sign Access Temporary, Sign Nest, Banners, Rope fence, Permanent fence, Shelters"/>
    <x v="6"/>
    <x v="0"/>
    <x v="0"/>
    <m/>
    <x v="0"/>
    <x v="0"/>
    <m/>
    <x v="0"/>
    <x v="0"/>
    <m/>
    <m/>
    <m/>
    <x v="0"/>
    <m/>
    <x v="0"/>
    <m/>
    <x v="0"/>
    <x v="0"/>
    <m/>
    <m/>
    <x v="0"/>
    <x v="0"/>
    <x v="0"/>
  </r>
  <r>
    <x v="15"/>
    <s v="St. Andrews car park east"/>
    <s v="St. Andrews car park east"/>
    <s v="JY Left (Orange)"/>
    <s v="SD Right (Orange)"/>
    <x v="0"/>
    <s v="202021_St Andrews car park east_1"/>
    <s v="202021_St. Andrews car park east_1"/>
    <d v="2020-10-22T00:00:00"/>
    <n v="2210"/>
    <x v="15"/>
    <s v="22102020"/>
    <x v="3"/>
    <x v="2"/>
    <s v="n/a"/>
    <s v="n/a"/>
    <n v="-38.433193000000003"/>
    <n v="144.84252900000001"/>
    <n v="-38.433193000000003"/>
    <n v="144.84252900000001"/>
    <x v="1"/>
    <x v="0"/>
    <s v="Unk"/>
    <x v="0"/>
    <n v="2"/>
    <x v="2"/>
    <x v="0"/>
    <d v="2020-10-22T00:00:00"/>
    <n v="2210"/>
    <x v="15"/>
    <s v="22102020"/>
    <x v="4"/>
    <d v="2020-10-23T00:00:00"/>
    <n v="2310"/>
    <x v="16"/>
    <s v="23102020"/>
    <x v="4"/>
    <x v="0"/>
    <x v="0"/>
    <s v="Unk"/>
    <s v="n/a"/>
    <x v="0"/>
    <x v="0"/>
    <x v="0"/>
    <x v="0"/>
    <s v="n/a"/>
    <s v="n/a"/>
    <x v="0"/>
    <x v="0"/>
    <x v="0"/>
    <x v="0"/>
    <s v="n/a"/>
    <s v="n/a"/>
    <x v="0"/>
    <x v="0"/>
    <x v="0"/>
    <x v="0"/>
    <s v="n/a"/>
    <s v="n/a"/>
    <x v="0"/>
    <x v="0"/>
    <x v="0"/>
    <s v="n/a"/>
    <s v="n/a"/>
    <s v="n/a"/>
    <x v="0"/>
    <x v="0"/>
    <s v="n/a"/>
    <x v="0"/>
    <x v="1"/>
    <s v="None"/>
    <x v="2"/>
    <x v="0"/>
    <s v="n/a"/>
    <x v="0"/>
    <x v="0"/>
    <x v="0"/>
    <s v="Had Permanent fence as management however from KE's email this site does not have one so no management for this nest. "/>
    <x v="0"/>
    <x v="0"/>
    <m/>
    <x v="0"/>
    <x v="0"/>
    <m/>
    <m/>
    <m/>
    <x v="0"/>
    <m/>
    <x v="0"/>
    <m/>
    <x v="0"/>
    <x v="0"/>
    <m/>
    <m/>
    <x v="0"/>
    <x v="0"/>
    <x v="0"/>
  </r>
  <r>
    <x v="15"/>
    <s v="St. Andrews car park east"/>
    <s v="St. Andrews car park east"/>
    <s v="JY Left (Orange)"/>
    <s v="SD Right (Orange)"/>
    <x v="1"/>
    <s v="202021_St Andrews car park east_2"/>
    <s v="202021_St. Andrews car park east_2"/>
    <d v="2020-10-26T00:00:00"/>
    <n v="2610"/>
    <x v="15"/>
    <s v="26102020"/>
    <x v="3"/>
    <x v="1"/>
    <n v="-38.435217999999999"/>
    <n v="144.84446500000001"/>
    <s v="n/a"/>
    <s v="n/a"/>
    <n v="-38.435217999999999"/>
    <n v="144.84446500000001"/>
    <x v="2"/>
    <x v="1"/>
    <s v="Unk"/>
    <x v="0"/>
    <n v="4"/>
    <x v="0"/>
    <x v="0"/>
    <d v="2020-10-29T00:00:00"/>
    <n v="2910"/>
    <x v="15"/>
    <s v="29102020"/>
    <x v="4"/>
    <d v="2020-11-02T00:00:00"/>
    <n v="211"/>
    <x v="16"/>
    <s v="02112020"/>
    <x v="5"/>
    <x v="0"/>
    <x v="1"/>
    <s v="Raven/magpie etc (&lt;10cm)"/>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St. Andrews car park east"/>
    <s v="St. Andrews car park east"/>
    <s v="JY Left (Orange)"/>
    <s v="SD Right (Orange)"/>
    <x v="2"/>
    <s v="202021_St Andrews car park east_3"/>
    <s v="202021_St. Andrews car park east_3"/>
    <d v="2020-12-22T00:00:00"/>
    <n v="2212"/>
    <x v="15"/>
    <s v="22122020"/>
    <x v="2"/>
    <x v="0"/>
    <n v="-38.433919000000003"/>
    <n v="144.84311299999999"/>
    <s v="n/a"/>
    <s v="n/a"/>
    <n v="-38.433919000000003"/>
    <n v="144.84311299999999"/>
    <x v="0"/>
    <x v="0"/>
    <d v="2020-12-24T00:00:00"/>
    <x v="1"/>
    <n v="16"/>
    <x v="16"/>
    <x v="0"/>
    <d v="2021-01-15T00:00:00"/>
    <n v="1501"/>
    <x v="16"/>
    <s v="15012021"/>
    <x v="3"/>
    <d v="2021-01-18T00:00:00"/>
    <n v="1801"/>
    <x v="17"/>
    <s v="18012021"/>
    <x v="2"/>
    <x v="0"/>
    <x v="1"/>
    <s v="Tide- 2 eggs rolled out from tide 15/1/21"/>
    <s v="n/a"/>
    <x v="0"/>
    <x v="0"/>
    <x v="0"/>
    <x v="0"/>
    <s v="n/a"/>
    <s v="n/a"/>
    <x v="0"/>
    <x v="0"/>
    <x v="0"/>
    <x v="0"/>
    <s v="n/a"/>
    <s v="n/a"/>
    <x v="0"/>
    <x v="0"/>
    <x v="0"/>
    <x v="0"/>
    <s v="n/a"/>
    <s v="n/a"/>
    <x v="0"/>
    <x v="0"/>
    <x v="0"/>
    <s v="n/a"/>
    <s v="n/a"/>
    <s v="n/a"/>
    <x v="0"/>
    <x v="0"/>
    <s v="n/a"/>
    <x v="0"/>
    <x v="0"/>
    <s v="Sign Access Temporary, Sign Nest, Rope fence"/>
    <x v="0"/>
    <x v="0"/>
    <s v="n/a"/>
    <x v="0"/>
    <x v="0"/>
    <x v="0"/>
    <m/>
    <x v="0"/>
    <x v="0"/>
    <m/>
    <x v="0"/>
    <x v="0"/>
    <m/>
    <m/>
    <m/>
    <x v="0"/>
    <m/>
    <x v="0"/>
    <m/>
    <x v="0"/>
    <x v="0"/>
    <m/>
    <m/>
    <x v="0"/>
    <x v="0"/>
    <x v="0"/>
  </r>
  <r>
    <x v="15"/>
    <s v="St. Andrews car park east"/>
    <s v="St. Andrews car park east"/>
    <s v="JY Left (Orange)"/>
    <s v="SD Right (Orange)"/>
    <x v="3"/>
    <s v="202021_St Andrews car park east_4"/>
    <s v="202021_St. Andrews car park east_4"/>
    <d v="2021-01-31T00:00:00"/>
    <n v="3101"/>
    <x v="16"/>
    <s v="31012021"/>
    <x v="0"/>
    <x v="0"/>
    <n v="-38.433847999999998"/>
    <n v="144.84315599999999"/>
    <s v="n/a"/>
    <s v="n/a"/>
    <n v="-38.433847999999998"/>
    <n v="144.84315599999999"/>
    <x v="2"/>
    <x v="0"/>
    <d v="2021-02-02T00:00:00"/>
    <x v="1"/>
    <n v="4"/>
    <x v="0"/>
    <x v="0"/>
    <d v="2021-02-08T00:00:00"/>
    <n v="802"/>
    <x v="16"/>
    <s v="08022021"/>
    <x v="0"/>
    <d v="2021-02-12T00:00:00"/>
    <n v="1202"/>
    <x v="17"/>
    <s v="12022021"/>
    <x v="0"/>
    <x v="0"/>
    <x v="1"/>
    <s v="Dog/fox prints nearby"/>
    <s v="n/a"/>
    <x v="0"/>
    <x v="0"/>
    <x v="0"/>
    <x v="0"/>
    <s v="n/a"/>
    <s v="n/a"/>
    <x v="0"/>
    <x v="0"/>
    <x v="0"/>
    <x v="0"/>
    <s v="n/a"/>
    <s v="n/a"/>
    <x v="0"/>
    <x v="0"/>
    <x v="0"/>
    <x v="0"/>
    <s v="n/a"/>
    <s v="n/a"/>
    <x v="0"/>
    <x v="0"/>
    <x v="0"/>
    <s v="n/a"/>
    <s v="n/a"/>
    <s v="n/a"/>
    <x v="0"/>
    <x v="0"/>
    <s v="n/a"/>
    <x v="0"/>
    <x v="0"/>
    <s v="Sign Nest, Rope fence"/>
    <x v="15"/>
    <x v="0"/>
    <s v="n/a"/>
    <x v="0"/>
    <x v="0"/>
    <x v="0"/>
    <m/>
    <x v="0"/>
    <x v="0"/>
    <m/>
    <x v="0"/>
    <x v="0"/>
    <m/>
    <m/>
    <m/>
    <x v="0"/>
    <m/>
    <x v="0"/>
    <m/>
    <x v="0"/>
    <x v="0"/>
    <m/>
    <m/>
    <x v="0"/>
    <x v="0"/>
    <x v="0"/>
  </r>
  <r>
    <x v="16"/>
    <s v="Alison Ave east bay, Rye"/>
    <s v="Alison Ave east bay, Rye"/>
    <s v="JA Left (Orange)"/>
    <s v="Unbanded"/>
    <x v="0"/>
    <s v="202122_Alison Ave east bay, Rye_1"/>
    <s v="202122_Alison Ave east bay, Rye_1"/>
    <d v="2021-09-24T00:00:00"/>
    <m/>
    <x v="17"/>
    <s v="24092021"/>
    <x v="4"/>
    <x v="1"/>
    <m/>
    <m/>
    <m/>
    <m/>
    <n v="-38.409328000000002"/>
    <n v="144.81195099999999"/>
    <x v="2"/>
    <x v="0"/>
    <m/>
    <x v="7"/>
    <n v="4"/>
    <x v="0"/>
    <x v="0"/>
    <d v="2021-10-08T00:00:00"/>
    <m/>
    <x v="16"/>
    <m/>
    <x v="12"/>
    <d v="2021-10-18T00:00:00"/>
    <m/>
    <x v="18"/>
    <m/>
    <x v="4"/>
    <x v="3"/>
    <x v="4"/>
    <s v="Fox"/>
    <m/>
    <x v="10"/>
    <x v="9"/>
    <x v="6"/>
    <x v="5"/>
    <m/>
    <m/>
    <x v="12"/>
    <x v="4"/>
    <x v="3"/>
    <x v="25"/>
    <m/>
    <m/>
    <x v="10"/>
    <x v="3"/>
    <x v="4"/>
    <x v="21"/>
    <m/>
    <m/>
    <x v="10"/>
    <x v="2"/>
    <x v="3"/>
    <m/>
    <m/>
    <m/>
    <x v="3"/>
    <x v="4"/>
    <m/>
    <x v="9"/>
    <x v="1"/>
    <s v="Sign Access Temporary"/>
    <x v="1"/>
    <x v="0"/>
    <s v="n/a"/>
    <x v="0"/>
    <x v="2"/>
    <x v="0"/>
    <m/>
    <x v="0"/>
    <x v="0"/>
    <n v="24"/>
    <x v="1"/>
    <x v="1"/>
    <n v="-38.409328000000002"/>
    <n v="144.81195099999999"/>
    <n v="8"/>
    <x v="1"/>
    <s v="08102021"/>
    <x v="1"/>
    <n v="18"/>
    <x v="1"/>
    <x v="1"/>
    <s v="18102021"/>
    <m/>
    <x v="0"/>
    <x v="0"/>
    <x v="0"/>
  </r>
  <r>
    <x v="16"/>
    <s v="Alison Ave east bay, Rye"/>
    <s v="Alison Ave east bay, Rye"/>
    <s v="JA Left (Orange)"/>
    <s v="Unbanded"/>
    <x v="1"/>
    <s v="202122_Alison Ave east bay, Rye_2"/>
    <s v="202122_Alison Ave east bay, Rye_2"/>
    <d v="2022-01-11T00:00:00"/>
    <m/>
    <x v="17"/>
    <s v="11012022"/>
    <x v="0"/>
    <x v="0"/>
    <m/>
    <m/>
    <m/>
    <m/>
    <n v="-38.409328000000002"/>
    <n v="144.81195099999999"/>
    <x v="0"/>
    <x v="0"/>
    <m/>
    <x v="7"/>
    <n v="12"/>
    <x v="13"/>
    <x v="2"/>
    <s v="n/a"/>
    <m/>
    <x v="17"/>
    <m/>
    <x v="12"/>
    <m/>
    <m/>
    <x v="18"/>
    <m/>
    <x v="12"/>
    <x v="4"/>
    <x v="4"/>
    <m/>
    <m/>
    <x v="1"/>
    <x v="1"/>
    <x v="1"/>
    <x v="2"/>
    <d v="2022-02-04T00:00:00"/>
    <d v="2022-02-05T00:00:00"/>
    <x v="1"/>
    <x v="5"/>
    <x v="3"/>
    <x v="26"/>
    <m/>
    <d v="2022-02-04T00:00:00"/>
    <x v="5"/>
    <x v="4"/>
    <x v="4"/>
    <x v="22"/>
    <m/>
    <d v="2022-02-07T00:00:00"/>
    <x v="4"/>
    <x v="3"/>
    <x v="3"/>
    <s v="Unknown"/>
    <n v="3"/>
    <m/>
    <x v="1"/>
    <x v="4"/>
    <m/>
    <x v="9"/>
    <x v="0"/>
    <s v="Sign Access Temporary, Sign Nest, Banners, Rope fence, Shelters"/>
    <x v="26"/>
    <x v="1"/>
    <s v="Sign Access Temporary, Sign Nest, Banners, Rope fence, Shelters"/>
    <x v="2"/>
    <x v="2"/>
    <x v="0"/>
    <m/>
    <x v="0"/>
    <x v="0"/>
    <n v="11"/>
    <x v="2"/>
    <x v="2"/>
    <n v="-38.409328000000002"/>
    <n v="144.81195099999999"/>
    <m/>
    <x v="0"/>
    <s v="n/a"/>
    <x v="0"/>
    <m/>
    <x v="0"/>
    <x v="0"/>
    <s v="n/a"/>
    <d v="2022-02-04T00:00:00"/>
    <x v="1"/>
    <x v="0"/>
    <x v="0"/>
  </r>
  <r>
    <x v="16"/>
    <s v="Alison Ave, Rye"/>
    <s v="Alison Ave, Rye"/>
    <s v="AV Right (Orange)"/>
    <s v="Unbanded"/>
    <x v="0"/>
    <s v="202122_Alison Ave, Rye_1"/>
    <s v="202122_Alison Ave, Rye_1"/>
    <d v="2021-10-18T00:00:00"/>
    <m/>
    <x v="17"/>
    <s v="18102021"/>
    <x v="3"/>
    <x v="1"/>
    <m/>
    <m/>
    <m/>
    <m/>
    <n v="-38.405738999999997"/>
    <n v="144.80723599999999"/>
    <x v="2"/>
    <x v="0"/>
    <m/>
    <x v="7"/>
    <n v="7"/>
    <x v="5"/>
    <x v="2"/>
    <s v="n/a"/>
    <m/>
    <x v="17"/>
    <m/>
    <x v="12"/>
    <m/>
    <m/>
    <x v="18"/>
    <m/>
    <x v="12"/>
    <x v="4"/>
    <x v="4"/>
    <m/>
    <m/>
    <x v="6"/>
    <x v="1"/>
    <x v="1"/>
    <x v="2"/>
    <m/>
    <s v="20/11/2021 - this is chick first observed date"/>
    <x v="5"/>
    <x v="5"/>
    <x v="3"/>
    <x v="26"/>
    <m/>
    <d v="2021-11-20T00:00:00"/>
    <x v="6"/>
    <x v="4"/>
    <x v="4"/>
    <x v="22"/>
    <m/>
    <d v="2021-12-03T00:00:00"/>
    <x v="2"/>
    <x v="3"/>
    <x v="3"/>
    <s v="Unknown"/>
    <n v="10"/>
    <m/>
    <x v="1"/>
    <x v="4"/>
    <m/>
    <x v="9"/>
    <x v="0"/>
    <s v="Sign Access Temporary, Sign Nest, Banners, Rope fence, Permanent fence, Shelters"/>
    <x v="28"/>
    <x v="1"/>
    <s v="Sign Access Temporary, Banners, Rope fence, Shelters"/>
    <x v="32"/>
    <x v="2"/>
    <x v="0"/>
    <m/>
    <x v="0"/>
    <x v="0"/>
    <n v="18"/>
    <x v="3"/>
    <x v="1"/>
    <n v="-38.405738999999997"/>
    <n v="144.80723599999999"/>
    <m/>
    <x v="0"/>
    <s v="n/a"/>
    <x v="0"/>
    <m/>
    <x v="0"/>
    <x v="0"/>
    <s v="n/a"/>
    <d v="2021-11-20T00:00:00"/>
    <x v="2"/>
    <x v="0"/>
    <x v="0"/>
  </r>
  <r>
    <x v="16"/>
    <s v="Alison Ave, Rye"/>
    <s v="Alison Ave, Rye"/>
    <s v="AV Right (Orange)"/>
    <s v="Unbanded"/>
    <x v="1"/>
    <s v="202122_Alison Ave, Rye_2"/>
    <s v="202122_Alison Ave, Rye_2"/>
    <d v="2021-12-24T00:00:00"/>
    <m/>
    <x v="17"/>
    <s v="24122021"/>
    <x v="2"/>
    <x v="1"/>
    <m/>
    <m/>
    <m/>
    <m/>
    <n v="-38.405738999999997"/>
    <n v="144.80723599999999"/>
    <x v="0"/>
    <x v="0"/>
    <m/>
    <x v="7"/>
    <n v="10"/>
    <x v="9"/>
    <x v="2"/>
    <s v="n/a"/>
    <m/>
    <x v="17"/>
    <m/>
    <x v="12"/>
    <m/>
    <m/>
    <x v="18"/>
    <m/>
    <x v="12"/>
    <x v="4"/>
    <x v="4"/>
    <m/>
    <m/>
    <x v="2"/>
    <x v="1"/>
    <x v="2"/>
    <x v="2"/>
    <m/>
    <d v="2022-01-19T00:00:00"/>
    <x v="2"/>
    <x v="5"/>
    <x v="3"/>
    <x v="26"/>
    <m/>
    <d v="2022-01-28T00:00:00"/>
    <x v="2"/>
    <x v="4"/>
    <x v="4"/>
    <x v="22"/>
    <m/>
    <d v="2022-01-28T00:00:00"/>
    <x v="3"/>
    <x v="3"/>
    <x v="3"/>
    <s v="Unknown"/>
    <n v="9"/>
    <m/>
    <x v="1"/>
    <x v="4"/>
    <m/>
    <x v="9"/>
    <x v="0"/>
    <s v="Sign Access Temporary, Banners, Permanent fence, Rope fence"/>
    <x v="41"/>
    <x v="1"/>
    <s v="Sign Nest, Banners, Rope fence, Permanent fence"/>
    <x v="53"/>
    <x v="2"/>
    <x v="0"/>
    <m/>
    <x v="0"/>
    <x v="0"/>
    <n v="24"/>
    <x v="4"/>
    <x v="1"/>
    <n v="-38.405738999999997"/>
    <n v="144.80723599999999"/>
    <m/>
    <x v="0"/>
    <s v="n/a"/>
    <x v="0"/>
    <m/>
    <x v="0"/>
    <x v="0"/>
    <s v="n/a"/>
    <d v="2022-01-19T00:00:00"/>
    <x v="2"/>
    <x v="0"/>
    <x v="0"/>
  </r>
  <r>
    <x v="16"/>
    <s v="Alison Ave, Rye"/>
    <s v="Alison Ave, Rye"/>
    <s v="AV Right (Orange)"/>
    <s v="Unbanded"/>
    <x v="2"/>
    <s v="202122_Alison Ave, Rye_3"/>
    <s v="202122_Alison Ave, Rye_3"/>
    <d v="2022-02-17T00:00:00"/>
    <m/>
    <x v="17"/>
    <s v="17022022"/>
    <x v="6"/>
    <x v="2"/>
    <m/>
    <m/>
    <m/>
    <m/>
    <n v="-38.405738999999997"/>
    <n v="144.80723599999999"/>
    <x v="2"/>
    <x v="0"/>
    <m/>
    <x v="7"/>
    <n v="5"/>
    <x v="4"/>
    <x v="0"/>
    <d v="2022-03-04T00:00:00"/>
    <m/>
    <x v="18"/>
    <m/>
    <x v="12"/>
    <d v="2022-03-09T00:00:00"/>
    <m/>
    <x v="18"/>
    <m/>
    <x v="8"/>
    <x v="3"/>
    <x v="4"/>
    <s v="Fox"/>
    <m/>
    <x v="10"/>
    <x v="9"/>
    <x v="6"/>
    <x v="5"/>
    <m/>
    <m/>
    <x v="12"/>
    <x v="4"/>
    <x v="3"/>
    <x v="25"/>
    <m/>
    <m/>
    <x v="10"/>
    <x v="3"/>
    <x v="4"/>
    <x v="21"/>
    <m/>
    <m/>
    <x v="10"/>
    <x v="2"/>
    <x v="3"/>
    <m/>
    <m/>
    <m/>
    <x v="3"/>
    <x v="4"/>
    <m/>
    <x v="9"/>
    <x v="0"/>
    <s v="Sign Nest, Permanent fence"/>
    <x v="22"/>
    <x v="0"/>
    <s v="n/a"/>
    <x v="0"/>
    <x v="2"/>
    <x v="0"/>
    <m/>
    <x v="0"/>
    <x v="0"/>
    <n v="17"/>
    <x v="5"/>
    <x v="2"/>
    <n v="-38.405738999999997"/>
    <n v="144.80723599999999"/>
    <n v="4"/>
    <x v="2"/>
    <s v="04032022"/>
    <x v="2"/>
    <n v="9"/>
    <x v="2"/>
    <x v="2"/>
    <s v="09032022"/>
    <m/>
    <x v="0"/>
    <x v="0"/>
    <x v="0"/>
  </r>
  <r>
    <x v="16"/>
    <s v="Balnarring Beach"/>
    <s v="Balnarring Beach"/>
    <s v="33 Left (Yellow)"/>
    <s v="44 Left (Yellow)"/>
    <x v="0"/>
    <s v="202122_Balnarring Beach_1"/>
    <s v="202122_Balnarring Beach_1"/>
    <d v="2021-08-27T00:00:00"/>
    <m/>
    <x v="17"/>
    <s v="27082021"/>
    <x v="5"/>
    <x v="0"/>
    <n v="-38.392378999999998"/>
    <n v="145.141863"/>
    <m/>
    <m/>
    <n v="-38.392378999999998"/>
    <n v="145.141863"/>
    <x v="0"/>
    <x v="0"/>
    <d v="2021-08-31T00:00:00"/>
    <x v="1"/>
    <n v="5"/>
    <x v="4"/>
    <x v="0"/>
    <d v="2021-09-01T00:00:00"/>
    <m/>
    <x v="16"/>
    <m/>
    <x v="12"/>
    <d v="2021-09-02T00:00:00"/>
    <m/>
    <x v="18"/>
    <m/>
    <x v="6"/>
    <x v="3"/>
    <x v="4"/>
    <s v="Fox"/>
    <m/>
    <x v="10"/>
    <x v="9"/>
    <x v="6"/>
    <x v="5"/>
    <m/>
    <m/>
    <x v="12"/>
    <x v="4"/>
    <x v="3"/>
    <x v="25"/>
    <m/>
    <m/>
    <x v="10"/>
    <x v="3"/>
    <x v="4"/>
    <x v="21"/>
    <m/>
    <m/>
    <x v="10"/>
    <x v="2"/>
    <x v="3"/>
    <m/>
    <m/>
    <m/>
    <x v="3"/>
    <x v="4"/>
    <m/>
    <x v="9"/>
    <x v="0"/>
    <s v="Sign Nest, Rope fence"/>
    <x v="15"/>
    <x v="0"/>
    <s v="n/a"/>
    <x v="0"/>
    <x v="2"/>
    <x v="0"/>
    <m/>
    <x v="0"/>
    <x v="0"/>
    <n v="27"/>
    <x v="6"/>
    <x v="1"/>
    <m/>
    <m/>
    <n v="1"/>
    <x v="3"/>
    <s v="01092021"/>
    <x v="3"/>
    <n v="2"/>
    <x v="3"/>
    <x v="1"/>
    <s v="02092021"/>
    <m/>
    <x v="0"/>
    <x v="0"/>
    <x v="0"/>
  </r>
  <r>
    <x v="16"/>
    <s v="Balnarring Beach"/>
    <s v="Balnarring Beach"/>
    <s v="33 Left (Yellow)"/>
    <s v="44 Left (Yellow)"/>
    <x v="1"/>
    <s v="202122_Balnarring Beach_2"/>
    <s v="202122_Balnarring Beach_2"/>
    <d v="2021-11-28T00:00:00"/>
    <m/>
    <x v="17"/>
    <s v="28112021"/>
    <x v="1"/>
    <x v="0"/>
    <n v="-38.392414000000002"/>
    <n v="145.14148900000001"/>
    <m/>
    <m/>
    <n v="-38.392414000000002"/>
    <n v="145.14148900000001"/>
    <x v="0"/>
    <x v="0"/>
    <d v="2021-12-02T00:00:00"/>
    <x v="1"/>
    <n v="11"/>
    <x v="7"/>
    <x v="0"/>
    <d v="2021-12-09T00:00:00"/>
    <m/>
    <x v="16"/>
    <m/>
    <x v="12"/>
    <d v="2021-12-10T00:00:00"/>
    <m/>
    <x v="18"/>
    <m/>
    <x v="1"/>
    <x v="3"/>
    <x v="4"/>
    <s v="Raven"/>
    <m/>
    <x v="10"/>
    <x v="9"/>
    <x v="6"/>
    <x v="5"/>
    <m/>
    <m/>
    <x v="12"/>
    <x v="4"/>
    <x v="3"/>
    <x v="25"/>
    <m/>
    <m/>
    <x v="10"/>
    <x v="3"/>
    <x v="4"/>
    <x v="21"/>
    <m/>
    <m/>
    <x v="10"/>
    <x v="2"/>
    <x v="3"/>
    <m/>
    <m/>
    <m/>
    <x v="3"/>
    <x v="4"/>
    <m/>
    <x v="9"/>
    <x v="0"/>
    <s v="Sign Access Temporary, Sign Nest, Rope fence"/>
    <x v="0"/>
    <x v="0"/>
    <s v="n/a"/>
    <x v="0"/>
    <x v="2"/>
    <x v="0"/>
    <m/>
    <x v="0"/>
    <x v="0"/>
    <n v="28"/>
    <x v="7"/>
    <x v="1"/>
    <m/>
    <m/>
    <n v="9"/>
    <x v="4"/>
    <s v="09122021"/>
    <x v="4"/>
    <n v="10"/>
    <x v="4"/>
    <x v="1"/>
    <s v="10122021"/>
    <m/>
    <x v="0"/>
    <x v="0"/>
    <x v="0"/>
  </r>
  <r>
    <x v="16"/>
    <s v="Balnarring Beach"/>
    <s v="Balnarring Beach"/>
    <s v="33 Left (Yellow)"/>
    <s v="44 Left (Yellow)"/>
    <x v="2"/>
    <s v="202122_Balnarring Beach_3"/>
    <s v="202122_Balnarring Beach_3"/>
    <d v="2021-12-18T00:00:00"/>
    <m/>
    <x v="17"/>
    <s v="18122021"/>
    <x v="2"/>
    <x v="0"/>
    <n v="-38.392437000000001"/>
    <n v="145.141808"/>
    <m/>
    <m/>
    <n v="-38.392437000000001"/>
    <n v="145.141808"/>
    <x v="2"/>
    <x v="1"/>
    <m/>
    <x v="7"/>
    <n v="3"/>
    <x v="1"/>
    <x v="0"/>
    <d v="2021-12-20T00:00:00"/>
    <m/>
    <x v="16"/>
    <m/>
    <x v="12"/>
    <d v="2021-12-21T00:00:00"/>
    <m/>
    <x v="18"/>
    <m/>
    <x v="1"/>
    <x v="3"/>
    <x v="4"/>
    <s v="Raven"/>
    <m/>
    <x v="10"/>
    <x v="9"/>
    <x v="6"/>
    <x v="5"/>
    <m/>
    <m/>
    <x v="12"/>
    <x v="4"/>
    <x v="3"/>
    <x v="25"/>
    <m/>
    <m/>
    <x v="10"/>
    <x v="3"/>
    <x v="4"/>
    <x v="21"/>
    <m/>
    <m/>
    <x v="10"/>
    <x v="2"/>
    <x v="3"/>
    <m/>
    <m/>
    <m/>
    <x v="3"/>
    <x v="4"/>
    <m/>
    <x v="9"/>
    <x v="0"/>
    <s v="Sign Access Temporary, Sign Nest, Rope fence"/>
    <x v="0"/>
    <x v="0"/>
    <s v="n/a"/>
    <x v="0"/>
    <x v="2"/>
    <x v="0"/>
    <m/>
    <x v="0"/>
    <x v="0"/>
    <n v="18"/>
    <x v="4"/>
    <x v="1"/>
    <m/>
    <m/>
    <n v="20"/>
    <x v="4"/>
    <s v="20122021"/>
    <x v="4"/>
    <n v="21"/>
    <x v="4"/>
    <x v="1"/>
    <s v="21122021"/>
    <m/>
    <x v="0"/>
    <x v="0"/>
    <x v="0"/>
  </r>
  <r>
    <x v="16"/>
    <s v="Brewster, Rye"/>
    <s v="Brewster, Rye"/>
    <s v="Unbanded"/>
    <s v="Unbanded"/>
    <x v="0"/>
    <s v="202122_Brewster, Rye_1"/>
    <s v="202122_Brewster, Rye_1"/>
    <d v="2021-10-22T00:00:00"/>
    <m/>
    <x v="17"/>
    <s v="22102021"/>
    <x v="3"/>
    <x v="0"/>
    <m/>
    <m/>
    <m/>
    <m/>
    <n v="-38.404465000000002"/>
    <n v="144.80549600000001"/>
    <x v="0"/>
    <x v="0"/>
    <m/>
    <x v="7"/>
    <n v="9"/>
    <x v="14"/>
    <x v="4"/>
    <s v="n/a"/>
    <m/>
    <x v="17"/>
    <m/>
    <x v="12"/>
    <m/>
    <m/>
    <x v="18"/>
    <m/>
    <x v="12"/>
    <x v="4"/>
    <x v="4"/>
    <m/>
    <m/>
    <x v="6"/>
    <x v="1"/>
    <x v="0"/>
    <x v="1"/>
    <m/>
    <d v="2021-11-26T00:00:00"/>
    <x v="5"/>
    <x v="5"/>
    <x v="3"/>
    <x v="27"/>
    <m/>
    <d v="2021-11-26T00:00:00"/>
    <x v="6"/>
    <x v="4"/>
    <x v="4"/>
    <x v="23"/>
    <m/>
    <m/>
    <x v="10"/>
    <x v="2"/>
    <x v="3"/>
    <m/>
    <n v="3"/>
    <m/>
    <x v="1"/>
    <x v="4"/>
    <m/>
    <x v="9"/>
    <x v="0"/>
    <s v="Sign Access Temporary, Sign Nest, Rope fence"/>
    <x v="0"/>
    <x v="1"/>
    <s v="Sign Nest, Banners, Rope fence"/>
    <x v="54"/>
    <x v="2"/>
    <x v="0"/>
    <s v="One egg did not hatch and was left unattended in the nest. Chicks were never sighted but suspected based on adult behaviour."/>
    <x v="0"/>
    <x v="0"/>
    <n v="22"/>
    <x v="3"/>
    <x v="1"/>
    <n v="-38.404465000000002"/>
    <n v="144.80549600000001"/>
    <m/>
    <x v="0"/>
    <s v="n/a"/>
    <x v="0"/>
    <m/>
    <x v="0"/>
    <x v="0"/>
    <s v="n/a"/>
    <d v="2021-11-24T00:00:00"/>
    <x v="3"/>
    <x v="0"/>
    <x v="0"/>
  </r>
  <r>
    <x v="16"/>
    <s v="Brewster, Rye"/>
    <s v="Brewster, Rye"/>
    <s v="Unbanded"/>
    <s v="Unbanded"/>
    <x v="1"/>
    <s v="202122_Brewster, Rye_2"/>
    <s v="202122_Brewster, Rye_2"/>
    <d v="2021-12-07T00:00:00"/>
    <m/>
    <x v="17"/>
    <s v="07122021"/>
    <x v="2"/>
    <x v="0"/>
    <m/>
    <m/>
    <m/>
    <m/>
    <n v="-38.404465000000002"/>
    <n v="144.80549600000001"/>
    <x v="0"/>
    <x v="0"/>
    <m/>
    <x v="7"/>
    <n v="8"/>
    <x v="5"/>
    <x v="0"/>
    <d v="2021-12-29T00:00:00"/>
    <m/>
    <x v="16"/>
    <m/>
    <x v="12"/>
    <d v="2021-12-31T00:00:00"/>
    <m/>
    <x v="18"/>
    <m/>
    <x v="1"/>
    <x v="3"/>
    <x v="4"/>
    <s v="Fox"/>
    <m/>
    <x v="10"/>
    <x v="9"/>
    <x v="6"/>
    <x v="5"/>
    <m/>
    <m/>
    <x v="12"/>
    <x v="4"/>
    <x v="3"/>
    <x v="25"/>
    <m/>
    <m/>
    <x v="10"/>
    <x v="3"/>
    <x v="4"/>
    <x v="21"/>
    <m/>
    <m/>
    <x v="10"/>
    <x v="2"/>
    <x v="3"/>
    <m/>
    <m/>
    <m/>
    <x v="3"/>
    <x v="4"/>
    <m/>
    <x v="9"/>
    <x v="0"/>
    <s v="Sign Nest, Banners, Rope fence"/>
    <x v="25"/>
    <x v="0"/>
    <s v="n/a"/>
    <x v="0"/>
    <x v="2"/>
    <x v="0"/>
    <m/>
    <x v="0"/>
    <x v="0"/>
    <n v="7"/>
    <x v="4"/>
    <x v="1"/>
    <n v="-38.404465000000002"/>
    <n v="144.80549600000001"/>
    <n v="29"/>
    <x v="4"/>
    <s v="29122021"/>
    <x v="4"/>
    <n v="31"/>
    <x v="4"/>
    <x v="1"/>
    <s v="31122021"/>
    <m/>
    <x v="0"/>
    <x v="0"/>
    <x v="0"/>
  </r>
  <r>
    <x v="16"/>
    <s v="Brewster, Rye"/>
    <s v="Brewster, Rye"/>
    <s v="Unbanded"/>
    <s v="Unbanded"/>
    <x v="2"/>
    <s v="202122_Brewster, Rye_3"/>
    <s v="202122_Brewster, Rye_3"/>
    <d v="2022-01-11T00:00:00"/>
    <m/>
    <x v="17"/>
    <s v="11012022"/>
    <x v="0"/>
    <x v="0"/>
    <m/>
    <m/>
    <m/>
    <m/>
    <n v="-38.404465000000002"/>
    <n v="144.80549600000001"/>
    <x v="3"/>
    <x v="0"/>
    <m/>
    <x v="7"/>
    <n v="3"/>
    <x v="1"/>
    <x v="0"/>
    <d v="2022-01-12T00:00:00"/>
    <m/>
    <x v="18"/>
    <m/>
    <x v="12"/>
    <d v="2022-01-19T00:00:00"/>
    <m/>
    <x v="18"/>
    <m/>
    <x v="2"/>
    <x v="3"/>
    <x v="4"/>
    <s v="Fox"/>
    <m/>
    <x v="10"/>
    <x v="9"/>
    <x v="6"/>
    <x v="5"/>
    <m/>
    <m/>
    <x v="12"/>
    <x v="4"/>
    <x v="3"/>
    <x v="25"/>
    <m/>
    <m/>
    <x v="10"/>
    <x v="3"/>
    <x v="4"/>
    <x v="21"/>
    <m/>
    <m/>
    <x v="10"/>
    <x v="2"/>
    <x v="3"/>
    <m/>
    <m/>
    <m/>
    <x v="3"/>
    <x v="4"/>
    <m/>
    <x v="9"/>
    <x v="0"/>
    <s v="Sign Access Temporary, Sign Nest, Rope fence"/>
    <x v="0"/>
    <x v="0"/>
    <s v="n/a"/>
    <x v="0"/>
    <x v="2"/>
    <x v="0"/>
    <m/>
    <x v="0"/>
    <x v="0"/>
    <n v="11"/>
    <x v="2"/>
    <x v="2"/>
    <n v="-38.404465000000002"/>
    <n v="144.80549600000001"/>
    <n v="12"/>
    <x v="5"/>
    <s v="12012022"/>
    <x v="5"/>
    <n v="19"/>
    <x v="5"/>
    <x v="2"/>
    <s v="19012022"/>
    <m/>
    <x v="0"/>
    <x v="0"/>
    <x v="0"/>
  </r>
  <r>
    <x v="16"/>
    <s v="Sorrento Ocean Beach / Coppins Lookout"/>
    <s v="Sorrento Ocean Beach / Coppins Lookout"/>
    <s v="ZL Left (White)"/>
    <s v="Unbanded"/>
    <x v="0"/>
    <s v="2021-22_Sorrento Ocean Beach_1"/>
    <s v="202122_Sorrento Ocean Beach_1"/>
    <d v="2021-11-27T00:00:00"/>
    <m/>
    <x v="17"/>
    <s v="27112021"/>
    <x v="1"/>
    <x v="0"/>
    <m/>
    <m/>
    <m/>
    <m/>
    <n v="-38.347602000000002"/>
    <n v="144.73031399999999"/>
    <x v="2"/>
    <x v="1"/>
    <m/>
    <x v="7"/>
    <n v="19"/>
    <x v="18"/>
    <x v="0"/>
    <d v="2021-12-21T00:00:00"/>
    <m/>
    <x v="16"/>
    <m/>
    <x v="12"/>
    <d v="2021-12-22T00:00:00"/>
    <m/>
    <x v="18"/>
    <m/>
    <x v="1"/>
    <x v="3"/>
    <x v="4"/>
    <s v="Tide"/>
    <m/>
    <x v="10"/>
    <x v="9"/>
    <x v="6"/>
    <x v="5"/>
    <m/>
    <m/>
    <x v="12"/>
    <x v="4"/>
    <x v="3"/>
    <x v="25"/>
    <m/>
    <m/>
    <x v="10"/>
    <x v="3"/>
    <x v="4"/>
    <x v="21"/>
    <m/>
    <m/>
    <x v="10"/>
    <x v="2"/>
    <x v="3"/>
    <m/>
    <m/>
    <m/>
    <x v="3"/>
    <x v="4"/>
    <m/>
    <x v="9"/>
    <x v="0"/>
    <s v="Sign Access Temporary, Sign Nest, Rope fence"/>
    <x v="0"/>
    <x v="0"/>
    <s v="n/a"/>
    <x v="0"/>
    <x v="2"/>
    <x v="0"/>
    <m/>
    <x v="0"/>
    <x v="0"/>
    <n v="27"/>
    <x v="7"/>
    <x v="1"/>
    <n v="-38.347602000000002"/>
    <n v="144.73031399999999"/>
    <n v="21"/>
    <x v="4"/>
    <s v="21122021"/>
    <x v="4"/>
    <n v="22"/>
    <x v="4"/>
    <x v="1"/>
    <s v="22122021"/>
    <m/>
    <x v="0"/>
    <x v="0"/>
    <x v="0"/>
  </r>
  <r>
    <x v="16"/>
    <s v="Sorrento Ocean Beach / Coppins Lookout"/>
    <s v="Sorrento Ocean Beach / Coppins Lookout"/>
    <s v="ZL Left (White)"/>
    <s v="Unbanded"/>
    <x v="1"/>
    <s v="2021-22_Coppins Lookout_2"/>
    <s v="202122_Coppins Lookout_2"/>
    <d v="2022-01-24T00:00:00"/>
    <m/>
    <x v="17"/>
    <s v="24012022"/>
    <x v="0"/>
    <x v="2"/>
    <m/>
    <m/>
    <m/>
    <m/>
    <n v="-38.345103999999999"/>
    <n v="144.72401400000001"/>
    <x v="2"/>
    <x v="1"/>
    <m/>
    <x v="7"/>
    <n v="6"/>
    <x v="3"/>
    <x v="0"/>
    <d v="2022-02-05T00:00:00"/>
    <m/>
    <x v="18"/>
    <m/>
    <x v="12"/>
    <d v="2022-02-10T00:00:00"/>
    <m/>
    <x v="18"/>
    <m/>
    <x v="0"/>
    <x v="3"/>
    <x v="4"/>
    <s v="Unknown"/>
    <m/>
    <x v="10"/>
    <x v="9"/>
    <x v="6"/>
    <x v="5"/>
    <m/>
    <m/>
    <x v="12"/>
    <x v="4"/>
    <x v="3"/>
    <x v="25"/>
    <m/>
    <m/>
    <x v="10"/>
    <x v="3"/>
    <x v="4"/>
    <x v="21"/>
    <m/>
    <m/>
    <x v="10"/>
    <x v="2"/>
    <x v="3"/>
    <m/>
    <m/>
    <m/>
    <x v="3"/>
    <x v="4"/>
    <m/>
    <x v="9"/>
    <x v="1"/>
    <s v="None"/>
    <x v="2"/>
    <x v="0"/>
    <s v="n/a"/>
    <x v="0"/>
    <x v="2"/>
    <x v="0"/>
    <m/>
    <x v="0"/>
    <x v="0"/>
    <n v="24"/>
    <x v="2"/>
    <x v="2"/>
    <n v="-38.345103999999999"/>
    <n v="144.72401400000001"/>
    <n v="5"/>
    <x v="6"/>
    <s v="05022022"/>
    <x v="6"/>
    <n v="10"/>
    <x v="6"/>
    <x v="2"/>
    <s v="10022022"/>
    <m/>
    <x v="0"/>
    <x v="0"/>
    <x v="0"/>
  </r>
  <r>
    <x v="16"/>
    <s v="Flinders, Mushroom Reef, HP / Flinders - West Head"/>
    <s v="Flinders, Mushroom Reef, HP / Flinders - West Head"/>
    <s v="UJ Left (Orange)"/>
    <s v="Unbanded"/>
    <x v="0"/>
    <s v="2021-22_Flinders, Mushroom Reef, HP_1"/>
    <s v="202122_Flinders, Mushroom Reef, HP_1"/>
    <d v="2021-12-13T00:00:00"/>
    <m/>
    <x v="17"/>
    <s v="13122021"/>
    <x v="2"/>
    <x v="0"/>
    <m/>
    <m/>
    <m/>
    <m/>
    <n v="-38.482962000000001"/>
    <n v="145.021501"/>
    <x v="2"/>
    <x v="1"/>
    <m/>
    <x v="7"/>
    <n v="5"/>
    <x v="0"/>
    <x v="0"/>
    <d v="2021-12-16T00:00:00"/>
    <m/>
    <x v="16"/>
    <m/>
    <x v="12"/>
    <d v="2021-12-23T00:00:00"/>
    <m/>
    <x v="18"/>
    <m/>
    <x v="1"/>
    <x v="3"/>
    <x v="4"/>
    <s v="Tide"/>
    <m/>
    <x v="10"/>
    <x v="9"/>
    <x v="6"/>
    <x v="5"/>
    <m/>
    <m/>
    <x v="12"/>
    <x v="4"/>
    <x v="3"/>
    <x v="25"/>
    <m/>
    <m/>
    <x v="10"/>
    <x v="3"/>
    <x v="4"/>
    <x v="21"/>
    <m/>
    <m/>
    <x v="10"/>
    <x v="2"/>
    <x v="3"/>
    <m/>
    <m/>
    <m/>
    <x v="3"/>
    <x v="4"/>
    <m/>
    <x v="9"/>
    <x v="0"/>
    <s v="Sign Nest, Rope fence"/>
    <x v="15"/>
    <x v="0"/>
    <s v="n/a"/>
    <x v="0"/>
    <x v="2"/>
    <x v="0"/>
    <m/>
    <x v="0"/>
    <x v="0"/>
    <n v="13"/>
    <x v="4"/>
    <x v="1"/>
    <n v="-38.482962000000001"/>
    <n v="145.021501"/>
    <n v="16"/>
    <x v="4"/>
    <s v="16122021"/>
    <x v="4"/>
    <n v="23"/>
    <x v="4"/>
    <x v="1"/>
    <s v="23122021"/>
    <m/>
    <x v="0"/>
    <x v="0"/>
    <x v="0"/>
  </r>
  <r>
    <x v="16"/>
    <s v="Flinders, Mushroom Reef, HP / Flinders - West Head"/>
    <s v="Flinders, Mushroom Reef, HP / Flinders - West Head"/>
    <s v="UJ Left (Orange)"/>
    <s v="Unbanded"/>
    <x v="1"/>
    <s v="2021-22_Flinders, Mushroom Reef, HP_2"/>
    <s v="202122_Flinders, Mushroom Reef, HP_2"/>
    <d v="2022-01-04T00:00:00"/>
    <m/>
    <x v="17"/>
    <s v="04012022"/>
    <x v="0"/>
    <x v="2"/>
    <n v="-38.482934999999998"/>
    <n v="145.021525"/>
    <m/>
    <m/>
    <n v="-38.482934999999998"/>
    <n v="145.021525"/>
    <x v="0"/>
    <x v="0"/>
    <d v="2022-01-05T00:00:00"/>
    <x v="1"/>
    <n v="5"/>
    <x v="4"/>
    <x v="0"/>
    <d v="2022-01-11T00:00:00"/>
    <m/>
    <x v="18"/>
    <m/>
    <x v="12"/>
    <d v="2022-01-16T00:00:00"/>
    <m/>
    <x v="18"/>
    <m/>
    <x v="2"/>
    <x v="3"/>
    <x v="4"/>
    <s v="Unknown"/>
    <m/>
    <x v="10"/>
    <x v="9"/>
    <x v="6"/>
    <x v="5"/>
    <m/>
    <m/>
    <x v="12"/>
    <x v="4"/>
    <x v="3"/>
    <x v="25"/>
    <m/>
    <m/>
    <x v="10"/>
    <x v="3"/>
    <x v="4"/>
    <x v="21"/>
    <m/>
    <m/>
    <x v="10"/>
    <x v="2"/>
    <x v="3"/>
    <m/>
    <m/>
    <m/>
    <x v="3"/>
    <x v="4"/>
    <m/>
    <x v="9"/>
    <x v="0"/>
    <s v="Sign Access Temporary, Sign Nest, Rope fence"/>
    <x v="0"/>
    <x v="0"/>
    <s v="n/a"/>
    <x v="0"/>
    <x v="2"/>
    <x v="0"/>
    <m/>
    <x v="0"/>
    <x v="0"/>
    <n v="4"/>
    <x v="2"/>
    <x v="2"/>
    <m/>
    <m/>
    <n v="11"/>
    <x v="5"/>
    <s v="11012022"/>
    <x v="5"/>
    <n v="16"/>
    <x v="5"/>
    <x v="2"/>
    <s v="16012022"/>
    <m/>
    <x v="0"/>
    <x v="0"/>
    <x v="0"/>
  </r>
  <r>
    <x v="16"/>
    <s v="Flinders, Mushroom Reef, HP / Flinders - West Head"/>
    <s v="Flinders, Mushroom Reef, HP / Flinders - West Head"/>
    <s v="UJ Left (Orange)"/>
    <s v="Unbanded"/>
    <x v="2"/>
    <s v="2021-22_Flinders, Mushroom Reef, HP_3"/>
    <s v="202122_Flinders, Mushroom Reef, HP_3"/>
    <d v="2022-01-30T00:00:00"/>
    <m/>
    <x v="17"/>
    <s v="30012022"/>
    <x v="0"/>
    <x v="0"/>
    <m/>
    <m/>
    <m/>
    <m/>
    <n v="-38.483528"/>
    <n v="145.019836"/>
    <x v="3"/>
    <x v="0"/>
    <m/>
    <x v="7"/>
    <n v="2"/>
    <x v="2"/>
    <x v="0"/>
    <d v="2022-01-30T00:00:00"/>
    <m/>
    <x v="18"/>
    <m/>
    <x v="12"/>
    <d v="2022-02-08T00:00:00"/>
    <m/>
    <x v="18"/>
    <m/>
    <x v="0"/>
    <x v="3"/>
    <x v="4"/>
    <s v="Unknown"/>
    <m/>
    <x v="10"/>
    <x v="9"/>
    <x v="6"/>
    <x v="5"/>
    <m/>
    <m/>
    <x v="12"/>
    <x v="4"/>
    <x v="3"/>
    <x v="25"/>
    <m/>
    <m/>
    <x v="10"/>
    <x v="3"/>
    <x v="4"/>
    <x v="21"/>
    <m/>
    <m/>
    <x v="10"/>
    <x v="2"/>
    <x v="3"/>
    <m/>
    <m/>
    <m/>
    <x v="3"/>
    <x v="4"/>
    <m/>
    <x v="9"/>
    <x v="0"/>
    <s v="Sign Access Temporary, Sign Nest, Rope fence"/>
    <x v="0"/>
    <x v="0"/>
    <s v="n/a"/>
    <x v="0"/>
    <x v="2"/>
    <x v="0"/>
    <m/>
    <x v="0"/>
    <x v="0"/>
    <n v="30"/>
    <x v="2"/>
    <x v="2"/>
    <n v="-38.483528"/>
    <n v="145.019836"/>
    <n v="30"/>
    <x v="5"/>
    <s v="30012022"/>
    <x v="5"/>
    <n v="8"/>
    <x v="6"/>
    <x v="2"/>
    <s v="08022022"/>
    <m/>
    <x v="0"/>
    <x v="0"/>
    <x v="0"/>
  </r>
  <r>
    <x v="16"/>
    <s v="Flinders, Mushroom Reef, HP / Flinders - West Head"/>
    <s v="Flinders, Mushroom Reef, HP / Flinders - West Head"/>
    <s v="UJ Left (Orange)"/>
    <s v="Unbanded"/>
    <x v="3"/>
    <s v="2021-22_Flinders - West Head_4"/>
    <s v="202122_Flinders - West Head_4"/>
    <d v="2022-02-11T00:00:00"/>
    <m/>
    <x v="17"/>
    <s v="11022022"/>
    <x v="6"/>
    <x v="0"/>
    <m/>
    <m/>
    <m/>
    <m/>
    <n v="-38.485793999999999"/>
    <n v="145.030991"/>
    <x v="0"/>
    <x v="0"/>
    <m/>
    <x v="7"/>
    <n v="5"/>
    <x v="4"/>
    <x v="0"/>
    <d v="2022-02-16T00:00:00"/>
    <m/>
    <x v="18"/>
    <m/>
    <x v="12"/>
    <d v="2022-02-20T00:00:00"/>
    <m/>
    <x v="18"/>
    <m/>
    <x v="0"/>
    <x v="3"/>
    <x v="4"/>
    <s v="Tide"/>
    <m/>
    <x v="10"/>
    <x v="9"/>
    <x v="6"/>
    <x v="5"/>
    <m/>
    <m/>
    <x v="12"/>
    <x v="4"/>
    <x v="3"/>
    <x v="25"/>
    <m/>
    <m/>
    <x v="10"/>
    <x v="3"/>
    <x v="4"/>
    <x v="21"/>
    <m/>
    <m/>
    <x v="10"/>
    <x v="2"/>
    <x v="3"/>
    <m/>
    <m/>
    <m/>
    <x v="3"/>
    <x v="4"/>
    <m/>
    <x v="9"/>
    <x v="1"/>
    <s v="None"/>
    <x v="2"/>
    <x v="0"/>
    <s v="n/a"/>
    <x v="0"/>
    <x v="2"/>
    <x v="0"/>
    <m/>
    <x v="0"/>
    <x v="0"/>
    <n v="11"/>
    <x v="5"/>
    <x v="2"/>
    <n v="-38.485793999999999"/>
    <n v="145.030991"/>
    <n v="16"/>
    <x v="6"/>
    <s v="16022022"/>
    <x v="6"/>
    <n v="20"/>
    <x v="6"/>
    <x v="2"/>
    <s v="20022022"/>
    <m/>
    <x v="0"/>
    <x v="0"/>
    <x v="0"/>
  </r>
  <r>
    <x v="16"/>
    <s v="Fowlers"/>
    <s v="Fowlers"/>
    <s v="TN Left (Orange)"/>
    <s v="TE Right (White)"/>
    <x v="0"/>
    <s v="202122_Fowlers_1"/>
    <s v="202122_Fowlers_1"/>
    <d v="2021-10-28T00:00:00"/>
    <m/>
    <x v="17"/>
    <s v="28102021"/>
    <x v="3"/>
    <x v="1"/>
    <m/>
    <m/>
    <m/>
    <m/>
    <n v="-38.371752999999998"/>
    <n v="144.76159200000001"/>
    <x v="7"/>
    <x v="0"/>
    <m/>
    <x v="7"/>
    <n v="4"/>
    <x v="0"/>
    <x v="0"/>
    <d v="2021-11-09T00:00:00"/>
    <m/>
    <x v="16"/>
    <m/>
    <x v="12"/>
    <d v="2021-11-11T00:00:00"/>
    <m/>
    <x v="18"/>
    <m/>
    <x v="5"/>
    <x v="3"/>
    <x v="4"/>
    <s v="Unknown"/>
    <m/>
    <x v="10"/>
    <x v="9"/>
    <x v="6"/>
    <x v="5"/>
    <m/>
    <m/>
    <x v="12"/>
    <x v="4"/>
    <x v="3"/>
    <x v="25"/>
    <m/>
    <m/>
    <x v="10"/>
    <x v="3"/>
    <x v="4"/>
    <x v="21"/>
    <m/>
    <m/>
    <x v="10"/>
    <x v="2"/>
    <x v="3"/>
    <m/>
    <m/>
    <m/>
    <x v="3"/>
    <x v="4"/>
    <m/>
    <x v="9"/>
    <x v="0"/>
    <s v="Sign Nest"/>
    <x v="14"/>
    <x v="0"/>
    <s v="n/a"/>
    <x v="0"/>
    <x v="2"/>
    <x v="0"/>
    <m/>
    <x v="0"/>
    <x v="0"/>
    <n v="28"/>
    <x v="3"/>
    <x v="1"/>
    <n v="-38.371752999999998"/>
    <n v="144.76159200000001"/>
    <n v="9"/>
    <x v="7"/>
    <s v="09112021"/>
    <x v="7"/>
    <n v="11"/>
    <x v="7"/>
    <x v="1"/>
    <s v="11112021"/>
    <m/>
    <x v="0"/>
    <x v="0"/>
    <x v="0"/>
  </r>
  <r>
    <x v="16"/>
    <s v="Fowlers"/>
    <s v="Fowlers"/>
    <s v="TN Left (Orange)"/>
    <s v="TE Right (White)"/>
    <x v="1"/>
    <s v="202122_Fowlers_2"/>
    <s v="202122_Fowlers_2"/>
    <d v="2021-11-21T00:00:00"/>
    <m/>
    <x v="17"/>
    <s v="21112021"/>
    <x v="1"/>
    <x v="0"/>
    <m/>
    <m/>
    <m/>
    <m/>
    <n v="-38.372565999999999"/>
    <n v="144.76362599999999"/>
    <x v="0"/>
    <x v="0"/>
    <m/>
    <x v="7"/>
    <n v="5"/>
    <x v="0"/>
    <x v="0"/>
    <d v="2021-11-28T00:00:00"/>
    <m/>
    <x v="16"/>
    <m/>
    <x v="12"/>
    <d v="2021-12-03T00:00:00"/>
    <m/>
    <x v="18"/>
    <m/>
    <x v="1"/>
    <x v="3"/>
    <x v="4"/>
    <s v="Unknown"/>
    <m/>
    <x v="10"/>
    <x v="9"/>
    <x v="6"/>
    <x v="5"/>
    <m/>
    <m/>
    <x v="12"/>
    <x v="4"/>
    <x v="3"/>
    <x v="25"/>
    <m/>
    <m/>
    <x v="10"/>
    <x v="3"/>
    <x v="4"/>
    <x v="21"/>
    <m/>
    <m/>
    <x v="10"/>
    <x v="2"/>
    <x v="3"/>
    <m/>
    <m/>
    <m/>
    <x v="3"/>
    <x v="4"/>
    <m/>
    <x v="9"/>
    <x v="0"/>
    <s v="Sign Nest, Rope fence"/>
    <x v="15"/>
    <x v="0"/>
    <s v="n/a"/>
    <x v="0"/>
    <x v="2"/>
    <x v="0"/>
    <m/>
    <x v="0"/>
    <x v="0"/>
    <n v="21"/>
    <x v="7"/>
    <x v="1"/>
    <n v="-38.372565999999999"/>
    <n v="144.76362599999999"/>
    <n v="28"/>
    <x v="7"/>
    <s v="28112021"/>
    <x v="7"/>
    <n v="3"/>
    <x v="4"/>
    <x v="1"/>
    <s v="03122021"/>
    <m/>
    <x v="0"/>
    <x v="0"/>
    <x v="0"/>
  </r>
  <r>
    <x v="16"/>
    <s v="Fowlers"/>
    <s v="Fowlers"/>
    <s v="TN Left (Orange)"/>
    <s v="TE Right (White)"/>
    <x v="2"/>
    <s v="202122_Fowlers_3"/>
    <s v="202122_Fowlers_3"/>
    <d v="2021-12-17T00:00:00"/>
    <m/>
    <x v="17"/>
    <s v="17122021"/>
    <x v="2"/>
    <x v="0"/>
    <m/>
    <m/>
    <m/>
    <m/>
    <n v="-38.372565999999999"/>
    <n v="144.76362599999999"/>
    <x v="0"/>
    <x v="0"/>
    <m/>
    <x v="7"/>
    <n v="3"/>
    <x v="1"/>
    <x v="0"/>
    <d v="2021-12-19T00:00:00"/>
    <m/>
    <x v="16"/>
    <m/>
    <x v="12"/>
    <d v="2021-12-22T00:00:00"/>
    <m/>
    <x v="18"/>
    <m/>
    <x v="1"/>
    <x v="3"/>
    <x v="4"/>
    <s v="Tide"/>
    <m/>
    <x v="10"/>
    <x v="9"/>
    <x v="6"/>
    <x v="5"/>
    <m/>
    <m/>
    <x v="12"/>
    <x v="4"/>
    <x v="3"/>
    <x v="25"/>
    <m/>
    <m/>
    <x v="10"/>
    <x v="3"/>
    <x v="4"/>
    <x v="21"/>
    <m/>
    <m/>
    <x v="10"/>
    <x v="2"/>
    <x v="3"/>
    <m/>
    <m/>
    <m/>
    <x v="3"/>
    <x v="4"/>
    <m/>
    <x v="9"/>
    <x v="0"/>
    <s v="Sign Nest, Rope fence"/>
    <x v="15"/>
    <x v="0"/>
    <s v="n/a"/>
    <x v="0"/>
    <x v="2"/>
    <x v="0"/>
    <m/>
    <x v="0"/>
    <x v="0"/>
    <n v="17"/>
    <x v="4"/>
    <x v="1"/>
    <n v="-38.372565999999999"/>
    <n v="144.76362599999999"/>
    <n v="19"/>
    <x v="4"/>
    <s v="19122021"/>
    <x v="4"/>
    <n v="22"/>
    <x v="4"/>
    <x v="1"/>
    <s v="22122021"/>
    <m/>
    <x v="0"/>
    <x v="0"/>
    <x v="0"/>
  </r>
  <r>
    <x v="16"/>
    <s v="Fowlers"/>
    <s v="Fowlers"/>
    <s v="TN Left (Orange)"/>
    <s v="TE Right (White)"/>
    <x v="3"/>
    <s v="202122_Fowlers_4"/>
    <s v="202122_Fowlers_4"/>
    <d v="2022-01-12T00:00:00"/>
    <m/>
    <x v="17"/>
    <s v="12012022"/>
    <x v="0"/>
    <x v="1"/>
    <m/>
    <m/>
    <m/>
    <m/>
    <n v="-38.372565999999999"/>
    <n v="144.76362599999999"/>
    <x v="7"/>
    <x v="0"/>
    <m/>
    <x v="7"/>
    <n v="7"/>
    <x v="5"/>
    <x v="2"/>
    <s v="n/a"/>
    <m/>
    <x v="17"/>
    <m/>
    <x v="12"/>
    <m/>
    <m/>
    <x v="18"/>
    <m/>
    <x v="12"/>
    <x v="4"/>
    <x v="4"/>
    <m/>
    <m/>
    <x v="1"/>
    <x v="1"/>
    <x v="1"/>
    <x v="2"/>
    <m/>
    <d v="2022-02-02T00:00:00"/>
    <x v="1"/>
    <x v="5"/>
    <x v="3"/>
    <x v="26"/>
    <m/>
    <d v="2022-02-02T00:00:00"/>
    <x v="5"/>
    <x v="4"/>
    <x v="4"/>
    <x v="22"/>
    <m/>
    <d v="2022-02-09T00:00:00"/>
    <x v="4"/>
    <x v="3"/>
    <x v="3"/>
    <s v="Unknown"/>
    <n v="6"/>
    <m/>
    <x v="1"/>
    <x v="4"/>
    <m/>
    <x v="9"/>
    <x v="0"/>
    <s v="Sign Access Temporary, Sign Nest, Rope fence"/>
    <x v="0"/>
    <x v="1"/>
    <s v="Sign Access Temporary, Sign Nest, Banners, Rope fence, Shelters"/>
    <x v="2"/>
    <x v="2"/>
    <x v="0"/>
    <m/>
    <x v="0"/>
    <x v="0"/>
    <n v="12"/>
    <x v="2"/>
    <x v="2"/>
    <n v="-38.372565999999999"/>
    <n v="144.76362599999999"/>
    <m/>
    <x v="0"/>
    <s v="n/a"/>
    <x v="0"/>
    <m/>
    <x v="0"/>
    <x v="0"/>
    <s v="n/a"/>
    <d v="2022-02-02T00:00:00"/>
    <x v="4"/>
    <x v="0"/>
    <x v="0"/>
  </r>
  <r>
    <x v="16"/>
    <s v="Gunnamatta Fingal Tk (P4)_BJ&amp;BZ"/>
    <s v="Gunnamatta Fingal Tk (P4)"/>
    <s v="BJ Right (Orange)"/>
    <s v="BZ Right (White)"/>
    <x v="0"/>
    <s v="202122_Gunnamatta Fingal Tk (P4)_BJ&amp;BZ_1"/>
    <s v="202122_Gunnamatta Fingal Tk (P4)_1"/>
    <d v="2021-12-02T00:00:00"/>
    <m/>
    <x v="17"/>
    <s v="02122021"/>
    <x v="2"/>
    <x v="0"/>
    <m/>
    <m/>
    <m/>
    <m/>
    <n v="-38.457242000000001"/>
    <n v="144.86970199999999"/>
    <x v="2"/>
    <x v="1"/>
    <m/>
    <x v="7"/>
    <n v="9"/>
    <x v="14"/>
    <x v="0"/>
    <d v="2021-12-17T00:00:00"/>
    <m/>
    <x v="16"/>
    <m/>
    <x v="12"/>
    <d v="2021-12-18T00:00:00"/>
    <m/>
    <x v="18"/>
    <m/>
    <x v="1"/>
    <x v="5"/>
    <x v="4"/>
    <s v="Unknown"/>
    <m/>
    <x v="10"/>
    <x v="9"/>
    <x v="6"/>
    <x v="5"/>
    <m/>
    <m/>
    <x v="12"/>
    <x v="4"/>
    <x v="3"/>
    <x v="25"/>
    <m/>
    <m/>
    <x v="10"/>
    <x v="3"/>
    <x v="4"/>
    <x v="21"/>
    <m/>
    <m/>
    <x v="10"/>
    <x v="2"/>
    <x v="3"/>
    <m/>
    <m/>
    <m/>
    <x v="3"/>
    <x v="4"/>
    <m/>
    <x v="9"/>
    <x v="0"/>
    <s v="Sign Nest, Banners, Rope fence, Shelters"/>
    <x v="32"/>
    <x v="0"/>
    <s v="n/a"/>
    <x v="0"/>
    <x v="2"/>
    <x v="0"/>
    <m/>
    <x v="0"/>
    <x v="0"/>
    <n v="2"/>
    <x v="4"/>
    <x v="1"/>
    <n v="-38.457242000000001"/>
    <n v="144.86970199999999"/>
    <n v="17"/>
    <x v="4"/>
    <s v="17122021"/>
    <x v="4"/>
    <n v="18"/>
    <x v="4"/>
    <x v="1"/>
    <s v="18122021"/>
    <m/>
    <x v="0"/>
    <x v="0"/>
    <x v="0"/>
  </r>
  <r>
    <x v="16"/>
    <s v="Gunnamatta Fingal Tk (P4)_BJ&amp;14"/>
    <s v="Gunnamatta Fingal Tk (P4)"/>
    <s v="BJ Right (Orange)"/>
    <s v="14  Left (Yellow)"/>
    <x v="1"/>
    <s v="202122_Gunnamatta Fingal Tk (P4)_BJ&amp;14_2"/>
    <s v="202122_Gunnamatta Fingal Tk (P4)_2"/>
    <d v="2021-12-28T00:00:00"/>
    <m/>
    <x v="17"/>
    <s v="28122021"/>
    <x v="2"/>
    <x v="0"/>
    <m/>
    <m/>
    <m/>
    <m/>
    <n v="-38.457073000000001"/>
    <n v="144.86946699999999"/>
    <x v="2"/>
    <x v="0"/>
    <m/>
    <x v="7"/>
    <n v="9"/>
    <x v="9"/>
    <x v="2"/>
    <s v="n/a"/>
    <m/>
    <x v="17"/>
    <m/>
    <x v="12"/>
    <m/>
    <m/>
    <x v="18"/>
    <m/>
    <x v="12"/>
    <x v="4"/>
    <x v="4"/>
    <m/>
    <m/>
    <x v="2"/>
    <x v="1"/>
    <x v="2"/>
    <x v="2"/>
    <m/>
    <d v="2022-01-28T00:00:00"/>
    <x v="2"/>
    <x v="5"/>
    <x v="3"/>
    <x v="26"/>
    <m/>
    <d v="2022-02-04T00:00:00"/>
    <x v="5"/>
    <x v="4"/>
    <x v="4"/>
    <x v="22"/>
    <m/>
    <d v="2022-02-10T00:00:00"/>
    <x v="4"/>
    <x v="3"/>
    <x v="3"/>
    <s v="Unknown"/>
    <n v="7"/>
    <m/>
    <x v="1"/>
    <x v="4"/>
    <m/>
    <x v="9"/>
    <x v="0"/>
    <s v="Sign Nest, Banners, Rope fence, Shelters"/>
    <x v="32"/>
    <x v="1"/>
    <s v="Sign Access Temporary, Sign Nest, Banners, Rope fence, Shelters"/>
    <x v="2"/>
    <x v="2"/>
    <x v="0"/>
    <s v="The second nesting attempt at this site belongs to a new pair which consists of one bird from the old pair."/>
    <x v="0"/>
    <x v="0"/>
    <n v="28"/>
    <x v="4"/>
    <x v="1"/>
    <n v="-38.457073000000001"/>
    <n v="144.86946699999999"/>
    <m/>
    <x v="0"/>
    <s v="n/a"/>
    <x v="0"/>
    <m/>
    <x v="0"/>
    <x v="0"/>
    <s v="n/a"/>
    <d v="2022-01-28T00:00:00"/>
    <x v="2"/>
    <x v="0"/>
    <x v="0"/>
  </r>
  <r>
    <x v="16"/>
    <s v="Gunnamatta Fingal Tk East (P5)"/>
    <s v="Gunnamatta Fingal Tk East (P5)"/>
    <s v="DU Right (Orange)"/>
    <s v="Unbanded"/>
    <x v="0"/>
    <s v="202122_Gunnamatta Fingal Tk East (P5)_1"/>
    <s v="202122_Gunnamatta Fingal Tk East (P5)_1"/>
    <d v="2021-10-07T00:00:00"/>
    <m/>
    <x v="17"/>
    <s v="07102021"/>
    <x v="3"/>
    <x v="0"/>
    <m/>
    <m/>
    <m/>
    <m/>
    <n v="-38.461365000000001"/>
    <n v="144.87297100000001"/>
    <x v="0"/>
    <x v="0"/>
    <m/>
    <x v="7"/>
    <n v="7"/>
    <x v="5"/>
    <x v="0"/>
    <d v="2021-10-28T00:00:00"/>
    <m/>
    <x v="16"/>
    <m/>
    <x v="12"/>
    <d v="2021-11-02T00:00:00"/>
    <m/>
    <x v="18"/>
    <m/>
    <x v="5"/>
    <x v="3"/>
    <x v="4"/>
    <s v="Fox"/>
    <m/>
    <x v="10"/>
    <x v="9"/>
    <x v="6"/>
    <x v="5"/>
    <m/>
    <m/>
    <x v="12"/>
    <x v="4"/>
    <x v="3"/>
    <x v="25"/>
    <m/>
    <m/>
    <x v="10"/>
    <x v="3"/>
    <x v="4"/>
    <x v="21"/>
    <m/>
    <m/>
    <x v="10"/>
    <x v="2"/>
    <x v="3"/>
    <m/>
    <m/>
    <m/>
    <x v="3"/>
    <x v="4"/>
    <m/>
    <x v="9"/>
    <x v="0"/>
    <s v="Sign Access Temporary, Sign Nest, Banners, Rope fence"/>
    <x v="27"/>
    <x v="0"/>
    <s v="n/a"/>
    <x v="0"/>
    <x v="2"/>
    <x v="0"/>
    <m/>
    <x v="0"/>
    <x v="0"/>
    <n v="7"/>
    <x v="3"/>
    <x v="1"/>
    <n v="-38.461365000000001"/>
    <n v="144.87297100000001"/>
    <n v="28"/>
    <x v="1"/>
    <s v="28102021"/>
    <x v="1"/>
    <n v="2"/>
    <x v="7"/>
    <x v="1"/>
    <s v="02112021"/>
    <m/>
    <x v="0"/>
    <x v="0"/>
    <x v="0"/>
  </r>
  <r>
    <x v="16"/>
    <s v="Gunnamatta Fingal Tk East (P5)"/>
    <s v="Gunnamatta Fingal Tk East (P5)"/>
    <s v="DU Right (Orange)"/>
    <s v="Unbanded"/>
    <x v="1"/>
    <s v="202122_Gunnamatta Fingal Tk East (P5)_2"/>
    <s v="202122_Gunnamatta Fingal Tk East (P5)_2"/>
    <d v="2021-11-08T00:00:00"/>
    <m/>
    <x v="17"/>
    <s v="08112021"/>
    <x v="1"/>
    <x v="0"/>
    <m/>
    <m/>
    <m/>
    <m/>
    <n v="-38.461365000000001"/>
    <n v="144.87297100000001"/>
    <x v="0"/>
    <x v="0"/>
    <d v="2021-11-16T00:00:00"/>
    <x v="2"/>
    <n v="12"/>
    <x v="13"/>
    <x v="4"/>
    <s v="n/a"/>
    <m/>
    <x v="17"/>
    <m/>
    <x v="12"/>
    <m/>
    <m/>
    <x v="18"/>
    <m/>
    <x v="12"/>
    <x v="4"/>
    <x v="4"/>
    <m/>
    <m/>
    <x v="5"/>
    <x v="1"/>
    <x v="2"/>
    <x v="1"/>
    <m/>
    <d v="2021-12-20T00:00:00"/>
    <x v="4"/>
    <x v="5"/>
    <x v="3"/>
    <x v="26"/>
    <m/>
    <d v="2021-12-24T00:00:00"/>
    <x v="4"/>
    <x v="4"/>
    <x v="4"/>
    <x v="22"/>
    <m/>
    <m/>
    <x v="10"/>
    <x v="2"/>
    <x v="3"/>
    <m/>
    <n v="7"/>
    <m/>
    <x v="1"/>
    <x v="4"/>
    <m/>
    <x v="9"/>
    <x v="0"/>
    <s v="Sign Access Temporary, Sign Nest, Banners, Rope fence, Shelters"/>
    <x v="26"/>
    <x v="1"/>
    <s v="Sign Access Temporary, Sign Nest, Banners, Rope fence, Shelters"/>
    <x v="2"/>
    <x v="1"/>
    <x v="0"/>
    <s v="One egg did not hatch and was left unattended in the nest."/>
    <x v="0"/>
    <x v="0"/>
    <n v="8"/>
    <x v="7"/>
    <x v="1"/>
    <n v="-38.461365000000001"/>
    <n v="144.87297100000001"/>
    <m/>
    <x v="0"/>
    <s v="n/a"/>
    <x v="0"/>
    <m/>
    <x v="0"/>
    <x v="0"/>
    <s v="n/a"/>
    <d v="2021-12-13T00:00:00"/>
    <x v="5"/>
    <x v="0"/>
    <x v="0"/>
  </r>
  <r>
    <x v="16"/>
    <s v="Gunnamatta Fingal Tk East (P5)"/>
    <s v="Gunnamatta Fingal Tk East (P5)"/>
    <s v="DU Right (Orange)"/>
    <s v="Unbanded"/>
    <x v="2"/>
    <s v="202122_Gunnamatta Fingal Tk East (P5)_3"/>
    <s v="202122_Gunnamatta Fingal Tk East (P5)_3"/>
    <d v="2022-01-08T00:00:00"/>
    <m/>
    <x v="17"/>
    <s v="08012022"/>
    <x v="0"/>
    <x v="0"/>
    <m/>
    <m/>
    <m/>
    <m/>
    <n v="-38.461365000000001"/>
    <n v="144.87297100000001"/>
    <x v="2"/>
    <x v="0"/>
    <m/>
    <x v="7"/>
    <n v="4"/>
    <x v="0"/>
    <x v="0"/>
    <d v="2022-01-15T00:00:00"/>
    <m/>
    <x v="18"/>
    <m/>
    <x v="12"/>
    <d v="2022-01-18T00:00:00"/>
    <m/>
    <x v="18"/>
    <m/>
    <x v="2"/>
    <x v="3"/>
    <x v="4"/>
    <s v="Fox"/>
    <m/>
    <x v="10"/>
    <x v="9"/>
    <x v="6"/>
    <x v="5"/>
    <m/>
    <m/>
    <x v="12"/>
    <x v="4"/>
    <x v="3"/>
    <x v="25"/>
    <m/>
    <m/>
    <x v="10"/>
    <x v="3"/>
    <x v="4"/>
    <x v="21"/>
    <m/>
    <m/>
    <x v="10"/>
    <x v="2"/>
    <x v="3"/>
    <m/>
    <m/>
    <m/>
    <x v="3"/>
    <x v="4"/>
    <m/>
    <x v="9"/>
    <x v="0"/>
    <s v="Sign Nest, Rope fence"/>
    <x v="15"/>
    <x v="0"/>
    <s v="n/a"/>
    <x v="0"/>
    <x v="2"/>
    <x v="0"/>
    <m/>
    <x v="0"/>
    <x v="0"/>
    <n v="8"/>
    <x v="2"/>
    <x v="2"/>
    <n v="-38.461365000000001"/>
    <n v="144.87297100000001"/>
    <n v="15"/>
    <x v="5"/>
    <s v="15012022"/>
    <x v="5"/>
    <n v="18"/>
    <x v="5"/>
    <x v="2"/>
    <s v="18012022"/>
    <m/>
    <x v="0"/>
    <x v="0"/>
    <x v="0"/>
  </r>
  <r>
    <x v="16"/>
    <s v="Gunnamatta Fingal Tk West"/>
    <s v="Gunnamatta Fingal Tk West"/>
    <s v="LS Left (Orange)"/>
    <s v="Unbanded"/>
    <x v="0"/>
    <s v="202122_Gunnamatta Fingal Tk West_1"/>
    <s v="202122_Gunnamatta Fingal Tk West_1"/>
    <d v="2021-11-22T00:00:00"/>
    <m/>
    <x v="17"/>
    <s v="22112021"/>
    <x v="1"/>
    <x v="1"/>
    <n v="-38.454331000000003"/>
    <n v="144.86682200000001"/>
    <m/>
    <m/>
    <n v="-38.454331000000003"/>
    <n v="144.86682200000001"/>
    <x v="0"/>
    <x v="0"/>
    <m/>
    <x v="7"/>
    <n v="3"/>
    <x v="1"/>
    <x v="0"/>
    <d v="2021-11-23T00:00:00"/>
    <m/>
    <x v="16"/>
    <m/>
    <x v="12"/>
    <d v="2021-11-27T00:00:00"/>
    <m/>
    <x v="18"/>
    <m/>
    <x v="5"/>
    <x v="3"/>
    <x v="4"/>
    <s v="Fox"/>
    <m/>
    <x v="10"/>
    <x v="9"/>
    <x v="6"/>
    <x v="5"/>
    <m/>
    <m/>
    <x v="12"/>
    <x v="4"/>
    <x v="3"/>
    <x v="25"/>
    <m/>
    <m/>
    <x v="10"/>
    <x v="3"/>
    <x v="4"/>
    <x v="21"/>
    <m/>
    <m/>
    <x v="10"/>
    <x v="2"/>
    <x v="3"/>
    <m/>
    <m/>
    <m/>
    <x v="3"/>
    <x v="4"/>
    <m/>
    <x v="9"/>
    <x v="1"/>
    <s v="None"/>
    <x v="2"/>
    <x v="0"/>
    <s v="n/a"/>
    <x v="0"/>
    <x v="2"/>
    <x v="0"/>
    <m/>
    <x v="0"/>
    <x v="0"/>
    <n v="22"/>
    <x v="7"/>
    <x v="1"/>
    <m/>
    <m/>
    <n v="23"/>
    <x v="7"/>
    <s v="23112021"/>
    <x v="7"/>
    <n v="27"/>
    <x v="7"/>
    <x v="1"/>
    <s v="27112021"/>
    <m/>
    <x v="0"/>
    <x v="0"/>
    <x v="0"/>
  </r>
  <r>
    <x v="16"/>
    <s v="Gunnamatta Fingal Tk West"/>
    <s v="Gunnamatta Fingal Tk West"/>
    <s v="LS Left (Orange)"/>
    <s v="Unbanded"/>
    <x v="1"/>
    <s v="202122_Gunnamatta Fingal Tk West_2"/>
    <s v="202122_Gunnamatta Fingal Tk West_2"/>
    <d v="2021-12-06T00:00:00"/>
    <m/>
    <x v="17"/>
    <s v="06122021"/>
    <x v="2"/>
    <x v="0"/>
    <m/>
    <m/>
    <m/>
    <m/>
    <n v="-38.456758999999998"/>
    <n v="144.86915500000001"/>
    <x v="3"/>
    <x v="0"/>
    <m/>
    <x v="7"/>
    <n v="3"/>
    <x v="1"/>
    <x v="0"/>
    <d v="2021-12-09T00:00:00"/>
    <m/>
    <x v="16"/>
    <m/>
    <x v="12"/>
    <d v="2021-12-10T00:00:00"/>
    <m/>
    <x v="18"/>
    <m/>
    <x v="1"/>
    <x v="3"/>
    <x v="4"/>
    <s v="Unknown"/>
    <m/>
    <x v="10"/>
    <x v="9"/>
    <x v="6"/>
    <x v="5"/>
    <m/>
    <m/>
    <x v="12"/>
    <x v="4"/>
    <x v="3"/>
    <x v="25"/>
    <m/>
    <m/>
    <x v="10"/>
    <x v="3"/>
    <x v="4"/>
    <x v="21"/>
    <m/>
    <m/>
    <x v="10"/>
    <x v="2"/>
    <x v="3"/>
    <m/>
    <m/>
    <m/>
    <x v="3"/>
    <x v="4"/>
    <m/>
    <x v="9"/>
    <x v="0"/>
    <s v="Sign Nest, Rope fence"/>
    <x v="15"/>
    <x v="0"/>
    <s v="n/a"/>
    <x v="0"/>
    <x v="2"/>
    <x v="0"/>
    <m/>
    <x v="0"/>
    <x v="0"/>
    <n v="6"/>
    <x v="4"/>
    <x v="1"/>
    <n v="-38.456758999999998"/>
    <n v="144.86915500000001"/>
    <n v="9"/>
    <x v="4"/>
    <s v="09122021"/>
    <x v="4"/>
    <n v="10"/>
    <x v="4"/>
    <x v="1"/>
    <s v="10122021"/>
    <m/>
    <x v="0"/>
    <x v="0"/>
    <x v="0"/>
  </r>
  <r>
    <x v="16"/>
    <s v="Gunnamatta Fingal Tk West"/>
    <s v="Gunnamatta Fingal Tk West"/>
    <s v="LS Left (Orange)"/>
    <s v="Unbanded"/>
    <x v="2"/>
    <s v="202122_Gunnamatta Fingal Tk West_3"/>
    <s v="202122_Gunnamatta Fingal Tk West_3"/>
    <d v="2022-01-01T00:00:00"/>
    <m/>
    <x v="17"/>
    <s v="01012022"/>
    <x v="0"/>
    <x v="1"/>
    <m/>
    <m/>
    <m/>
    <m/>
    <n v="-38.455128000000002"/>
    <n v="144.867279"/>
    <x v="7"/>
    <x v="0"/>
    <m/>
    <x v="7"/>
    <n v="5"/>
    <x v="4"/>
    <x v="0"/>
    <d v="2022-01-13T00:00:00"/>
    <m/>
    <x v="18"/>
    <m/>
    <x v="12"/>
    <d v="2022-01-15T00:00:00"/>
    <m/>
    <x v="18"/>
    <m/>
    <x v="2"/>
    <x v="3"/>
    <x v="4"/>
    <s v="Unknown"/>
    <m/>
    <x v="10"/>
    <x v="9"/>
    <x v="6"/>
    <x v="5"/>
    <m/>
    <m/>
    <x v="12"/>
    <x v="4"/>
    <x v="3"/>
    <x v="25"/>
    <m/>
    <m/>
    <x v="10"/>
    <x v="3"/>
    <x v="4"/>
    <x v="21"/>
    <m/>
    <m/>
    <x v="10"/>
    <x v="2"/>
    <x v="3"/>
    <m/>
    <m/>
    <m/>
    <x v="3"/>
    <x v="4"/>
    <m/>
    <x v="9"/>
    <x v="1"/>
    <s v="None"/>
    <x v="2"/>
    <x v="0"/>
    <s v="n/a"/>
    <x v="0"/>
    <x v="2"/>
    <x v="0"/>
    <m/>
    <x v="0"/>
    <x v="0"/>
    <n v="1"/>
    <x v="2"/>
    <x v="2"/>
    <n v="-38.455128000000002"/>
    <n v="144.867279"/>
    <n v="13"/>
    <x v="5"/>
    <s v="13012022"/>
    <x v="5"/>
    <n v="15"/>
    <x v="5"/>
    <x v="2"/>
    <s v="15012022"/>
    <m/>
    <x v="0"/>
    <x v="0"/>
    <x v="0"/>
  </r>
  <r>
    <x v="16"/>
    <s v="Gunnamatta SLSC Far East (P1)"/>
    <s v="Gunnamatta SLSC Far East (P1)"/>
    <s v="KP Left (White)"/>
    <s v="Unbanded"/>
    <x v="0"/>
    <s v="202122_Gunnamatta SLSC Far East (P1)_1"/>
    <s v="202122_Gunnamatta SLSC Far East (P1)_1"/>
    <d v="2021-09-09T00:00:00"/>
    <m/>
    <x v="17"/>
    <s v="09092021"/>
    <x v="4"/>
    <x v="0"/>
    <m/>
    <m/>
    <m/>
    <m/>
    <n v="-38.449215000000002"/>
    <n v="144.86059299999999"/>
    <x v="2"/>
    <x v="1"/>
    <m/>
    <x v="7"/>
    <n v="9"/>
    <x v="5"/>
    <x v="0"/>
    <d v="2021-09-23T00:00:00"/>
    <m/>
    <x v="16"/>
    <m/>
    <x v="12"/>
    <d v="2021-09-25T00:00:00"/>
    <m/>
    <x v="18"/>
    <m/>
    <x v="6"/>
    <x v="3"/>
    <x v="4"/>
    <s v="Tide"/>
    <m/>
    <x v="10"/>
    <x v="9"/>
    <x v="6"/>
    <x v="5"/>
    <m/>
    <m/>
    <x v="12"/>
    <x v="4"/>
    <x v="3"/>
    <x v="25"/>
    <m/>
    <m/>
    <x v="10"/>
    <x v="3"/>
    <x v="4"/>
    <x v="21"/>
    <m/>
    <m/>
    <x v="10"/>
    <x v="2"/>
    <x v="3"/>
    <m/>
    <m/>
    <m/>
    <x v="3"/>
    <x v="4"/>
    <m/>
    <x v="9"/>
    <x v="0"/>
    <s v="Sign Nest, Rope fence"/>
    <x v="15"/>
    <x v="0"/>
    <s v="n/a"/>
    <x v="0"/>
    <x v="2"/>
    <x v="0"/>
    <m/>
    <x v="0"/>
    <x v="0"/>
    <n v="9"/>
    <x v="1"/>
    <x v="1"/>
    <n v="-38.449215000000002"/>
    <n v="144.86059299999999"/>
    <n v="23"/>
    <x v="3"/>
    <s v="23092021"/>
    <x v="3"/>
    <n v="25"/>
    <x v="3"/>
    <x v="1"/>
    <s v="25092021"/>
    <m/>
    <x v="0"/>
    <x v="0"/>
    <x v="0"/>
  </r>
  <r>
    <x v="16"/>
    <s v="Gunnamatta SLSC Far East (P1)"/>
    <s v="Gunnamatta SLSC Far East (P1)"/>
    <s v="KP Left (White)"/>
    <s v="Unbanded"/>
    <x v="1"/>
    <s v="202122_Gunnamatta SLSC Far East (P1)_2"/>
    <s v="202122_Gunnamatta SLSC Far East (P1)_2"/>
    <d v="2021-10-06T00:00:00"/>
    <m/>
    <x v="17"/>
    <s v="06102021"/>
    <x v="3"/>
    <x v="0"/>
    <m/>
    <m/>
    <m/>
    <m/>
    <n v="-38.453377000000003"/>
    <n v="144.86556999999999"/>
    <x v="2"/>
    <x v="1"/>
    <m/>
    <x v="7"/>
    <n v="14"/>
    <x v="13"/>
    <x v="0"/>
    <d v="2021-11-06T00:00:00"/>
    <m/>
    <x v="16"/>
    <m/>
    <x v="12"/>
    <d v="2021-11-07T00:00:00"/>
    <m/>
    <x v="18"/>
    <m/>
    <x v="5"/>
    <x v="3"/>
    <x v="4"/>
    <s v="Unknown"/>
    <m/>
    <x v="10"/>
    <x v="9"/>
    <x v="6"/>
    <x v="5"/>
    <m/>
    <m/>
    <x v="12"/>
    <x v="4"/>
    <x v="3"/>
    <x v="25"/>
    <m/>
    <m/>
    <x v="10"/>
    <x v="3"/>
    <x v="4"/>
    <x v="21"/>
    <m/>
    <m/>
    <x v="10"/>
    <x v="2"/>
    <x v="3"/>
    <m/>
    <m/>
    <m/>
    <x v="3"/>
    <x v="4"/>
    <m/>
    <x v="9"/>
    <x v="0"/>
    <s v="Sign Access Temporary, Sign Nest, Rope fence, Shelters, Wardens"/>
    <x v="42"/>
    <x v="0"/>
    <s v="n/a"/>
    <x v="0"/>
    <x v="2"/>
    <x v="0"/>
    <m/>
    <x v="0"/>
    <x v="0"/>
    <n v="6"/>
    <x v="3"/>
    <x v="1"/>
    <n v="-38.453377000000003"/>
    <n v="144.86556999999999"/>
    <n v="6"/>
    <x v="7"/>
    <s v="06112021"/>
    <x v="7"/>
    <n v="7"/>
    <x v="7"/>
    <x v="1"/>
    <s v="07112021"/>
    <m/>
    <x v="0"/>
    <x v="0"/>
    <x v="0"/>
  </r>
  <r>
    <x v="16"/>
    <s v="Gunnamatta SLSC Far East (P1)"/>
    <s v="Gunnamatta SLSC Far East (P1)"/>
    <s v="KP Left (White)"/>
    <s v="Unbanded"/>
    <x v="2"/>
    <s v="202122_Gunnamatta SLSC Far East (P1)_3"/>
    <s v="202122_Gunnamatta SLSC Far East (P1)_3"/>
    <d v="2021-12-02T00:00:00"/>
    <m/>
    <x v="17"/>
    <s v="02122021"/>
    <x v="2"/>
    <x v="0"/>
    <m/>
    <m/>
    <m/>
    <m/>
    <n v="-38.453377000000003"/>
    <n v="144.86556999999999"/>
    <x v="3"/>
    <x v="2"/>
    <m/>
    <x v="7"/>
    <n v="5"/>
    <x v="4"/>
    <x v="0"/>
    <d v="2021-12-09T00:00:00"/>
    <m/>
    <x v="16"/>
    <m/>
    <x v="12"/>
    <d v="2021-12-10T00:00:00"/>
    <m/>
    <x v="18"/>
    <m/>
    <x v="1"/>
    <x v="3"/>
    <x v="4"/>
    <s v="Tide"/>
    <m/>
    <x v="10"/>
    <x v="9"/>
    <x v="6"/>
    <x v="5"/>
    <m/>
    <m/>
    <x v="12"/>
    <x v="4"/>
    <x v="3"/>
    <x v="25"/>
    <m/>
    <m/>
    <x v="10"/>
    <x v="3"/>
    <x v="4"/>
    <x v="21"/>
    <m/>
    <m/>
    <x v="10"/>
    <x v="2"/>
    <x v="3"/>
    <m/>
    <m/>
    <m/>
    <x v="3"/>
    <x v="4"/>
    <m/>
    <x v="9"/>
    <x v="0"/>
    <s v="Sign Nest, Rope fence"/>
    <x v="15"/>
    <x v="0"/>
    <s v="n/a"/>
    <x v="0"/>
    <x v="2"/>
    <x v="0"/>
    <m/>
    <x v="0"/>
    <x v="0"/>
    <n v="2"/>
    <x v="4"/>
    <x v="1"/>
    <n v="-38.453377000000003"/>
    <n v="144.86556999999999"/>
    <n v="9"/>
    <x v="4"/>
    <s v="09122021"/>
    <x v="4"/>
    <n v="10"/>
    <x v="4"/>
    <x v="1"/>
    <s v="10122021"/>
    <m/>
    <x v="0"/>
    <x v="0"/>
    <x v="0"/>
  </r>
  <r>
    <x v="16"/>
    <s v="Gunnamatta SLSC Far East (P1)"/>
    <s v="Gunnamatta SLSC Far East (P1)"/>
    <s v="KP Left (White)"/>
    <s v="Unbanded"/>
    <x v="3"/>
    <s v="202122_Gunnamatta SLSC Far East (P1)_4"/>
    <s v="202122_Gunnamatta SLSC Far East (P1)_4"/>
    <d v="2022-01-01T00:00:00"/>
    <m/>
    <x v="17"/>
    <s v="01012022"/>
    <x v="0"/>
    <x v="0"/>
    <m/>
    <m/>
    <m/>
    <m/>
    <n v="-38.453377000000003"/>
    <n v="144.86556999999999"/>
    <x v="0"/>
    <x v="0"/>
    <m/>
    <x v="7"/>
    <n v="10"/>
    <x v="9"/>
    <x v="0"/>
    <d v="2022-01-15T00:00:00"/>
    <m/>
    <x v="18"/>
    <m/>
    <x v="12"/>
    <d v="2022-01-18T00:00:00"/>
    <m/>
    <x v="18"/>
    <m/>
    <x v="2"/>
    <x v="3"/>
    <x v="4"/>
    <s v="Fox"/>
    <m/>
    <x v="10"/>
    <x v="9"/>
    <x v="6"/>
    <x v="5"/>
    <m/>
    <m/>
    <x v="12"/>
    <x v="4"/>
    <x v="3"/>
    <x v="25"/>
    <m/>
    <m/>
    <x v="10"/>
    <x v="3"/>
    <x v="4"/>
    <x v="21"/>
    <m/>
    <m/>
    <x v="10"/>
    <x v="2"/>
    <x v="3"/>
    <m/>
    <m/>
    <m/>
    <x v="3"/>
    <x v="4"/>
    <m/>
    <x v="9"/>
    <x v="0"/>
    <s v="Sign Access Temporary, Sign Nest, Banners, Rope fence"/>
    <x v="27"/>
    <x v="0"/>
    <s v="n/a"/>
    <x v="0"/>
    <x v="2"/>
    <x v="0"/>
    <m/>
    <x v="0"/>
    <x v="0"/>
    <n v="1"/>
    <x v="2"/>
    <x v="2"/>
    <n v="-38.453377000000003"/>
    <n v="144.86556999999999"/>
    <n v="15"/>
    <x v="5"/>
    <s v="15012022"/>
    <x v="5"/>
    <n v="18"/>
    <x v="5"/>
    <x v="2"/>
    <s v="18012022"/>
    <m/>
    <x v="0"/>
    <x v="0"/>
    <x v="0"/>
  </r>
  <r>
    <x v="16"/>
    <s v="Heyfield Pair 1 (west side) Rye"/>
    <s v="Heyfield Pair 1 (west side) Rye"/>
    <s v="40 Left (Yellow)"/>
    <s v="Unbanded"/>
    <x v="0"/>
    <s v="202122_Heyfield Pair 1 (west side) Rye_1"/>
    <s v="202122_Heyfield Pair 1 (west side) Rye_1"/>
    <d v="2021-09-08T00:00:00"/>
    <m/>
    <x v="17"/>
    <s v="08092021"/>
    <x v="4"/>
    <x v="2"/>
    <m/>
    <m/>
    <m/>
    <m/>
    <n v="-38.396667000000001"/>
    <n v="144.79556299999999"/>
    <x v="0"/>
    <x v="0"/>
    <m/>
    <x v="7"/>
    <n v="5"/>
    <x v="0"/>
    <x v="0"/>
    <d v="2021-09-10T00:00:00"/>
    <m/>
    <x v="16"/>
    <m/>
    <x v="12"/>
    <d v="2021-09-11T00:00:00"/>
    <m/>
    <x v="18"/>
    <m/>
    <x v="6"/>
    <x v="3"/>
    <x v="4"/>
    <s v="Tide"/>
    <m/>
    <x v="10"/>
    <x v="9"/>
    <x v="6"/>
    <x v="5"/>
    <m/>
    <m/>
    <x v="12"/>
    <x v="4"/>
    <x v="3"/>
    <x v="25"/>
    <m/>
    <m/>
    <x v="10"/>
    <x v="3"/>
    <x v="4"/>
    <x v="21"/>
    <m/>
    <m/>
    <x v="10"/>
    <x v="2"/>
    <x v="3"/>
    <m/>
    <m/>
    <m/>
    <x v="3"/>
    <x v="4"/>
    <m/>
    <x v="9"/>
    <x v="0"/>
    <s v="Sign Nest, Rope fence"/>
    <x v="15"/>
    <x v="0"/>
    <s v="n/a"/>
    <x v="0"/>
    <x v="2"/>
    <x v="0"/>
    <m/>
    <x v="0"/>
    <x v="0"/>
    <n v="8"/>
    <x v="1"/>
    <x v="1"/>
    <n v="-38.396667000000001"/>
    <n v="144.79556299999999"/>
    <n v="10"/>
    <x v="3"/>
    <s v="10092021"/>
    <x v="3"/>
    <n v="11"/>
    <x v="3"/>
    <x v="1"/>
    <s v="11092021"/>
    <m/>
    <x v="0"/>
    <x v="0"/>
    <x v="0"/>
  </r>
  <r>
    <x v="16"/>
    <s v="Heyfield Pair 1 (west side) Rye"/>
    <s v="Heyfield Pair 1 (west side) Rye"/>
    <s v="40 Left (Yellow)"/>
    <s v="Unbanded"/>
    <x v="1"/>
    <s v="202122_Heyfield Pair 1 (west side) Rye_2"/>
    <s v="202122_Heyfield Pair 1 (west side) Rye_2"/>
    <d v="2021-09-19T00:00:00"/>
    <m/>
    <x v="17"/>
    <s v="19092021"/>
    <x v="4"/>
    <x v="2"/>
    <m/>
    <m/>
    <m/>
    <m/>
    <n v="-38.395913"/>
    <n v="144.79487599999999"/>
    <x v="0"/>
    <x v="0"/>
    <m/>
    <x v="7"/>
    <n v="28"/>
    <x v="24"/>
    <x v="2"/>
    <s v="n/a"/>
    <m/>
    <x v="17"/>
    <m/>
    <x v="12"/>
    <m/>
    <m/>
    <x v="18"/>
    <m/>
    <x v="12"/>
    <x v="4"/>
    <x v="4"/>
    <m/>
    <m/>
    <x v="3"/>
    <x v="1"/>
    <x v="2"/>
    <x v="2"/>
    <m/>
    <d v="2021-10-22T00:00:00"/>
    <x v="3"/>
    <x v="5"/>
    <x v="3"/>
    <x v="26"/>
    <m/>
    <d v="2021-10-26T00:00:00"/>
    <x v="3"/>
    <x v="4"/>
    <x v="4"/>
    <x v="22"/>
    <m/>
    <d v="2021-10-26T00:00:00"/>
    <x v="6"/>
    <x v="3"/>
    <x v="3"/>
    <s v="Unknown"/>
    <n v="4"/>
    <m/>
    <x v="1"/>
    <x v="4"/>
    <m/>
    <x v="9"/>
    <x v="0"/>
    <s v="Sign Access Temporary, Sign Nest, Banners, Rope fence, Shelters"/>
    <x v="26"/>
    <x v="1"/>
    <s v="Sign Nest, Banners, Rope fence, Shelters"/>
    <x v="37"/>
    <x v="2"/>
    <x v="0"/>
    <m/>
    <x v="0"/>
    <x v="0"/>
    <n v="19"/>
    <x v="1"/>
    <x v="1"/>
    <n v="-38.395913"/>
    <n v="144.79487599999999"/>
    <m/>
    <x v="0"/>
    <s v="n/a"/>
    <x v="0"/>
    <m/>
    <x v="0"/>
    <x v="0"/>
    <s v="n/a"/>
    <d v="2021-10-22T00:00:00"/>
    <x v="6"/>
    <x v="0"/>
    <x v="0"/>
  </r>
  <r>
    <x v="16"/>
    <s v="Heyfield Pair 1 (west side) Rye"/>
    <s v="Heyfield Pair 1 (west side) Rye"/>
    <s v="40 Left (Yellow)"/>
    <s v="Unbanded"/>
    <x v="2"/>
    <s v="202122_Heyfield Pair 1 (west side) Rye_3"/>
    <s v="202122_Heyfield Pair 1 (west side) Rye_3"/>
    <d v="2021-11-11T00:00:00"/>
    <m/>
    <x v="17"/>
    <s v="11112021"/>
    <x v="1"/>
    <x v="2"/>
    <m/>
    <m/>
    <m/>
    <m/>
    <n v="-38.395913"/>
    <n v="144.79487599999999"/>
    <x v="3"/>
    <x v="0"/>
    <m/>
    <x v="7"/>
    <n v="18"/>
    <x v="11"/>
    <x v="2"/>
    <s v="n/a"/>
    <m/>
    <x v="17"/>
    <m/>
    <x v="12"/>
    <m/>
    <m/>
    <x v="18"/>
    <m/>
    <x v="12"/>
    <x v="4"/>
    <x v="4"/>
    <m/>
    <m/>
    <x v="5"/>
    <x v="1"/>
    <x v="2"/>
    <x v="2"/>
    <m/>
    <d v="2021-12-12T00:00:00"/>
    <x v="4"/>
    <x v="5"/>
    <x v="3"/>
    <x v="26"/>
    <m/>
    <d v="2021-12-12T00:00:00"/>
    <x v="4"/>
    <x v="5"/>
    <x v="5"/>
    <x v="21"/>
    <m/>
    <d v="2021-12-13T00:00:00"/>
    <x v="2"/>
    <x v="3"/>
    <x v="3"/>
    <s v="Unknown"/>
    <n v="4"/>
    <m/>
    <x v="1"/>
    <x v="4"/>
    <m/>
    <x v="9"/>
    <x v="0"/>
    <s v="Sign Nest, Rope fence"/>
    <x v="15"/>
    <x v="1"/>
    <s v="Sign Nest, Banners, Rope fence, Shelters"/>
    <x v="37"/>
    <x v="2"/>
    <x v="0"/>
    <m/>
    <x v="0"/>
    <x v="0"/>
    <n v="11"/>
    <x v="7"/>
    <x v="1"/>
    <n v="-38.395913"/>
    <n v="144.79487599999999"/>
    <m/>
    <x v="0"/>
    <s v="n/a"/>
    <x v="0"/>
    <m/>
    <x v="0"/>
    <x v="0"/>
    <s v="n/a"/>
    <d v="2021-12-12T00:00:00"/>
    <x v="3"/>
    <x v="0"/>
    <x v="0"/>
  </r>
  <r>
    <x v="16"/>
    <s v="Heyfield Pair 1 (west side) Rye"/>
    <s v="Heyfield Pair 1 (west side) Rye"/>
    <s v="40 Left (Yellow)"/>
    <s v="Unbanded"/>
    <x v="3"/>
    <s v="202122_Heyfield Pair 1 (west side) Rye_4"/>
    <s v="202122_Heyfield Pair 1 (west side) Rye_4"/>
    <d v="2021-12-24T00:00:00"/>
    <m/>
    <x v="17"/>
    <s v="24122021"/>
    <x v="2"/>
    <x v="2"/>
    <m/>
    <m/>
    <m/>
    <m/>
    <n v="-38.396281000000002"/>
    <n v="144.795132"/>
    <x v="0"/>
    <x v="0"/>
    <d v="2021-12-28T00:00:00"/>
    <x v="1"/>
    <n v="36"/>
    <x v="28"/>
    <x v="2"/>
    <s v="n/a"/>
    <m/>
    <x v="17"/>
    <m/>
    <x v="12"/>
    <m/>
    <m/>
    <x v="18"/>
    <m/>
    <x v="12"/>
    <x v="4"/>
    <x v="4"/>
    <m/>
    <m/>
    <x v="2"/>
    <x v="1"/>
    <x v="3"/>
    <x v="2"/>
    <m/>
    <d v="2022-01-29T00:00:00"/>
    <x v="2"/>
    <x v="5"/>
    <x v="3"/>
    <x v="26"/>
    <m/>
    <d v="2022-01-29T00:00:00"/>
    <x v="2"/>
    <x v="4"/>
    <x v="4"/>
    <x v="22"/>
    <m/>
    <d v="2022-01-30T00:00:00"/>
    <x v="3"/>
    <x v="3"/>
    <x v="3"/>
    <s v="Unknown"/>
    <n v="12"/>
    <m/>
    <x v="1"/>
    <x v="4"/>
    <m/>
    <x v="9"/>
    <x v="0"/>
    <s v="Sign Access Temporary, Sign Nest, Banners, Rope fence, Shelters"/>
    <x v="26"/>
    <x v="1"/>
    <s v="Sign Access Temporary, Sign Nest, Banners, Rope fence, Shelters"/>
    <x v="2"/>
    <x v="2"/>
    <x v="0"/>
    <m/>
    <x v="0"/>
    <x v="0"/>
    <n v="24"/>
    <x v="4"/>
    <x v="1"/>
    <n v="-38.396281000000002"/>
    <n v="144.795132"/>
    <m/>
    <x v="0"/>
    <s v="n/a"/>
    <x v="0"/>
    <m/>
    <x v="0"/>
    <x v="0"/>
    <s v="n/a"/>
    <d v="2022-01-25T00:00:00"/>
    <x v="5"/>
    <x v="0"/>
    <x v="0"/>
  </r>
  <r>
    <x v="16"/>
    <s v="Heyfield Pair 2 (east side) Rye"/>
    <s v="Heyfield Pair 2 (east side) Rye"/>
    <s v="EE Right (White)"/>
    <s v="Unbanded"/>
    <x v="0"/>
    <s v="202122_Heyfield Pair 2 (east side) Rye_1"/>
    <s v="202122_Heyfield Pair 2 (east side) Rye_1"/>
    <d v="2021-09-10T00:00:00"/>
    <m/>
    <x v="17"/>
    <s v="10092021"/>
    <x v="4"/>
    <x v="2"/>
    <m/>
    <m/>
    <m/>
    <m/>
    <n v="-38.398296000000002"/>
    <n v="144.79781299999999"/>
    <x v="0"/>
    <x v="0"/>
    <d v="2021-09-14T00:00:00"/>
    <x v="1"/>
    <n v="24"/>
    <x v="25"/>
    <x v="2"/>
    <s v="n/a"/>
    <m/>
    <x v="17"/>
    <m/>
    <x v="12"/>
    <m/>
    <m/>
    <x v="18"/>
    <m/>
    <x v="12"/>
    <x v="4"/>
    <x v="4"/>
    <m/>
    <m/>
    <x v="3"/>
    <x v="1"/>
    <x v="3"/>
    <x v="2"/>
    <m/>
    <d v="2021-10-15T00:00:00"/>
    <x v="3"/>
    <x v="5"/>
    <x v="3"/>
    <x v="26"/>
    <m/>
    <d v="2021-10-18T00:00:00"/>
    <x v="3"/>
    <x v="4"/>
    <x v="4"/>
    <x v="22"/>
    <m/>
    <d v="2021-10-18T00:00:00"/>
    <x v="6"/>
    <x v="3"/>
    <x v="3"/>
    <s v="Unknown"/>
    <n v="6"/>
    <m/>
    <x v="1"/>
    <x v="4"/>
    <m/>
    <x v="9"/>
    <x v="0"/>
    <s v="Sign Nest, Banners, Rope fence, Shelters"/>
    <x v="32"/>
    <x v="1"/>
    <s v="Sign Nest, Banners, Rope fence, Shelters"/>
    <x v="37"/>
    <x v="2"/>
    <x v="0"/>
    <m/>
    <x v="0"/>
    <x v="0"/>
    <n v="10"/>
    <x v="1"/>
    <x v="1"/>
    <n v="-38.398296000000002"/>
    <n v="144.79781299999999"/>
    <m/>
    <x v="0"/>
    <s v="n/a"/>
    <x v="0"/>
    <m/>
    <x v="0"/>
    <x v="0"/>
    <s v="n/a"/>
    <d v="2021-10-14T00:00:00"/>
    <x v="4"/>
    <x v="0"/>
    <x v="0"/>
  </r>
  <r>
    <x v="16"/>
    <s v="Heyfield Pair 2 (east side) Rye"/>
    <s v="Heyfield Pair 2 (east side) Rye"/>
    <s v="EE Right (White)"/>
    <s v="Unbanded"/>
    <x v="1"/>
    <s v="202122_Heyfield Pair 2 (east side) Rye_2"/>
    <s v="202122_Heyfield Pair 2 (east side) Rye_2"/>
    <d v="2021-11-02T00:00:00"/>
    <m/>
    <x v="17"/>
    <s v="02112021"/>
    <x v="1"/>
    <x v="2"/>
    <m/>
    <m/>
    <m/>
    <m/>
    <n v="-38.398302999999999"/>
    <n v="144.79781299999999"/>
    <x v="7"/>
    <x v="0"/>
    <m/>
    <x v="7"/>
    <n v="13"/>
    <x v="6"/>
    <x v="2"/>
    <s v="n/a"/>
    <m/>
    <x v="17"/>
    <m/>
    <x v="12"/>
    <m/>
    <m/>
    <x v="18"/>
    <m/>
    <x v="12"/>
    <x v="4"/>
    <x v="4"/>
    <m/>
    <m/>
    <x v="6"/>
    <x v="1"/>
    <x v="2"/>
    <x v="2"/>
    <m/>
    <d v="2021-11-29T00:00:00"/>
    <x v="5"/>
    <x v="5"/>
    <x v="3"/>
    <x v="26"/>
    <m/>
    <d v="2021-12-08T00:00:00"/>
    <x v="4"/>
    <x v="4"/>
    <x v="4"/>
    <x v="22"/>
    <m/>
    <d v="2021-12-08T00:00:00"/>
    <x v="2"/>
    <x v="3"/>
    <x v="3"/>
    <s v="Unknown"/>
    <n v="9"/>
    <m/>
    <x v="1"/>
    <x v="4"/>
    <m/>
    <x v="9"/>
    <x v="0"/>
    <s v="Sign Nest, Banners, Rope fence, Shelters"/>
    <x v="32"/>
    <x v="1"/>
    <s v="Banners, Rope fence, Shelters"/>
    <x v="55"/>
    <x v="2"/>
    <x v="0"/>
    <m/>
    <x v="0"/>
    <x v="0"/>
    <n v="2"/>
    <x v="7"/>
    <x v="1"/>
    <n v="-38.398302999999999"/>
    <n v="144.79781299999999"/>
    <m/>
    <x v="0"/>
    <s v="n/a"/>
    <x v="0"/>
    <m/>
    <x v="0"/>
    <x v="0"/>
    <s v="n/a"/>
    <d v="2021-11-29T00:00:00"/>
    <x v="7"/>
    <x v="0"/>
    <x v="0"/>
  </r>
  <r>
    <x v="16"/>
    <s v="Heyfield Pair 2 (east side) Rye"/>
    <s v="Heyfield Pair 2 (east side) Rye"/>
    <s v="EE Right (White)"/>
    <s v="Unbanded"/>
    <x v="2"/>
    <s v="202122_Heyfield Pair 2 (east side) Rye_3"/>
    <s v="202122_Heyfield Pair 2 (east side) Rye_3"/>
    <d v="2021-12-21T00:00:00"/>
    <m/>
    <x v="17"/>
    <s v="21122021"/>
    <x v="2"/>
    <x v="2"/>
    <m/>
    <m/>
    <m/>
    <m/>
    <n v="-38.398302999999999"/>
    <n v="144.79781299999999"/>
    <x v="0"/>
    <x v="0"/>
    <m/>
    <x v="7"/>
    <n v="31"/>
    <x v="21"/>
    <x v="2"/>
    <s v="n/a"/>
    <m/>
    <x v="17"/>
    <m/>
    <x v="12"/>
    <m/>
    <m/>
    <x v="18"/>
    <m/>
    <x v="12"/>
    <x v="4"/>
    <x v="4"/>
    <m/>
    <m/>
    <x v="2"/>
    <x v="1"/>
    <x v="2"/>
    <x v="2"/>
    <m/>
    <d v="2022-01-19T00:00:00"/>
    <x v="2"/>
    <x v="5"/>
    <x v="3"/>
    <x v="26"/>
    <m/>
    <d v="2022-01-25T00:00:00"/>
    <x v="2"/>
    <x v="4"/>
    <x v="4"/>
    <x v="22"/>
    <m/>
    <d v="2022-01-25T00:00:00"/>
    <x v="3"/>
    <x v="3"/>
    <x v="3"/>
    <s v="Unknown"/>
    <n v="17"/>
    <m/>
    <x v="1"/>
    <x v="4"/>
    <m/>
    <x v="9"/>
    <x v="0"/>
    <s v="Sign Access Temporary, Sign Nest, Banners, Rope fence, Shelters"/>
    <x v="26"/>
    <x v="1"/>
    <s v="Sign Access Temporary, Sign Nest, Banners, Rope fence, Shelters, Wardens"/>
    <x v="35"/>
    <x v="2"/>
    <x v="0"/>
    <m/>
    <x v="0"/>
    <x v="0"/>
    <n v="21"/>
    <x v="4"/>
    <x v="1"/>
    <n v="-38.398302999999999"/>
    <n v="144.79781299999999"/>
    <m/>
    <x v="0"/>
    <s v="n/a"/>
    <x v="0"/>
    <m/>
    <x v="0"/>
    <x v="0"/>
    <s v="n/a"/>
    <d v="2022-01-19T00:00:00"/>
    <x v="2"/>
    <x v="0"/>
    <x v="0"/>
  </r>
  <r>
    <x v="16"/>
    <s v="Heyfield Pair 2 (east side) Rye"/>
    <s v="Heyfield Pair 2 (east side) Rye"/>
    <s v="EE Right (White)"/>
    <s v="Unbanded"/>
    <x v="3"/>
    <s v="202122_Heyfield Pair 2 (east side) Rye_4"/>
    <s v="202122_Heyfield Pair 2 (east side) Rye_4"/>
    <d v="2022-02-19T00:00:00"/>
    <m/>
    <x v="17"/>
    <s v="19022022"/>
    <x v="6"/>
    <x v="0"/>
    <m/>
    <m/>
    <m/>
    <m/>
    <n v="-38.398302999999999"/>
    <n v="144.79781299999999"/>
    <x v="3"/>
    <x v="2"/>
    <m/>
    <x v="7"/>
    <n v="3"/>
    <x v="1"/>
    <x v="0"/>
    <d v="2022-02-19T00:00:00"/>
    <m/>
    <x v="18"/>
    <m/>
    <x v="12"/>
    <d v="2022-02-21T00:00:00"/>
    <m/>
    <x v="18"/>
    <m/>
    <x v="0"/>
    <x v="5"/>
    <x v="4"/>
    <s v="Unknown"/>
    <m/>
    <x v="10"/>
    <x v="9"/>
    <x v="6"/>
    <x v="5"/>
    <m/>
    <m/>
    <x v="12"/>
    <x v="4"/>
    <x v="3"/>
    <x v="25"/>
    <m/>
    <m/>
    <x v="10"/>
    <x v="3"/>
    <x v="4"/>
    <x v="21"/>
    <m/>
    <m/>
    <x v="10"/>
    <x v="2"/>
    <x v="3"/>
    <m/>
    <m/>
    <m/>
    <x v="3"/>
    <x v="4"/>
    <m/>
    <x v="9"/>
    <x v="0"/>
    <s v="Sign Nest, Rope fence"/>
    <x v="15"/>
    <x v="0"/>
    <s v="n/a"/>
    <x v="0"/>
    <x v="2"/>
    <x v="0"/>
    <m/>
    <x v="0"/>
    <x v="0"/>
    <n v="19"/>
    <x v="5"/>
    <x v="2"/>
    <n v="-38.398302999999999"/>
    <n v="144.79781299999999"/>
    <n v="19"/>
    <x v="6"/>
    <s v="19022022"/>
    <x v="6"/>
    <n v="21"/>
    <x v="6"/>
    <x v="2"/>
    <s v="21022022"/>
    <m/>
    <x v="0"/>
    <x v="0"/>
    <x v="0"/>
  </r>
  <r>
    <x v="16"/>
    <s v="Koonya East"/>
    <s v="Koonya East"/>
    <s v="VD Left (Orange)"/>
    <s v="38 Left (Yellow)"/>
    <x v="0"/>
    <s v="202122_Koonya East_1"/>
    <s v="202122_Koonya East_1"/>
    <d v="2021-09-22T00:00:00"/>
    <m/>
    <x v="17"/>
    <s v="22092021"/>
    <x v="4"/>
    <x v="2"/>
    <m/>
    <m/>
    <m/>
    <m/>
    <n v="-38.363734999999998"/>
    <n v="144.753006"/>
    <x v="0"/>
    <x v="0"/>
    <m/>
    <x v="7"/>
    <n v="8"/>
    <x v="14"/>
    <x v="2"/>
    <s v="n/a"/>
    <m/>
    <x v="17"/>
    <m/>
    <x v="12"/>
    <m/>
    <m/>
    <x v="18"/>
    <m/>
    <x v="12"/>
    <x v="4"/>
    <x v="4"/>
    <m/>
    <m/>
    <x v="3"/>
    <x v="1"/>
    <x v="2"/>
    <x v="2"/>
    <m/>
    <d v="2021-10-18T00:00:00"/>
    <x v="3"/>
    <x v="5"/>
    <x v="3"/>
    <x v="26"/>
    <m/>
    <d v="2021-10-25T00:00:00"/>
    <x v="3"/>
    <x v="4"/>
    <x v="4"/>
    <x v="22"/>
    <m/>
    <d v="2021-10-30T00:00:00"/>
    <x v="6"/>
    <x v="3"/>
    <x v="3"/>
    <s v="Unknown"/>
    <n v="12"/>
    <m/>
    <x v="1"/>
    <x v="4"/>
    <m/>
    <x v="9"/>
    <x v="0"/>
    <s v="Sign Nest, Rope fence"/>
    <x v="15"/>
    <x v="1"/>
    <s v="Sign Access Temporary, Sign Nest, Banners, Rope fence, Shelters"/>
    <x v="2"/>
    <x v="2"/>
    <x v="0"/>
    <m/>
    <x v="0"/>
    <x v="0"/>
    <n v="22"/>
    <x v="1"/>
    <x v="1"/>
    <n v="-38.363734999999998"/>
    <n v="144.753006"/>
    <m/>
    <x v="0"/>
    <s v="n/a"/>
    <x v="0"/>
    <m/>
    <x v="0"/>
    <x v="0"/>
    <s v="n/a"/>
    <d v="2021-10-18T00:00:00"/>
    <x v="7"/>
    <x v="0"/>
    <x v="0"/>
  </r>
  <r>
    <x v="16"/>
    <s v="Koonya East"/>
    <s v="Koonya East"/>
    <s v="VD Left (Orange)"/>
    <s v="38 Left (Yellow)"/>
    <x v="1"/>
    <s v="202122_Koonya East_2"/>
    <s v="202122_Koonya East_2"/>
    <d v="2021-11-21T00:00:00"/>
    <m/>
    <x v="17"/>
    <s v="21112021"/>
    <x v="1"/>
    <x v="1"/>
    <m/>
    <m/>
    <m/>
    <m/>
    <n v="-38.363734999999998"/>
    <n v="144.753006"/>
    <x v="7"/>
    <x v="0"/>
    <m/>
    <x v="7"/>
    <n v="9"/>
    <x v="9"/>
    <x v="2"/>
    <s v="n/a"/>
    <m/>
    <x v="17"/>
    <m/>
    <x v="12"/>
    <m/>
    <m/>
    <x v="18"/>
    <m/>
    <x v="12"/>
    <x v="4"/>
    <x v="4"/>
    <m/>
    <m/>
    <x v="5"/>
    <x v="1"/>
    <x v="2"/>
    <x v="2"/>
    <m/>
    <d v="2021-12-15T00:00:00"/>
    <x v="4"/>
    <x v="5"/>
    <x v="3"/>
    <x v="26"/>
    <m/>
    <d v="2021-12-17T00:00:00"/>
    <x v="4"/>
    <x v="4"/>
    <x v="4"/>
    <x v="22"/>
    <m/>
    <d v="2021-12-21T00:00:00"/>
    <x v="2"/>
    <x v="3"/>
    <x v="3"/>
    <s v="Unknown"/>
    <n v="8"/>
    <m/>
    <x v="1"/>
    <x v="4"/>
    <m/>
    <x v="9"/>
    <x v="0"/>
    <s v="Sign Access Temporary, Sign Nest, Rope fence"/>
    <x v="0"/>
    <x v="1"/>
    <s v="Sign Access Temporary, Sign Nest, Banners, Rope fence, Shelters, Wardens"/>
    <x v="35"/>
    <x v="2"/>
    <x v="0"/>
    <m/>
    <x v="0"/>
    <x v="0"/>
    <n v="21"/>
    <x v="7"/>
    <x v="1"/>
    <n v="-38.363734999999998"/>
    <n v="144.753006"/>
    <m/>
    <x v="0"/>
    <s v="n/a"/>
    <x v="0"/>
    <m/>
    <x v="0"/>
    <x v="0"/>
    <s v="n/a"/>
    <d v="2021-12-15T00:00:00"/>
    <x v="5"/>
    <x v="0"/>
    <x v="0"/>
  </r>
  <r>
    <x v="16"/>
    <s v="Koonya East"/>
    <s v="Koonya East"/>
    <s v="VD Left (Orange)"/>
    <s v="38 Left (Yellow)"/>
    <x v="2"/>
    <s v="202122_Koonya East_3"/>
    <s v="202122_Koonya East_3"/>
    <d v="2022-01-01T00:00:00"/>
    <m/>
    <x v="17"/>
    <s v="01012022"/>
    <x v="0"/>
    <x v="0"/>
    <m/>
    <m/>
    <m/>
    <m/>
    <n v="-38.363734999999998"/>
    <n v="144.753006"/>
    <x v="2"/>
    <x v="1"/>
    <d v="2022-01-02T00:00:00"/>
    <x v="1"/>
    <n v="14"/>
    <x v="12"/>
    <x v="0"/>
    <d v="2022-01-29T00:00:00"/>
    <m/>
    <x v="18"/>
    <m/>
    <x v="12"/>
    <d v="2022-01-31T00:00:00"/>
    <m/>
    <x v="18"/>
    <m/>
    <x v="2"/>
    <x v="3"/>
    <x v="4"/>
    <s v="Unknown"/>
    <m/>
    <x v="10"/>
    <x v="9"/>
    <x v="6"/>
    <x v="5"/>
    <m/>
    <m/>
    <x v="12"/>
    <x v="4"/>
    <x v="3"/>
    <x v="25"/>
    <m/>
    <m/>
    <x v="10"/>
    <x v="3"/>
    <x v="4"/>
    <x v="21"/>
    <m/>
    <m/>
    <x v="10"/>
    <x v="2"/>
    <x v="3"/>
    <m/>
    <m/>
    <m/>
    <x v="3"/>
    <x v="4"/>
    <m/>
    <x v="9"/>
    <x v="0"/>
    <s v="Sign Access Temporary, Sign Nest, Banners, Rope fence, Shelters"/>
    <x v="26"/>
    <x v="0"/>
    <s v="n/a"/>
    <x v="0"/>
    <x v="2"/>
    <x v="0"/>
    <m/>
    <x v="0"/>
    <x v="0"/>
    <n v="1"/>
    <x v="2"/>
    <x v="2"/>
    <n v="-38.363734999999998"/>
    <n v="144.753006"/>
    <n v="29"/>
    <x v="5"/>
    <s v="29012022"/>
    <x v="5"/>
    <n v="31"/>
    <x v="5"/>
    <x v="2"/>
    <s v="31012022"/>
    <m/>
    <x v="0"/>
    <x v="0"/>
    <x v="0"/>
  </r>
  <r>
    <x v="16"/>
    <s v="Koonya East"/>
    <s v="Koonya East"/>
    <s v="VD Left (Orange)"/>
    <s v="38 Left (Yellow)"/>
    <x v="3"/>
    <s v="202122_Koonya East_4"/>
    <s v="202122_Koonya East_4"/>
    <d v="2022-02-14T00:00:00"/>
    <m/>
    <x v="17"/>
    <s v="14022022"/>
    <x v="6"/>
    <x v="0"/>
    <m/>
    <m/>
    <m/>
    <m/>
    <n v="-38.363734999999998"/>
    <n v="144.753006"/>
    <x v="0"/>
    <x v="0"/>
    <m/>
    <x v="7"/>
    <n v="2"/>
    <x v="2"/>
    <x v="0"/>
    <d v="2022-02-14T00:00:00"/>
    <m/>
    <x v="18"/>
    <m/>
    <x v="12"/>
    <d v="2022-02-19T00:00:00"/>
    <m/>
    <x v="18"/>
    <m/>
    <x v="0"/>
    <x v="3"/>
    <x v="4"/>
    <s v="Raven"/>
    <m/>
    <x v="10"/>
    <x v="9"/>
    <x v="6"/>
    <x v="5"/>
    <m/>
    <m/>
    <x v="12"/>
    <x v="4"/>
    <x v="3"/>
    <x v="25"/>
    <m/>
    <m/>
    <x v="10"/>
    <x v="3"/>
    <x v="4"/>
    <x v="21"/>
    <m/>
    <m/>
    <x v="10"/>
    <x v="2"/>
    <x v="3"/>
    <m/>
    <m/>
    <m/>
    <x v="3"/>
    <x v="4"/>
    <m/>
    <x v="9"/>
    <x v="0"/>
    <s v="Sign Nest, Rope fence"/>
    <x v="15"/>
    <x v="0"/>
    <s v="n/a"/>
    <x v="0"/>
    <x v="2"/>
    <x v="0"/>
    <m/>
    <x v="0"/>
    <x v="0"/>
    <n v="14"/>
    <x v="5"/>
    <x v="2"/>
    <n v="-38.363734999999998"/>
    <n v="144.753006"/>
    <n v="14"/>
    <x v="6"/>
    <s v="14022022"/>
    <x v="6"/>
    <n v="19"/>
    <x v="6"/>
    <x v="2"/>
    <s v="19022022"/>
    <m/>
    <x v="0"/>
    <x v="0"/>
    <x v="0"/>
  </r>
  <r>
    <x v="16"/>
    <s v="Koonya West"/>
    <s v="Koonya West"/>
    <s v="Unbanded"/>
    <s v="Unbanded"/>
    <x v="0"/>
    <s v="202122_Koonya West_1"/>
    <s v="202122_Koonya West_1"/>
    <d v="2021-10-18T00:00:00"/>
    <m/>
    <x v="17"/>
    <s v="18102021"/>
    <x v="3"/>
    <x v="1"/>
    <m/>
    <m/>
    <m/>
    <m/>
    <n v="-38.361116000000003"/>
    <n v="144.74884299999999"/>
    <x v="7"/>
    <x v="0"/>
    <m/>
    <x v="7"/>
    <n v="10"/>
    <x v="9"/>
    <x v="2"/>
    <s v="n/a"/>
    <m/>
    <x v="17"/>
    <m/>
    <x v="12"/>
    <m/>
    <m/>
    <x v="18"/>
    <m/>
    <x v="12"/>
    <x v="4"/>
    <x v="4"/>
    <m/>
    <m/>
    <x v="6"/>
    <x v="1"/>
    <x v="3"/>
    <x v="2"/>
    <m/>
    <d v="2021-11-05T00:00:00"/>
    <x v="5"/>
    <x v="5"/>
    <x v="3"/>
    <x v="26"/>
    <m/>
    <d v="2021-11-08T00:00:00"/>
    <x v="6"/>
    <x v="4"/>
    <x v="4"/>
    <x v="22"/>
    <m/>
    <d v="2021-11-09T00:00:00"/>
    <x v="1"/>
    <x v="3"/>
    <x v="3"/>
    <s v="Unknown"/>
    <n v="7"/>
    <m/>
    <x v="1"/>
    <x v="4"/>
    <m/>
    <x v="9"/>
    <x v="0"/>
    <s v="Sign Nest, Rope fence, Shelters"/>
    <x v="19"/>
    <x v="1"/>
    <s v="Sign Access Temporary, Sign Nest, Banners, Rope fence, Shelters"/>
    <x v="2"/>
    <x v="2"/>
    <x v="0"/>
    <m/>
    <x v="0"/>
    <x v="0"/>
    <n v="18"/>
    <x v="3"/>
    <x v="1"/>
    <n v="-38.361116000000003"/>
    <n v="144.74884299999999"/>
    <m/>
    <x v="0"/>
    <s v="n/a"/>
    <x v="0"/>
    <m/>
    <x v="0"/>
    <x v="0"/>
    <s v="n/a"/>
    <d v="2021-11-04T00:00:00"/>
    <x v="4"/>
    <x v="0"/>
    <x v="0"/>
  </r>
  <r>
    <x v="16"/>
    <s v="Koonya West"/>
    <s v="Koonya West"/>
    <s v="Unbanded"/>
    <s v="Unbanded"/>
    <x v="1"/>
    <s v="202122_Koonya West_2"/>
    <s v="202122_Koonya West_2"/>
    <d v="2021-12-09T00:00:00"/>
    <m/>
    <x v="17"/>
    <s v="09122021"/>
    <x v="2"/>
    <x v="0"/>
    <m/>
    <m/>
    <m/>
    <m/>
    <n v="-38.360891000000002"/>
    <n v="144.74826999999999"/>
    <x v="2"/>
    <x v="0"/>
    <m/>
    <x v="7"/>
    <n v="8"/>
    <x v="14"/>
    <x v="0"/>
    <d v="2021-12-21T00:00:00"/>
    <m/>
    <x v="16"/>
    <m/>
    <x v="12"/>
    <d v="2021-12-24T00:00:00"/>
    <m/>
    <x v="18"/>
    <m/>
    <x v="1"/>
    <x v="3"/>
    <x v="4"/>
    <s v="Tide"/>
    <m/>
    <x v="10"/>
    <x v="9"/>
    <x v="6"/>
    <x v="5"/>
    <m/>
    <m/>
    <x v="12"/>
    <x v="4"/>
    <x v="3"/>
    <x v="25"/>
    <m/>
    <m/>
    <x v="10"/>
    <x v="3"/>
    <x v="4"/>
    <x v="21"/>
    <m/>
    <m/>
    <x v="10"/>
    <x v="2"/>
    <x v="3"/>
    <m/>
    <m/>
    <m/>
    <x v="3"/>
    <x v="4"/>
    <m/>
    <x v="9"/>
    <x v="0"/>
    <s v="Sign Access Temporary, Sign Nest, Rope fence"/>
    <x v="0"/>
    <x v="0"/>
    <s v="n/a"/>
    <x v="0"/>
    <x v="2"/>
    <x v="0"/>
    <m/>
    <x v="0"/>
    <x v="0"/>
    <n v="9"/>
    <x v="4"/>
    <x v="1"/>
    <n v="-38.360891000000002"/>
    <n v="144.74826999999999"/>
    <n v="21"/>
    <x v="4"/>
    <s v="21122021"/>
    <x v="4"/>
    <n v="24"/>
    <x v="4"/>
    <x v="1"/>
    <s v="24122021"/>
    <m/>
    <x v="0"/>
    <x v="0"/>
    <x v="0"/>
  </r>
  <r>
    <x v="16"/>
    <s v="Koonya West"/>
    <s v="Koonya West"/>
    <s v="Unbanded"/>
    <s v="Unbanded"/>
    <x v="2"/>
    <s v="202122_Koonya West_3"/>
    <s v="202122_Koonya West_3"/>
    <d v="2022-01-01T00:00:00"/>
    <m/>
    <x v="17"/>
    <s v="01012022"/>
    <x v="0"/>
    <x v="0"/>
    <m/>
    <m/>
    <m/>
    <m/>
    <n v="-38.360891000000002"/>
    <n v="144.74826999999999"/>
    <x v="2"/>
    <x v="1"/>
    <m/>
    <x v="7"/>
    <n v="2"/>
    <x v="2"/>
    <x v="0"/>
    <d v="2022-01-01T00:00:00"/>
    <m/>
    <x v="18"/>
    <m/>
    <x v="12"/>
    <d v="2022-01-02T00:00:00"/>
    <m/>
    <x v="18"/>
    <m/>
    <x v="2"/>
    <x v="3"/>
    <x v="4"/>
    <s v="Unknown"/>
    <m/>
    <x v="10"/>
    <x v="9"/>
    <x v="6"/>
    <x v="5"/>
    <m/>
    <m/>
    <x v="12"/>
    <x v="4"/>
    <x v="3"/>
    <x v="25"/>
    <m/>
    <m/>
    <x v="10"/>
    <x v="3"/>
    <x v="4"/>
    <x v="21"/>
    <m/>
    <m/>
    <x v="10"/>
    <x v="2"/>
    <x v="3"/>
    <m/>
    <m/>
    <m/>
    <x v="3"/>
    <x v="4"/>
    <m/>
    <x v="9"/>
    <x v="0"/>
    <s v="Sign Access Temporary, Sign Nest, Rope fence"/>
    <x v="0"/>
    <x v="0"/>
    <s v="n/a"/>
    <x v="0"/>
    <x v="2"/>
    <x v="0"/>
    <m/>
    <x v="0"/>
    <x v="0"/>
    <n v="1"/>
    <x v="2"/>
    <x v="2"/>
    <n v="-38.360891000000002"/>
    <n v="144.74826999999999"/>
    <n v="1"/>
    <x v="5"/>
    <s v="01012022"/>
    <x v="5"/>
    <n v="2"/>
    <x v="5"/>
    <x v="2"/>
    <s v="02012022"/>
    <m/>
    <x v="0"/>
    <x v="0"/>
    <x v="0"/>
  </r>
  <r>
    <x v="16"/>
    <s v="Koonya West"/>
    <s v="Koonya West"/>
    <s v="Unbanded"/>
    <s v="Unbanded"/>
    <x v="3"/>
    <s v="202122_Koonya West_4"/>
    <s v="202122_Koonya West_4"/>
    <d v="2022-01-12T00:00:00"/>
    <m/>
    <x v="17"/>
    <s v="12012022"/>
    <x v="0"/>
    <x v="0"/>
    <m/>
    <m/>
    <m/>
    <m/>
    <n v="-38.360891000000002"/>
    <n v="144.74826999999999"/>
    <x v="0"/>
    <x v="0"/>
    <m/>
    <x v="7"/>
    <n v="14"/>
    <x v="12"/>
    <x v="2"/>
    <s v="n/a"/>
    <m/>
    <x v="17"/>
    <m/>
    <x v="12"/>
    <m/>
    <m/>
    <x v="18"/>
    <m/>
    <x v="12"/>
    <x v="4"/>
    <x v="4"/>
    <m/>
    <m/>
    <x v="1"/>
    <x v="1"/>
    <x v="3"/>
    <x v="2"/>
    <m/>
    <d v="2022-02-11T00:00:00"/>
    <x v="1"/>
    <x v="5"/>
    <x v="3"/>
    <x v="26"/>
    <m/>
    <d v="2022-02-11T00:00:00"/>
    <x v="5"/>
    <x v="4"/>
    <x v="4"/>
    <x v="22"/>
    <m/>
    <d v="2022-02-14T00:00:00"/>
    <x v="4"/>
    <x v="3"/>
    <x v="3"/>
    <s v="Unknown"/>
    <n v="9"/>
    <m/>
    <x v="1"/>
    <x v="4"/>
    <m/>
    <x v="9"/>
    <x v="0"/>
    <s v="Sign Access Temporary, Sign Nest, Banners, Rope fence, Shelters"/>
    <x v="26"/>
    <x v="1"/>
    <s v="Sign Access Temporary, Sign Nest, Rope fence, Permanent fence, Shelters, Wardens"/>
    <x v="56"/>
    <x v="2"/>
    <x v="0"/>
    <m/>
    <x v="0"/>
    <x v="0"/>
    <n v="12"/>
    <x v="2"/>
    <x v="2"/>
    <n v="-38.360891000000002"/>
    <n v="144.74826999999999"/>
    <m/>
    <x v="0"/>
    <s v="n/a"/>
    <x v="0"/>
    <m/>
    <x v="0"/>
    <x v="0"/>
    <s v="n/a"/>
    <d v="2022-02-09T00:00:00"/>
    <x v="5"/>
    <x v="0"/>
    <x v="0"/>
  </r>
  <r>
    <x v="16"/>
    <s v="Miami drive east access"/>
    <s v="Miami drive east access"/>
    <s v="ZM Right (White)"/>
    <s v="Unbanded"/>
    <x v="0"/>
    <s v="202122_Miami drive east access_1"/>
    <s v="202122_Miami drive east access_1"/>
    <d v="2021-11-18T00:00:00"/>
    <m/>
    <x v="17"/>
    <s v="18112021"/>
    <x v="1"/>
    <x v="0"/>
    <n v="-38.423623999999997"/>
    <n v="144.83007599999999"/>
    <m/>
    <m/>
    <n v="-38.423623999999997"/>
    <n v="144.83007599999999"/>
    <x v="0"/>
    <x v="0"/>
    <m/>
    <x v="7"/>
    <n v="9"/>
    <x v="9"/>
    <x v="2"/>
    <s v="n/a"/>
    <m/>
    <x v="17"/>
    <m/>
    <x v="12"/>
    <m/>
    <m/>
    <x v="18"/>
    <m/>
    <x v="12"/>
    <x v="4"/>
    <x v="4"/>
    <m/>
    <m/>
    <x v="5"/>
    <x v="1"/>
    <x v="1"/>
    <x v="2"/>
    <m/>
    <d v="2021-12-16T00:00:00"/>
    <x v="4"/>
    <x v="5"/>
    <x v="3"/>
    <x v="26"/>
    <m/>
    <d v="2021-12-16T00:00:00"/>
    <x v="4"/>
    <x v="4"/>
    <x v="4"/>
    <x v="22"/>
    <m/>
    <d v="2021-12-26T00:00:00"/>
    <x v="2"/>
    <x v="3"/>
    <x v="3"/>
    <s v="Unknown"/>
    <n v="10"/>
    <m/>
    <x v="1"/>
    <x v="4"/>
    <m/>
    <x v="9"/>
    <x v="0"/>
    <s v="Sign Nest, Banners, Rope fence, Permanent fence, Shelters"/>
    <x v="43"/>
    <x v="1"/>
    <s v="Sign Nest, Banners, Rope fence, Shelters"/>
    <x v="37"/>
    <x v="2"/>
    <x v="0"/>
    <m/>
    <x v="0"/>
    <x v="0"/>
    <n v="18"/>
    <x v="7"/>
    <x v="1"/>
    <m/>
    <m/>
    <m/>
    <x v="0"/>
    <s v="n/a"/>
    <x v="0"/>
    <m/>
    <x v="0"/>
    <x v="0"/>
    <s v="n/a"/>
    <d v="2021-12-16T00:00:00"/>
    <x v="7"/>
    <x v="0"/>
    <x v="0"/>
  </r>
  <r>
    <x v="16"/>
    <s v="Miami drive east access"/>
    <s v="Miami drive east access"/>
    <s v="ZM Right (White)"/>
    <s v="Unbanded"/>
    <x v="1"/>
    <s v="202122_Miami drive east access_2"/>
    <s v="202122_Miami drive east access_2"/>
    <d v="2022-01-14T00:00:00"/>
    <m/>
    <x v="17"/>
    <s v="14012022"/>
    <x v="0"/>
    <x v="2"/>
    <n v="-38.423960000000001"/>
    <n v="144.83044100000001"/>
    <m/>
    <m/>
    <n v="-38.423960000000001"/>
    <n v="144.83044100000001"/>
    <x v="0"/>
    <x v="0"/>
    <m/>
    <x v="7"/>
    <n v="4"/>
    <x v="1"/>
    <x v="0"/>
    <d v="2022-01-17T00:00:00"/>
    <m/>
    <x v="18"/>
    <m/>
    <x v="12"/>
    <d v="2022-01-20T00:00:00"/>
    <m/>
    <x v="18"/>
    <m/>
    <x v="2"/>
    <x v="3"/>
    <x v="4"/>
    <s v="Unknown"/>
    <m/>
    <x v="10"/>
    <x v="9"/>
    <x v="6"/>
    <x v="5"/>
    <m/>
    <m/>
    <x v="12"/>
    <x v="4"/>
    <x v="3"/>
    <x v="25"/>
    <m/>
    <m/>
    <x v="10"/>
    <x v="3"/>
    <x v="4"/>
    <x v="21"/>
    <m/>
    <m/>
    <x v="10"/>
    <x v="2"/>
    <x v="3"/>
    <m/>
    <m/>
    <m/>
    <x v="3"/>
    <x v="4"/>
    <m/>
    <x v="9"/>
    <x v="0"/>
    <s v="Sign Nest, Rope fence"/>
    <x v="15"/>
    <x v="0"/>
    <s v="n/a"/>
    <x v="0"/>
    <x v="2"/>
    <x v="0"/>
    <m/>
    <x v="0"/>
    <x v="0"/>
    <n v="14"/>
    <x v="2"/>
    <x v="2"/>
    <m/>
    <m/>
    <n v="17"/>
    <x v="5"/>
    <s v="17012022"/>
    <x v="5"/>
    <n v="20"/>
    <x v="5"/>
    <x v="2"/>
    <s v="20012022"/>
    <m/>
    <x v="0"/>
    <x v="0"/>
    <x v="0"/>
  </r>
  <r>
    <x v="16"/>
    <s v="Montforts"/>
    <s v="Montforts"/>
    <s v="EH Right (White)"/>
    <s v="Unbanded"/>
    <x v="0"/>
    <s v="202122_Montforts_1"/>
    <s v="202122_Montforts_1"/>
    <d v="2021-10-19T00:00:00"/>
    <m/>
    <x v="17"/>
    <s v="19102021"/>
    <x v="3"/>
    <x v="2"/>
    <m/>
    <m/>
    <m/>
    <m/>
    <n v="-38.369385000000001"/>
    <n v="144.75882799999999"/>
    <x v="7"/>
    <x v="0"/>
    <m/>
    <x v="7"/>
    <n v="3"/>
    <x v="1"/>
    <x v="0"/>
    <d v="2021-10-20T00:00:00"/>
    <m/>
    <x v="16"/>
    <m/>
    <x v="12"/>
    <d v="2021-10-22T00:00:00"/>
    <m/>
    <x v="18"/>
    <m/>
    <x v="4"/>
    <x v="3"/>
    <x v="4"/>
    <s v="Unknown"/>
    <m/>
    <x v="10"/>
    <x v="9"/>
    <x v="6"/>
    <x v="5"/>
    <m/>
    <m/>
    <x v="12"/>
    <x v="4"/>
    <x v="3"/>
    <x v="25"/>
    <m/>
    <m/>
    <x v="10"/>
    <x v="3"/>
    <x v="4"/>
    <x v="21"/>
    <m/>
    <m/>
    <x v="10"/>
    <x v="2"/>
    <x v="3"/>
    <m/>
    <m/>
    <m/>
    <x v="3"/>
    <x v="4"/>
    <m/>
    <x v="9"/>
    <x v="1"/>
    <s v="None"/>
    <x v="2"/>
    <x v="0"/>
    <s v="n/a"/>
    <x v="0"/>
    <x v="2"/>
    <x v="0"/>
    <m/>
    <x v="0"/>
    <x v="0"/>
    <n v="19"/>
    <x v="3"/>
    <x v="1"/>
    <n v="-38.369385000000001"/>
    <n v="144.75882799999999"/>
    <n v="20"/>
    <x v="1"/>
    <s v="20102021"/>
    <x v="1"/>
    <n v="22"/>
    <x v="1"/>
    <x v="1"/>
    <s v="22102021"/>
    <m/>
    <x v="0"/>
    <x v="0"/>
    <x v="0"/>
  </r>
  <r>
    <x v="16"/>
    <s v="Montforts"/>
    <s v="Montforts"/>
    <s v="EH Right (White)"/>
    <s v="Unbanded"/>
    <x v="1"/>
    <s v="202122_Montforts_2"/>
    <s v="202122_Montforts_2"/>
    <d v="2021-10-28T00:00:00"/>
    <m/>
    <x v="17"/>
    <s v="28102021"/>
    <x v="3"/>
    <x v="2"/>
    <m/>
    <m/>
    <m/>
    <m/>
    <n v="-38.369385000000001"/>
    <n v="144.75882799999999"/>
    <x v="0"/>
    <x v="0"/>
    <d v="2021-10-30T00:00:00"/>
    <x v="1"/>
    <n v="3"/>
    <x v="1"/>
    <x v="0"/>
    <d v="2021-10-30T00:00:00"/>
    <m/>
    <x v="16"/>
    <m/>
    <x v="12"/>
    <d v="2021-11-09T00:00:00"/>
    <m/>
    <x v="18"/>
    <m/>
    <x v="5"/>
    <x v="3"/>
    <x v="4"/>
    <s v="Unknown"/>
    <m/>
    <x v="10"/>
    <x v="9"/>
    <x v="6"/>
    <x v="5"/>
    <m/>
    <m/>
    <x v="12"/>
    <x v="4"/>
    <x v="3"/>
    <x v="25"/>
    <m/>
    <m/>
    <x v="10"/>
    <x v="3"/>
    <x v="4"/>
    <x v="21"/>
    <m/>
    <m/>
    <x v="10"/>
    <x v="2"/>
    <x v="3"/>
    <m/>
    <m/>
    <m/>
    <x v="3"/>
    <x v="4"/>
    <m/>
    <x v="9"/>
    <x v="0"/>
    <s v="Sign Nest"/>
    <x v="14"/>
    <x v="0"/>
    <s v="n/a"/>
    <x v="0"/>
    <x v="2"/>
    <x v="0"/>
    <m/>
    <x v="0"/>
    <x v="0"/>
    <n v="28"/>
    <x v="3"/>
    <x v="1"/>
    <n v="-38.369385000000001"/>
    <n v="144.75882799999999"/>
    <n v="30"/>
    <x v="1"/>
    <s v="30102021"/>
    <x v="1"/>
    <n v="9"/>
    <x v="7"/>
    <x v="1"/>
    <s v="09112021"/>
    <m/>
    <x v="0"/>
    <x v="0"/>
    <x v="0"/>
  </r>
  <r>
    <x v="16"/>
    <s v="Montforts"/>
    <s v="Montforts"/>
    <s v="EH Right (White)"/>
    <s v="Unbanded"/>
    <x v="2"/>
    <s v="202122_Montforts_3"/>
    <s v="202122_Montforts_3"/>
    <d v="2021-11-28T00:00:00"/>
    <m/>
    <x v="17"/>
    <s v="28112021"/>
    <x v="1"/>
    <x v="1"/>
    <m/>
    <m/>
    <m/>
    <m/>
    <n v="-38.369269000000003"/>
    <n v="144.75871599999999"/>
    <x v="0"/>
    <x v="0"/>
    <m/>
    <x v="7"/>
    <n v="7"/>
    <x v="5"/>
    <x v="0"/>
    <d v="2021-12-21T00:00:00"/>
    <m/>
    <x v="16"/>
    <m/>
    <x v="12"/>
    <d v="2021-12-27T00:00:00"/>
    <m/>
    <x v="18"/>
    <m/>
    <x v="1"/>
    <x v="3"/>
    <x v="4"/>
    <s v="Unknown"/>
    <m/>
    <x v="10"/>
    <x v="9"/>
    <x v="6"/>
    <x v="5"/>
    <m/>
    <m/>
    <x v="12"/>
    <x v="4"/>
    <x v="3"/>
    <x v="25"/>
    <m/>
    <m/>
    <x v="10"/>
    <x v="3"/>
    <x v="4"/>
    <x v="21"/>
    <m/>
    <m/>
    <x v="10"/>
    <x v="2"/>
    <x v="3"/>
    <m/>
    <m/>
    <m/>
    <x v="3"/>
    <x v="4"/>
    <m/>
    <x v="9"/>
    <x v="0"/>
    <s v="Sign Access Temporary, Sign Nest, Rope fence"/>
    <x v="0"/>
    <x v="0"/>
    <s v="n/a"/>
    <x v="0"/>
    <x v="2"/>
    <x v="0"/>
    <m/>
    <x v="0"/>
    <x v="0"/>
    <n v="28"/>
    <x v="7"/>
    <x v="1"/>
    <n v="-38.369269000000003"/>
    <n v="144.75871599999999"/>
    <n v="21"/>
    <x v="4"/>
    <s v="21122021"/>
    <x v="4"/>
    <n v="27"/>
    <x v="4"/>
    <x v="1"/>
    <s v="27122021"/>
    <m/>
    <x v="0"/>
    <x v="0"/>
    <x v="0"/>
  </r>
  <r>
    <x v="16"/>
    <s v="Montforts"/>
    <s v="Montforts"/>
    <s v="EH Right (White)"/>
    <s v="Unbanded"/>
    <x v="3"/>
    <s v="202122_Montforts_4"/>
    <s v="202122_Montforts_4"/>
    <d v="2022-01-09T00:00:00"/>
    <m/>
    <x v="17"/>
    <s v="09012022"/>
    <x v="0"/>
    <x v="0"/>
    <m/>
    <m/>
    <m/>
    <m/>
    <n v="-38.369069000000003"/>
    <n v="144.75828999999999"/>
    <x v="2"/>
    <x v="1"/>
    <m/>
    <x v="7"/>
    <n v="4"/>
    <x v="0"/>
    <x v="0"/>
    <d v="2022-01-16T00:00:00"/>
    <m/>
    <x v="18"/>
    <m/>
    <x v="12"/>
    <d v="2022-01-19T00:00:00"/>
    <m/>
    <x v="18"/>
    <m/>
    <x v="2"/>
    <x v="3"/>
    <x v="4"/>
    <s v="Unknown"/>
    <m/>
    <x v="10"/>
    <x v="9"/>
    <x v="6"/>
    <x v="5"/>
    <m/>
    <m/>
    <x v="12"/>
    <x v="4"/>
    <x v="3"/>
    <x v="25"/>
    <m/>
    <m/>
    <x v="10"/>
    <x v="3"/>
    <x v="4"/>
    <x v="21"/>
    <m/>
    <m/>
    <x v="10"/>
    <x v="2"/>
    <x v="3"/>
    <m/>
    <m/>
    <m/>
    <x v="3"/>
    <x v="4"/>
    <m/>
    <x v="9"/>
    <x v="0"/>
    <s v="Sign Access Temporary, Sign Nest, Rope fence"/>
    <x v="0"/>
    <x v="0"/>
    <s v="n/a"/>
    <x v="0"/>
    <x v="2"/>
    <x v="0"/>
    <m/>
    <x v="0"/>
    <x v="0"/>
    <n v="9"/>
    <x v="2"/>
    <x v="2"/>
    <n v="-38.369069000000003"/>
    <n v="144.75828999999999"/>
    <n v="16"/>
    <x v="5"/>
    <s v="16012022"/>
    <x v="5"/>
    <n v="19"/>
    <x v="5"/>
    <x v="2"/>
    <s v="19012022"/>
    <m/>
    <x v="0"/>
    <x v="0"/>
    <x v="0"/>
  </r>
  <r>
    <x v="16"/>
    <s v="Portsea Farnsworth/SLSC west"/>
    <s v="Portsea Farnsworth/SLSC west"/>
    <s v="Unbanded"/>
    <s v="Unbanded"/>
    <x v="0"/>
    <s v="202122_Portsea Farnsworth/SLSC west_1"/>
    <s v="202122_Portsea Farnsworth/SLSC west_1"/>
    <d v="2021-09-14T00:00:00"/>
    <m/>
    <x v="17"/>
    <s v="14092021"/>
    <x v="4"/>
    <x v="2"/>
    <m/>
    <m/>
    <m/>
    <m/>
    <n v="-38.333226000000003"/>
    <n v="144.700851"/>
    <x v="0"/>
    <x v="0"/>
    <m/>
    <x v="7"/>
    <n v="8"/>
    <x v="14"/>
    <x v="2"/>
    <s v="n/a"/>
    <m/>
    <x v="17"/>
    <m/>
    <x v="12"/>
    <m/>
    <m/>
    <x v="18"/>
    <m/>
    <x v="12"/>
    <x v="4"/>
    <x v="4"/>
    <m/>
    <m/>
    <x v="3"/>
    <x v="1"/>
    <x v="3"/>
    <x v="2"/>
    <m/>
    <d v="2021-10-21T00:00:00"/>
    <x v="3"/>
    <x v="5"/>
    <x v="3"/>
    <x v="26"/>
    <m/>
    <d v="2021-10-21T00:00:00"/>
    <x v="3"/>
    <x v="4"/>
    <x v="4"/>
    <x v="22"/>
    <m/>
    <d v="2021-10-31T00:00:00"/>
    <x v="6"/>
    <x v="3"/>
    <x v="3"/>
    <s v="Unknown"/>
    <n v="7"/>
    <m/>
    <x v="1"/>
    <x v="4"/>
    <m/>
    <x v="9"/>
    <x v="0"/>
    <s v="Sign Nest, Banners, Rope fence, Shelters"/>
    <x v="32"/>
    <x v="1"/>
    <s v="Sign Access Temporary, Sign Nest, Banners, Rope fence, Shelters"/>
    <x v="2"/>
    <x v="2"/>
    <x v="0"/>
    <m/>
    <x v="0"/>
    <x v="0"/>
    <n v="14"/>
    <x v="1"/>
    <x v="1"/>
    <n v="-38.333226000000003"/>
    <n v="144.700851"/>
    <m/>
    <x v="0"/>
    <s v="n/a"/>
    <x v="0"/>
    <m/>
    <x v="0"/>
    <x v="0"/>
    <s v="n/a"/>
    <d v="2021-10-14T00:00:00"/>
    <x v="2"/>
    <x v="0"/>
    <x v="0"/>
  </r>
  <r>
    <x v="16"/>
    <s v="Portsea Farnsworth/SLSC west"/>
    <s v="Portsea Farnsworth/SLSC west"/>
    <s v="Unbanded"/>
    <s v="Unbanded"/>
    <x v="1"/>
    <s v="202122_Portsea Farnsworth/SLSC west_2"/>
    <s v="202122_Portsea Farnsworth/SLSC west_2"/>
    <d v="2021-11-29T00:00:00"/>
    <m/>
    <x v="17"/>
    <s v="29112021"/>
    <x v="1"/>
    <x v="1"/>
    <m/>
    <m/>
    <m/>
    <m/>
    <n v="-38.332360000000001"/>
    <n v="144.699388"/>
    <x v="7"/>
    <x v="0"/>
    <m/>
    <x v="7"/>
    <n v="8"/>
    <x v="14"/>
    <x v="2"/>
    <s v="n/a"/>
    <m/>
    <x v="17"/>
    <m/>
    <x v="12"/>
    <m/>
    <m/>
    <x v="18"/>
    <m/>
    <x v="12"/>
    <x v="4"/>
    <x v="4"/>
    <m/>
    <m/>
    <x v="5"/>
    <x v="1"/>
    <x v="0"/>
    <x v="2"/>
    <m/>
    <d v="2022-01-08T00:00:00"/>
    <x v="2"/>
    <x v="5"/>
    <x v="3"/>
    <x v="26"/>
    <m/>
    <d v="2022-01-08T00:00:00"/>
    <x v="2"/>
    <x v="4"/>
    <x v="4"/>
    <x v="22"/>
    <m/>
    <d v="2022-01-08T00:00:00"/>
    <x v="3"/>
    <x v="3"/>
    <x v="3"/>
    <s v="Unknown"/>
    <n v="8"/>
    <m/>
    <x v="1"/>
    <x v="4"/>
    <m/>
    <x v="9"/>
    <x v="0"/>
    <s v="Sign Access Temporary, Sign Nest, Banners, Rope fence, Shelters"/>
    <x v="26"/>
    <x v="1"/>
    <s v="Sign Access Temporary, Sign Nest, Banners, Rope fence, Shelters"/>
    <x v="2"/>
    <x v="2"/>
    <x v="0"/>
    <s v="Chicks were never sighted but suspected based on adult behaviour."/>
    <x v="0"/>
    <x v="0"/>
    <n v="29"/>
    <x v="7"/>
    <x v="1"/>
    <n v="-38.332360000000001"/>
    <n v="144.699388"/>
    <m/>
    <x v="0"/>
    <s v="n/a"/>
    <x v="0"/>
    <m/>
    <x v="0"/>
    <x v="0"/>
    <s v="n/a"/>
    <d v="2021-12-27T00:00:00"/>
    <x v="7"/>
    <x v="0"/>
    <x v="0"/>
  </r>
  <r>
    <x v="16"/>
    <s v="Portsea Franklin rd access"/>
    <s v="Portsea Franklin rd access"/>
    <s v="MB Left (Orange)"/>
    <s v="Unbanded"/>
    <x v="0"/>
    <s v="202122_Portsea Franklin rd access_1"/>
    <s v="202122_Portsea Franklin rd access_1"/>
    <d v="2021-09-12T00:00:00"/>
    <m/>
    <x v="17"/>
    <s v="12092021"/>
    <x v="4"/>
    <x v="2"/>
    <m/>
    <m/>
    <m/>
    <m/>
    <n v="-38.339213999999998"/>
    <n v="144.712952"/>
    <x v="0"/>
    <x v="0"/>
    <m/>
    <x v="7"/>
    <n v="20"/>
    <x v="18"/>
    <x v="2"/>
    <s v="n/a"/>
    <m/>
    <x v="17"/>
    <m/>
    <x v="12"/>
    <m/>
    <m/>
    <x v="18"/>
    <m/>
    <x v="12"/>
    <x v="4"/>
    <x v="4"/>
    <m/>
    <m/>
    <x v="3"/>
    <x v="1"/>
    <x v="2"/>
    <x v="2"/>
    <m/>
    <d v="2021-10-11T00:00:00"/>
    <x v="3"/>
    <x v="5"/>
    <x v="3"/>
    <x v="26"/>
    <m/>
    <d v="2021-10-14T00:00:00"/>
    <x v="3"/>
    <x v="4"/>
    <x v="4"/>
    <x v="22"/>
    <m/>
    <m/>
    <x v="10"/>
    <x v="2"/>
    <x v="3"/>
    <m/>
    <n v="25"/>
    <m/>
    <x v="2"/>
    <x v="1"/>
    <d v="2021-11-20T00:00:00"/>
    <x v="2"/>
    <x v="0"/>
    <s v="Sign Nest, Rope fence, Permanent fence"/>
    <x v="21"/>
    <x v="1"/>
    <s v="Sign Access Temporary, Sign Nest, Banners, Rope fence, Permanent fence, Shelters"/>
    <x v="6"/>
    <x v="2"/>
    <x v="0"/>
    <m/>
    <x v="0"/>
    <x v="0"/>
    <n v="12"/>
    <x v="1"/>
    <x v="1"/>
    <n v="-38.339213999999998"/>
    <n v="144.712952"/>
    <m/>
    <x v="0"/>
    <s v="n/a"/>
    <x v="0"/>
    <m/>
    <x v="0"/>
    <x v="0"/>
    <s v="n/a"/>
    <d v="2021-10-11T00:00:00"/>
    <x v="8"/>
    <x v="0"/>
    <x v="0"/>
  </r>
  <r>
    <x v="16"/>
    <s v="Portsea Franklin rd access"/>
    <s v="Portsea Franklin rd access"/>
    <s v="MB Left (Orange)"/>
    <s v="Unbanded"/>
    <x v="1"/>
    <s v="202122_Portsea Franklin rd access_2"/>
    <s v="202122_Portsea Franklin rd access_2"/>
    <d v="2022-01-13T00:00:00"/>
    <m/>
    <x v="17"/>
    <s v="13012022"/>
    <x v="0"/>
    <x v="0"/>
    <m/>
    <m/>
    <m/>
    <m/>
    <n v="-38.339230000000001"/>
    <n v="144.712819"/>
    <x v="2"/>
    <x v="1"/>
    <d v="2022-01-15T00:00:00"/>
    <x v="1"/>
    <n v="10"/>
    <x v="7"/>
    <x v="0"/>
    <d v="2022-01-26T00:00:00"/>
    <m/>
    <x v="18"/>
    <m/>
    <x v="12"/>
    <d v="2022-01-30T00:00:00"/>
    <m/>
    <x v="18"/>
    <m/>
    <x v="2"/>
    <x v="3"/>
    <x v="4"/>
    <s v="Unknown"/>
    <m/>
    <x v="10"/>
    <x v="9"/>
    <x v="6"/>
    <x v="5"/>
    <m/>
    <m/>
    <x v="12"/>
    <x v="4"/>
    <x v="3"/>
    <x v="25"/>
    <m/>
    <m/>
    <x v="10"/>
    <x v="3"/>
    <x v="4"/>
    <x v="21"/>
    <m/>
    <m/>
    <x v="10"/>
    <x v="2"/>
    <x v="3"/>
    <m/>
    <m/>
    <m/>
    <x v="3"/>
    <x v="4"/>
    <m/>
    <x v="9"/>
    <x v="0"/>
    <s v="Sign Access Temporary, Sign Nest, Rope fence"/>
    <x v="0"/>
    <x v="0"/>
    <s v="n/a"/>
    <x v="0"/>
    <x v="2"/>
    <x v="0"/>
    <m/>
    <x v="0"/>
    <x v="0"/>
    <n v="13"/>
    <x v="2"/>
    <x v="2"/>
    <n v="-38.339230000000001"/>
    <n v="144.712819"/>
    <n v="26"/>
    <x v="5"/>
    <s v="26012022"/>
    <x v="5"/>
    <n v="30"/>
    <x v="5"/>
    <x v="2"/>
    <s v="30012022"/>
    <m/>
    <x v="0"/>
    <x v="0"/>
    <x v="0"/>
  </r>
  <r>
    <x v="16"/>
    <s v="Portsea Franklin rd west"/>
    <s v="Portsea Franklin rd west"/>
    <s v="Unbanded"/>
    <s v="Unbanded"/>
    <x v="0"/>
    <s v="202122_Portsea Franklin rd west_1"/>
    <s v="202122_Portsea Franklin rd west_1"/>
    <d v="2021-09-09T00:00:00"/>
    <m/>
    <x v="17"/>
    <s v="09092021"/>
    <x v="4"/>
    <x v="0"/>
    <m/>
    <m/>
    <m/>
    <m/>
    <n v="-38.338191999999999"/>
    <n v="144.710983"/>
    <x v="2"/>
    <x v="0"/>
    <m/>
    <x v="7"/>
    <n v="2"/>
    <x v="2"/>
    <x v="0"/>
    <d v="2021-09-09T00:00:00"/>
    <m/>
    <x v="16"/>
    <m/>
    <x v="12"/>
    <d v="2021-09-10T00:00:00"/>
    <m/>
    <x v="18"/>
    <m/>
    <x v="6"/>
    <x v="6"/>
    <x v="5"/>
    <m/>
    <m/>
    <x v="10"/>
    <x v="9"/>
    <x v="6"/>
    <x v="5"/>
    <m/>
    <m/>
    <x v="12"/>
    <x v="4"/>
    <x v="3"/>
    <x v="25"/>
    <m/>
    <m/>
    <x v="10"/>
    <x v="3"/>
    <x v="4"/>
    <x v="21"/>
    <m/>
    <m/>
    <x v="10"/>
    <x v="2"/>
    <x v="3"/>
    <m/>
    <m/>
    <m/>
    <x v="3"/>
    <x v="4"/>
    <m/>
    <x v="9"/>
    <x v="1"/>
    <s v="None"/>
    <x v="2"/>
    <x v="0"/>
    <s v="n/a"/>
    <x v="0"/>
    <x v="2"/>
    <x v="0"/>
    <m/>
    <x v="0"/>
    <x v="0"/>
    <n v="9"/>
    <x v="1"/>
    <x v="1"/>
    <n v="-38.338191999999999"/>
    <n v="144.710983"/>
    <n v="9"/>
    <x v="3"/>
    <s v="09092021"/>
    <x v="3"/>
    <n v="10"/>
    <x v="3"/>
    <x v="1"/>
    <s v="10092021"/>
    <m/>
    <x v="0"/>
    <x v="0"/>
    <x v="0"/>
  </r>
  <r>
    <x v="16"/>
    <s v="Portsea Franklin rd west"/>
    <s v="Portsea Franklin rd west"/>
    <s v="Unbanded"/>
    <s v="Unbanded"/>
    <x v="1"/>
    <s v="202122_Portsea Franklin rd west_2"/>
    <s v="202122_Portsea Franklin rd west_2"/>
    <d v="2021-09-27T00:00:00"/>
    <m/>
    <x v="17"/>
    <s v="27092021"/>
    <x v="4"/>
    <x v="1"/>
    <m/>
    <m/>
    <m/>
    <m/>
    <n v="-38.338191999999999"/>
    <n v="144.710983"/>
    <x v="0"/>
    <x v="0"/>
    <m/>
    <x v="7"/>
    <n v="5"/>
    <x v="4"/>
    <x v="0"/>
    <d v="2021-10-02T00:00:00"/>
    <m/>
    <x v="16"/>
    <m/>
    <x v="12"/>
    <d v="2021-10-06T00:00:00"/>
    <m/>
    <x v="18"/>
    <m/>
    <x v="4"/>
    <x v="3"/>
    <x v="4"/>
    <s v="Unknown"/>
    <m/>
    <x v="10"/>
    <x v="9"/>
    <x v="6"/>
    <x v="5"/>
    <m/>
    <m/>
    <x v="12"/>
    <x v="4"/>
    <x v="3"/>
    <x v="25"/>
    <m/>
    <m/>
    <x v="10"/>
    <x v="3"/>
    <x v="4"/>
    <x v="21"/>
    <m/>
    <m/>
    <x v="10"/>
    <x v="2"/>
    <x v="3"/>
    <m/>
    <m/>
    <m/>
    <x v="3"/>
    <x v="4"/>
    <m/>
    <x v="9"/>
    <x v="0"/>
    <s v="Sign Nest"/>
    <x v="14"/>
    <x v="0"/>
    <s v="n/a"/>
    <x v="0"/>
    <x v="2"/>
    <x v="0"/>
    <m/>
    <x v="0"/>
    <x v="0"/>
    <n v="27"/>
    <x v="1"/>
    <x v="1"/>
    <n v="-38.338191999999999"/>
    <n v="144.710983"/>
    <n v="2"/>
    <x v="1"/>
    <s v="02102021"/>
    <x v="1"/>
    <n v="6"/>
    <x v="1"/>
    <x v="1"/>
    <s v="06102021"/>
    <m/>
    <x v="0"/>
    <x v="0"/>
    <x v="0"/>
  </r>
  <r>
    <x v="16"/>
    <s v="Portsea Franklin rd west"/>
    <s v="Portsea Franklin rd west"/>
    <s v="Unbanded"/>
    <s v="Unbanded"/>
    <x v="2"/>
    <s v="202122_Portsea Franklin rd west_3"/>
    <s v="202122_Portsea Franklin rd west_3"/>
    <d v="2021-10-12T00:00:00"/>
    <m/>
    <x v="17"/>
    <s v="12102021"/>
    <x v="3"/>
    <x v="1"/>
    <m/>
    <m/>
    <m/>
    <m/>
    <n v="-38.338191999999999"/>
    <n v="144.710983"/>
    <x v="3"/>
    <x v="0"/>
    <m/>
    <x v="7"/>
    <n v="3"/>
    <x v="1"/>
    <x v="0"/>
    <d v="2021-10-13T00:00:00"/>
    <m/>
    <x v="16"/>
    <m/>
    <x v="12"/>
    <d v="2021-10-16T00:00:00"/>
    <m/>
    <x v="18"/>
    <m/>
    <x v="4"/>
    <x v="3"/>
    <x v="4"/>
    <s v="Unknown"/>
    <m/>
    <x v="10"/>
    <x v="9"/>
    <x v="6"/>
    <x v="5"/>
    <m/>
    <m/>
    <x v="12"/>
    <x v="4"/>
    <x v="3"/>
    <x v="25"/>
    <m/>
    <m/>
    <x v="10"/>
    <x v="3"/>
    <x v="4"/>
    <x v="21"/>
    <m/>
    <m/>
    <x v="10"/>
    <x v="2"/>
    <x v="3"/>
    <m/>
    <m/>
    <m/>
    <x v="3"/>
    <x v="4"/>
    <m/>
    <x v="9"/>
    <x v="0"/>
    <s v="Sign Nest"/>
    <x v="14"/>
    <x v="0"/>
    <s v="n/a"/>
    <x v="0"/>
    <x v="2"/>
    <x v="0"/>
    <m/>
    <x v="0"/>
    <x v="0"/>
    <n v="12"/>
    <x v="3"/>
    <x v="1"/>
    <n v="-38.338191999999999"/>
    <n v="144.710983"/>
    <n v="13"/>
    <x v="1"/>
    <s v="13102021"/>
    <x v="1"/>
    <n v="16"/>
    <x v="1"/>
    <x v="1"/>
    <s v="16102021"/>
    <m/>
    <x v="0"/>
    <x v="0"/>
    <x v="0"/>
  </r>
  <r>
    <x v="16"/>
    <s v="Portsea Franklin rd west"/>
    <s v="Portsea Franklin rd west"/>
    <s v="Unbanded"/>
    <s v="Unbanded"/>
    <x v="3"/>
    <s v="202122_Portsea Franklin rd west_4"/>
    <s v="202122_Portsea Franklin rd west_4"/>
    <d v="2021-10-18T00:00:00"/>
    <m/>
    <x v="17"/>
    <s v="18102021"/>
    <x v="3"/>
    <x v="0"/>
    <m/>
    <m/>
    <m/>
    <m/>
    <n v="-38.338191999999999"/>
    <n v="144.710983"/>
    <x v="2"/>
    <x v="0"/>
    <m/>
    <x v="7"/>
    <n v="3"/>
    <x v="1"/>
    <x v="0"/>
    <d v="2021-10-19T00:00:00"/>
    <m/>
    <x v="16"/>
    <m/>
    <x v="12"/>
    <d v="2021-10-23T00:00:00"/>
    <m/>
    <x v="18"/>
    <m/>
    <x v="4"/>
    <x v="3"/>
    <x v="4"/>
    <s v="Tide"/>
    <m/>
    <x v="10"/>
    <x v="9"/>
    <x v="6"/>
    <x v="5"/>
    <m/>
    <m/>
    <x v="12"/>
    <x v="4"/>
    <x v="3"/>
    <x v="25"/>
    <m/>
    <m/>
    <x v="10"/>
    <x v="3"/>
    <x v="4"/>
    <x v="21"/>
    <m/>
    <m/>
    <x v="10"/>
    <x v="2"/>
    <x v="3"/>
    <m/>
    <m/>
    <m/>
    <x v="3"/>
    <x v="4"/>
    <m/>
    <x v="9"/>
    <x v="0"/>
    <s v="Sign Nest, Rope fence"/>
    <x v="15"/>
    <x v="0"/>
    <s v="n/a"/>
    <x v="0"/>
    <x v="2"/>
    <x v="0"/>
    <m/>
    <x v="0"/>
    <x v="0"/>
    <n v="18"/>
    <x v="3"/>
    <x v="1"/>
    <n v="-38.338191999999999"/>
    <n v="144.710983"/>
    <n v="19"/>
    <x v="1"/>
    <s v="19102021"/>
    <x v="1"/>
    <n v="23"/>
    <x v="1"/>
    <x v="1"/>
    <s v="23102021"/>
    <m/>
    <x v="0"/>
    <x v="0"/>
    <x v="0"/>
  </r>
  <r>
    <x v="16"/>
    <s v="Portsea Franklin rd west"/>
    <s v="Portsea Franklin rd west"/>
    <s v="Unbanded"/>
    <s v="Unbanded"/>
    <x v="4"/>
    <s v="202122_Portsea Franklin rd west_5"/>
    <s v="202122_Portsea Franklin rd west_5"/>
    <d v="2021-11-04T00:00:00"/>
    <m/>
    <x v="17"/>
    <s v="04112021"/>
    <x v="1"/>
    <x v="0"/>
    <m/>
    <m/>
    <m/>
    <m/>
    <n v="-38.338191999999999"/>
    <n v="144.710983"/>
    <x v="2"/>
    <x v="0"/>
    <m/>
    <x v="7"/>
    <n v="3"/>
    <x v="1"/>
    <x v="0"/>
    <d v="2021-11-06T00:00:00"/>
    <m/>
    <x v="16"/>
    <m/>
    <x v="12"/>
    <d v="2021-11-10T00:00:00"/>
    <m/>
    <x v="18"/>
    <m/>
    <x v="5"/>
    <x v="3"/>
    <x v="4"/>
    <s v="Tide"/>
    <m/>
    <x v="10"/>
    <x v="9"/>
    <x v="6"/>
    <x v="5"/>
    <m/>
    <m/>
    <x v="12"/>
    <x v="4"/>
    <x v="3"/>
    <x v="25"/>
    <m/>
    <m/>
    <x v="10"/>
    <x v="3"/>
    <x v="4"/>
    <x v="21"/>
    <m/>
    <m/>
    <x v="10"/>
    <x v="2"/>
    <x v="3"/>
    <m/>
    <m/>
    <m/>
    <x v="3"/>
    <x v="4"/>
    <m/>
    <x v="9"/>
    <x v="0"/>
    <s v="Sign Access Temporary, Sign Nest, Rope fence"/>
    <x v="0"/>
    <x v="0"/>
    <s v="n/a"/>
    <x v="0"/>
    <x v="2"/>
    <x v="0"/>
    <m/>
    <x v="0"/>
    <x v="0"/>
    <n v="4"/>
    <x v="7"/>
    <x v="1"/>
    <n v="-38.338191999999999"/>
    <n v="144.710983"/>
    <n v="6"/>
    <x v="7"/>
    <s v="06112021"/>
    <x v="7"/>
    <n v="10"/>
    <x v="7"/>
    <x v="1"/>
    <s v="10112021"/>
    <m/>
    <x v="0"/>
    <x v="0"/>
    <x v="0"/>
  </r>
  <r>
    <x v="16"/>
    <s v="Portsea Franklin rd west"/>
    <s v="Portsea Franklin rd west"/>
    <s v="Unbanded"/>
    <s v="Unbanded"/>
    <x v="5"/>
    <s v="202122_Portsea Franklin rd west_6"/>
    <s v="202122_Portsea Franklin rd west_6"/>
    <d v="2021-12-30T00:00:00"/>
    <m/>
    <x v="17"/>
    <s v="30122021"/>
    <x v="2"/>
    <x v="2"/>
    <m/>
    <m/>
    <m/>
    <m/>
    <n v="-38.338191999999999"/>
    <n v="144.710983"/>
    <x v="2"/>
    <x v="1"/>
    <m/>
    <x v="7"/>
    <n v="5"/>
    <x v="4"/>
    <x v="0"/>
    <d v="2022-01-12T00:00:00"/>
    <m/>
    <x v="18"/>
    <m/>
    <x v="12"/>
    <d v="2022-01-13T00:00:00"/>
    <m/>
    <x v="18"/>
    <m/>
    <x v="2"/>
    <x v="3"/>
    <x v="4"/>
    <s v="Magpie"/>
    <m/>
    <x v="10"/>
    <x v="9"/>
    <x v="6"/>
    <x v="5"/>
    <m/>
    <m/>
    <x v="12"/>
    <x v="4"/>
    <x v="3"/>
    <x v="25"/>
    <m/>
    <m/>
    <x v="10"/>
    <x v="3"/>
    <x v="4"/>
    <x v="21"/>
    <m/>
    <m/>
    <x v="10"/>
    <x v="2"/>
    <x v="3"/>
    <m/>
    <m/>
    <m/>
    <x v="3"/>
    <x v="4"/>
    <m/>
    <x v="9"/>
    <x v="0"/>
    <s v="Sign Access Temporary, Sign Nest, Rope fence"/>
    <x v="0"/>
    <x v="0"/>
    <s v="n/a"/>
    <x v="0"/>
    <x v="2"/>
    <x v="0"/>
    <m/>
    <x v="0"/>
    <x v="0"/>
    <n v="30"/>
    <x v="4"/>
    <x v="1"/>
    <n v="-38.338191999999999"/>
    <n v="144.710983"/>
    <n v="12"/>
    <x v="5"/>
    <s v="12012022"/>
    <x v="5"/>
    <n v="13"/>
    <x v="5"/>
    <x v="2"/>
    <s v="13012022"/>
    <m/>
    <x v="0"/>
    <x v="0"/>
    <x v="0"/>
  </r>
  <r>
    <x v="16"/>
    <s v="Portsea Franklin rd west"/>
    <s v="Portsea Franklin rd west"/>
    <s v="Unbanded"/>
    <s v="Unbanded"/>
    <x v="6"/>
    <s v="202122_Portsea Franklin rd west_7"/>
    <s v="202122_Portsea Franklin rd west_7"/>
    <d v="2022-01-20T00:00:00"/>
    <m/>
    <x v="17"/>
    <s v="20012022"/>
    <x v="0"/>
    <x v="0"/>
    <m/>
    <m/>
    <m/>
    <m/>
    <n v="-38.338191999999999"/>
    <n v="144.710983"/>
    <x v="7"/>
    <x v="0"/>
    <m/>
    <x v="7"/>
    <n v="2"/>
    <x v="2"/>
    <x v="0"/>
    <d v="2022-01-20T00:00:00"/>
    <m/>
    <x v="18"/>
    <m/>
    <x v="12"/>
    <d v="2022-01-22T00:00:00"/>
    <m/>
    <x v="18"/>
    <m/>
    <x v="2"/>
    <x v="3"/>
    <x v="4"/>
    <s v="Gull"/>
    <m/>
    <x v="10"/>
    <x v="9"/>
    <x v="6"/>
    <x v="5"/>
    <m/>
    <m/>
    <x v="12"/>
    <x v="4"/>
    <x v="3"/>
    <x v="25"/>
    <m/>
    <m/>
    <x v="10"/>
    <x v="3"/>
    <x v="4"/>
    <x v="21"/>
    <m/>
    <m/>
    <x v="10"/>
    <x v="2"/>
    <x v="3"/>
    <m/>
    <m/>
    <m/>
    <x v="3"/>
    <x v="4"/>
    <m/>
    <x v="9"/>
    <x v="1"/>
    <s v="None"/>
    <x v="2"/>
    <x v="0"/>
    <s v="n/a"/>
    <x v="0"/>
    <x v="2"/>
    <x v="0"/>
    <m/>
    <x v="0"/>
    <x v="0"/>
    <n v="20"/>
    <x v="2"/>
    <x v="2"/>
    <n v="-38.338191999999999"/>
    <n v="144.710983"/>
    <n v="20"/>
    <x v="5"/>
    <s v="20012022"/>
    <x v="5"/>
    <n v="22"/>
    <x v="5"/>
    <x v="2"/>
    <s v="22012022"/>
    <m/>
    <x v="0"/>
    <x v="0"/>
    <x v="0"/>
  </r>
  <r>
    <x v="16"/>
    <s v="Portsea Sphinx rocks"/>
    <s v="Portsea Sphinx rocks"/>
    <s v="CU Right (Orange)"/>
    <s v="Unbanded"/>
    <x v="0"/>
    <s v="202122_Portsea Sphinx rocks_1"/>
    <s v="202122_Portsea Sphinx rocks_1"/>
    <s v="Not found"/>
    <m/>
    <x v="17"/>
    <s v="NA102021"/>
    <x v="3"/>
    <x v="4"/>
    <m/>
    <m/>
    <m/>
    <m/>
    <n v="-38.341076000000001"/>
    <n v="144.716385"/>
    <x v="0"/>
    <x v="0"/>
    <m/>
    <x v="7"/>
    <n v="0"/>
    <x v="10"/>
    <x v="2"/>
    <s v="n/a"/>
    <m/>
    <x v="17"/>
    <m/>
    <x v="12"/>
    <m/>
    <m/>
    <x v="18"/>
    <m/>
    <x v="12"/>
    <x v="4"/>
    <x v="4"/>
    <m/>
    <m/>
    <x v="6"/>
    <x v="1"/>
    <x v="2"/>
    <x v="2"/>
    <m/>
    <d v="2021-11-22T00:00:00"/>
    <x v="5"/>
    <x v="5"/>
    <x v="3"/>
    <x v="26"/>
    <m/>
    <d v="2021-11-27T00:00:00"/>
    <x v="6"/>
    <x v="4"/>
    <x v="4"/>
    <x v="22"/>
    <m/>
    <m/>
    <x v="10"/>
    <x v="2"/>
    <x v="3"/>
    <m/>
    <n v="19"/>
    <m/>
    <x v="2"/>
    <x v="1"/>
    <d v="2021-12-21T00:00:00"/>
    <x v="5"/>
    <x v="1"/>
    <s v="None"/>
    <x v="2"/>
    <x v="1"/>
    <s v="Sign Access Temporary, Sign Nest, Banners, Rope fence, Shelters"/>
    <x v="2"/>
    <x v="2"/>
    <x v="0"/>
    <m/>
    <x v="0"/>
    <x v="0"/>
    <s v="NA"/>
    <x v="3"/>
    <x v="1"/>
    <n v="-38.341076000000001"/>
    <n v="144.716385"/>
    <m/>
    <x v="0"/>
    <s v="n/a"/>
    <x v="0"/>
    <m/>
    <x v="0"/>
    <x v="0"/>
    <s v="n/a"/>
    <d v="2021-11-22T00:00:00"/>
    <x v="9"/>
    <x v="0"/>
    <x v="0"/>
  </r>
  <r>
    <x v="16"/>
    <s v="Pt Nepean (authorised personnel only) - Sierra Nevada Rocks"/>
    <s v="Pt Nepean (authorised personnel only) - Sierra Nevada Rocks"/>
    <s v="AP Right (Orange)"/>
    <s v="Unbanded"/>
    <x v="0"/>
    <s v="202122_Pt Nepean (authorised personnel only) - Sierra Nevada Rocks_1"/>
    <s v="202122_Pt Nepean (authorised personnel only) - Sierra Nevada Rocks_1"/>
    <d v="2021-09-13T00:00:00"/>
    <m/>
    <x v="17"/>
    <s v="13092021"/>
    <x v="4"/>
    <x v="2"/>
    <m/>
    <m/>
    <m/>
    <m/>
    <n v="-38.324795000000002"/>
    <n v="144.684799"/>
    <x v="0"/>
    <x v="0"/>
    <m/>
    <x v="7"/>
    <n v="2"/>
    <x v="2"/>
    <x v="0"/>
    <d v="2021-09-13T00:00:00"/>
    <m/>
    <x v="16"/>
    <m/>
    <x v="12"/>
    <d v="2021-09-30T00:00:00"/>
    <m/>
    <x v="18"/>
    <m/>
    <x v="6"/>
    <x v="3"/>
    <x v="4"/>
    <s v="Unknown"/>
    <m/>
    <x v="10"/>
    <x v="9"/>
    <x v="6"/>
    <x v="5"/>
    <m/>
    <m/>
    <x v="12"/>
    <x v="4"/>
    <x v="3"/>
    <x v="25"/>
    <m/>
    <m/>
    <x v="10"/>
    <x v="3"/>
    <x v="4"/>
    <x v="21"/>
    <m/>
    <m/>
    <x v="10"/>
    <x v="2"/>
    <x v="3"/>
    <m/>
    <m/>
    <m/>
    <x v="3"/>
    <x v="4"/>
    <m/>
    <x v="9"/>
    <x v="1"/>
    <s v="None"/>
    <x v="2"/>
    <x v="0"/>
    <s v="n/a"/>
    <x v="0"/>
    <x v="2"/>
    <x v="0"/>
    <m/>
    <x v="0"/>
    <x v="0"/>
    <n v="13"/>
    <x v="1"/>
    <x v="1"/>
    <n v="-38.324795000000002"/>
    <n v="144.684799"/>
    <n v="13"/>
    <x v="3"/>
    <s v="13092021"/>
    <x v="3"/>
    <n v="30"/>
    <x v="3"/>
    <x v="1"/>
    <s v="30092021"/>
    <m/>
    <x v="0"/>
    <x v="0"/>
    <x v="0"/>
  </r>
  <r>
    <x v="16"/>
    <s v="Pt Nepean (authorised personnel only) - Sierra Nevada Rocks"/>
    <s v="Pt Nepean (authorised personnel only) - Sierra Nevada Rocks"/>
    <s v="AP Right (Orange)"/>
    <s v="Unbanded"/>
    <x v="1"/>
    <s v="202122_Pt Nepean (authorised personnel only) - Sierra Nevada Rocks_2"/>
    <s v="202122_Pt Nepean (authorised personnel only) - Sierra Nevada Rocks_2"/>
    <d v="2021-11-26T00:00:00"/>
    <m/>
    <x v="17"/>
    <s v="26112021"/>
    <x v="1"/>
    <x v="2"/>
    <m/>
    <m/>
    <m/>
    <m/>
    <n v="-38.324795000000002"/>
    <n v="144.684799"/>
    <x v="0"/>
    <x v="0"/>
    <m/>
    <x v="7"/>
    <n v="2"/>
    <x v="2"/>
    <x v="0"/>
    <d v="2021-11-26T00:00:00"/>
    <m/>
    <x v="16"/>
    <m/>
    <x v="12"/>
    <d v="2021-12-09T00:00:00"/>
    <m/>
    <x v="18"/>
    <m/>
    <x v="1"/>
    <x v="3"/>
    <x v="4"/>
    <s v="Unknown"/>
    <m/>
    <x v="10"/>
    <x v="9"/>
    <x v="6"/>
    <x v="5"/>
    <m/>
    <m/>
    <x v="12"/>
    <x v="4"/>
    <x v="3"/>
    <x v="25"/>
    <m/>
    <m/>
    <x v="10"/>
    <x v="3"/>
    <x v="4"/>
    <x v="21"/>
    <m/>
    <m/>
    <x v="10"/>
    <x v="2"/>
    <x v="3"/>
    <m/>
    <m/>
    <m/>
    <x v="3"/>
    <x v="4"/>
    <m/>
    <x v="9"/>
    <x v="1"/>
    <s v="None"/>
    <x v="2"/>
    <x v="0"/>
    <s v="n/a"/>
    <x v="0"/>
    <x v="2"/>
    <x v="0"/>
    <m/>
    <x v="0"/>
    <x v="0"/>
    <n v="26"/>
    <x v="7"/>
    <x v="1"/>
    <n v="-38.324795000000002"/>
    <n v="144.684799"/>
    <n v="26"/>
    <x v="7"/>
    <s v="26112021"/>
    <x v="7"/>
    <n v="9"/>
    <x v="4"/>
    <x v="1"/>
    <s v="09122021"/>
    <m/>
    <x v="0"/>
    <x v="0"/>
    <x v="0"/>
  </r>
  <r>
    <x v="16"/>
    <s v="Pt Nepean (authorised personnel only) - Sierra Nevada Rocks"/>
    <s v="Pt Nepean (authorised personnel only) - Sierra Nevada Rocks"/>
    <s v="AP Right (Orange)"/>
    <s v="Unbanded"/>
    <x v="2"/>
    <s v="202122_Pt Nepean (authorised personnel only) - Sierra Nevada Rocks_3"/>
    <s v="202122_Pt Nepean (authorised personnel only) - Sierra Nevada Rocks_3"/>
    <d v="2022-02-08T00:00:00"/>
    <m/>
    <x v="17"/>
    <s v="08022022"/>
    <x v="6"/>
    <x v="0"/>
    <n v="-38.324427999999997"/>
    <n v="144.68484699999999"/>
    <m/>
    <m/>
    <n v="-38.324427999999997"/>
    <n v="144.68484699999999"/>
    <x v="3"/>
    <x v="0"/>
    <m/>
    <x v="7"/>
    <n v="1"/>
    <x v="8"/>
    <x v="0"/>
    <d v="2022-02-08T00:00:00"/>
    <m/>
    <x v="18"/>
    <m/>
    <x v="12"/>
    <d v="2022-02-08T00:00:00"/>
    <m/>
    <x v="18"/>
    <m/>
    <x v="0"/>
    <x v="7"/>
    <x v="5"/>
    <m/>
    <m/>
    <x v="10"/>
    <x v="9"/>
    <x v="6"/>
    <x v="5"/>
    <m/>
    <m/>
    <x v="12"/>
    <x v="4"/>
    <x v="3"/>
    <x v="25"/>
    <m/>
    <m/>
    <x v="10"/>
    <x v="3"/>
    <x v="4"/>
    <x v="21"/>
    <m/>
    <m/>
    <x v="10"/>
    <x v="2"/>
    <x v="3"/>
    <m/>
    <m/>
    <m/>
    <x v="3"/>
    <x v="4"/>
    <m/>
    <x v="9"/>
    <x v="1"/>
    <s v="None"/>
    <x v="2"/>
    <x v="0"/>
    <s v="n/a"/>
    <x v="0"/>
    <x v="2"/>
    <x v="0"/>
    <s v="This nest failed the same day it was found and during the same obervation. When monitors arrived at the beach they witnessed a Magpie preying on the eggs which led to the discovery of the nest."/>
    <x v="0"/>
    <x v="0"/>
    <n v="8"/>
    <x v="5"/>
    <x v="2"/>
    <m/>
    <m/>
    <n v="8"/>
    <x v="6"/>
    <s v="08022022"/>
    <x v="6"/>
    <n v="8"/>
    <x v="6"/>
    <x v="2"/>
    <s v="08022022"/>
    <m/>
    <x v="0"/>
    <x v="0"/>
    <x v="0"/>
  </r>
  <r>
    <x v="16"/>
    <s v="Pt Nepean (authorised personnel only) - Spooks"/>
    <s v="Pt Nepean (authorised personnel only) - Spooks"/>
    <s v="Unbanded"/>
    <s v="Unbanded"/>
    <x v="0"/>
    <s v="202122_Pt Nepean (authorised personnel only) - Spooks_1"/>
    <s v="202122_Pt Nepean (authorised personnel only) - Spooks_1"/>
    <d v="2022-01-14T00:00:00"/>
    <m/>
    <x v="17"/>
    <s v="14012022"/>
    <x v="0"/>
    <x v="0"/>
    <n v="-38.326070000000001"/>
    <n v="144.688849"/>
    <m/>
    <m/>
    <n v="-38.326070000000001"/>
    <n v="144.688849"/>
    <x v="2"/>
    <x v="1"/>
    <m/>
    <x v="7"/>
    <n v="2"/>
    <x v="2"/>
    <x v="0"/>
    <d v="2022-02-08T00:00:00"/>
    <m/>
    <x v="18"/>
    <m/>
    <x v="12"/>
    <d v="2022-02-19T00:00:00"/>
    <m/>
    <x v="18"/>
    <m/>
    <x v="0"/>
    <x v="3"/>
    <x v="4"/>
    <s v="Unknown"/>
    <m/>
    <x v="10"/>
    <x v="9"/>
    <x v="6"/>
    <x v="5"/>
    <m/>
    <m/>
    <x v="12"/>
    <x v="4"/>
    <x v="3"/>
    <x v="25"/>
    <m/>
    <m/>
    <x v="10"/>
    <x v="3"/>
    <x v="4"/>
    <x v="21"/>
    <m/>
    <m/>
    <x v="10"/>
    <x v="2"/>
    <x v="3"/>
    <m/>
    <m/>
    <m/>
    <x v="3"/>
    <x v="4"/>
    <m/>
    <x v="9"/>
    <x v="1"/>
    <s v="None"/>
    <x v="2"/>
    <x v="0"/>
    <s v="n/a"/>
    <x v="0"/>
    <x v="2"/>
    <x v="0"/>
    <m/>
    <x v="0"/>
    <x v="0"/>
    <n v="14"/>
    <x v="2"/>
    <x v="2"/>
    <m/>
    <m/>
    <n v="8"/>
    <x v="6"/>
    <s v="08022022"/>
    <x v="6"/>
    <n v="19"/>
    <x v="6"/>
    <x v="2"/>
    <s v="19022022"/>
    <m/>
    <x v="0"/>
    <x v="0"/>
    <x v="0"/>
  </r>
  <r>
    <x v="16"/>
    <s v="Pt Nepean (authorised personnel only) - Eagles Nest Beach"/>
    <s v="Pt Nepean (authorised personnel only) - Eagles Nest Beach"/>
    <s v="BM Right (Orange)"/>
    <s v="Unbanded"/>
    <x v="0"/>
    <s v="202122_Pt Nepean (authorised personnel only) - Eagles Nest Beach_1"/>
    <s v="202122_Pt Nepean (authorised personnel only) - Eagles Nest Beach_1"/>
    <d v="2021-09-30T00:00:00"/>
    <m/>
    <x v="17"/>
    <s v="30092021"/>
    <x v="4"/>
    <x v="2"/>
    <m/>
    <m/>
    <m/>
    <m/>
    <n v="-38.309367999999999"/>
    <n v="144.66090399999999"/>
    <x v="7"/>
    <x v="0"/>
    <m/>
    <x v="7"/>
    <n v="2"/>
    <x v="2"/>
    <x v="0"/>
    <d v="2021-09-30T00:00:00"/>
    <m/>
    <x v="16"/>
    <m/>
    <x v="12"/>
    <d v="2021-10-27T00:00:00"/>
    <m/>
    <x v="18"/>
    <m/>
    <x v="4"/>
    <x v="3"/>
    <x v="4"/>
    <s v="Unknown"/>
    <m/>
    <x v="10"/>
    <x v="9"/>
    <x v="6"/>
    <x v="5"/>
    <m/>
    <m/>
    <x v="12"/>
    <x v="4"/>
    <x v="3"/>
    <x v="25"/>
    <m/>
    <m/>
    <x v="10"/>
    <x v="3"/>
    <x v="4"/>
    <x v="21"/>
    <m/>
    <m/>
    <x v="10"/>
    <x v="2"/>
    <x v="3"/>
    <m/>
    <m/>
    <m/>
    <x v="3"/>
    <x v="4"/>
    <m/>
    <x v="9"/>
    <x v="1"/>
    <s v="None"/>
    <x v="2"/>
    <x v="0"/>
    <s v="n/a"/>
    <x v="0"/>
    <x v="2"/>
    <x v="0"/>
    <m/>
    <x v="0"/>
    <x v="0"/>
    <n v="30"/>
    <x v="1"/>
    <x v="1"/>
    <n v="-38.309367999999999"/>
    <n v="144.66090399999999"/>
    <n v="30"/>
    <x v="3"/>
    <s v="30092021"/>
    <x v="3"/>
    <n v="27"/>
    <x v="1"/>
    <x v="1"/>
    <s v="27102021"/>
    <m/>
    <x v="0"/>
    <x v="0"/>
    <x v="0"/>
  </r>
  <r>
    <x v="16"/>
    <s v="Pt Nepean, Nepean Bay"/>
    <s v="Pt Nepean, Nepean Bay"/>
    <s v="Unbanded"/>
    <s v="Unbanded"/>
    <x v="0"/>
    <s v="202122_Pt Nepean, Nepean Bay_1"/>
    <s v="202122_Pt Nepean, Nepean Bay_1"/>
    <d v="2021-09-14T00:00:00"/>
    <m/>
    <x v="17"/>
    <s v="14092021"/>
    <x v="4"/>
    <x v="2"/>
    <m/>
    <m/>
    <m/>
    <m/>
    <n v="-38.30827"/>
    <n v="144.668823"/>
    <x v="0"/>
    <x v="0"/>
    <m/>
    <x v="7"/>
    <n v="3"/>
    <x v="1"/>
    <x v="0"/>
    <d v="2021-09-21T00:00:00"/>
    <m/>
    <x v="16"/>
    <m/>
    <x v="12"/>
    <d v="2021-09-27T00:00:00"/>
    <m/>
    <x v="18"/>
    <m/>
    <x v="6"/>
    <x v="3"/>
    <x v="4"/>
    <s v="Tide"/>
    <m/>
    <x v="10"/>
    <x v="9"/>
    <x v="6"/>
    <x v="5"/>
    <m/>
    <m/>
    <x v="12"/>
    <x v="4"/>
    <x v="3"/>
    <x v="25"/>
    <m/>
    <m/>
    <x v="10"/>
    <x v="3"/>
    <x v="4"/>
    <x v="21"/>
    <m/>
    <m/>
    <x v="10"/>
    <x v="2"/>
    <x v="3"/>
    <m/>
    <m/>
    <m/>
    <x v="3"/>
    <x v="4"/>
    <m/>
    <x v="9"/>
    <x v="0"/>
    <s v="Sign Nest, Rope fence"/>
    <x v="15"/>
    <x v="0"/>
    <s v="n/a"/>
    <x v="0"/>
    <x v="2"/>
    <x v="0"/>
    <s v="When this nest was first found (14/09) there were 2 eggs in the scrape and 1 lying nearby which had presumably rolled out. On the second visit (21/09), the two eggs in the scrape were no more but the other egg was salvaged and in an active scrape. On the third visit (27/09), the remaining egg was also gone."/>
    <x v="0"/>
    <x v="0"/>
    <n v="14"/>
    <x v="1"/>
    <x v="1"/>
    <n v="-38.30827"/>
    <n v="144.668823"/>
    <n v="21"/>
    <x v="3"/>
    <s v="21092021"/>
    <x v="3"/>
    <n v="27"/>
    <x v="3"/>
    <x v="1"/>
    <s v="27092021"/>
    <m/>
    <x v="0"/>
    <x v="0"/>
    <x v="0"/>
  </r>
  <r>
    <x v="16"/>
    <s v="Pt Nepean, Nepean Bay"/>
    <s v="Pt Nepean, Nepean Bay"/>
    <s v="Unbanded"/>
    <s v="Unbanded"/>
    <x v="1"/>
    <s v="202122_Pt Nepean, Nepean Bay_2"/>
    <s v="202122_Pt Nepean, Nepean Bay_2"/>
    <d v="2022-01-14T00:00:00"/>
    <m/>
    <x v="17"/>
    <s v="14012022"/>
    <x v="0"/>
    <x v="0"/>
    <n v="-38.307802000000002"/>
    <n v="144.66995399999999"/>
    <m/>
    <m/>
    <n v="-38.307802000000002"/>
    <n v="144.66995399999999"/>
    <x v="2"/>
    <x v="1"/>
    <m/>
    <x v="7"/>
    <n v="6"/>
    <x v="3"/>
    <x v="0"/>
    <d v="2022-01-29T00:00:00"/>
    <m/>
    <x v="18"/>
    <m/>
    <x v="12"/>
    <d v="2022-02-03T00:00:00"/>
    <m/>
    <x v="18"/>
    <m/>
    <x v="0"/>
    <x v="3"/>
    <x v="4"/>
    <s v="Tide"/>
    <m/>
    <x v="10"/>
    <x v="9"/>
    <x v="6"/>
    <x v="5"/>
    <m/>
    <m/>
    <x v="12"/>
    <x v="4"/>
    <x v="3"/>
    <x v="25"/>
    <m/>
    <m/>
    <x v="10"/>
    <x v="3"/>
    <x v="4"/>
    <x v="21"/>
    <m/>
    <m/>
    <x v="10"/>
    <x v="2"/>
    <x v="3"/>
    <m/>
    <m/>
    <m/>
    <x v="3"/>
    <x v="4"/>
    <m/>
    <x v="9"/>
    <x v="0"/>
    <s v="Sign Access Temporary, Sign Nest, Rope fence"/>
    <x v="0"/>
    <x v="0"/>
    <s v="n/a"/>
    <x v="0"/>
    <x v="2"/>
    <x v="0"/>
    <m/>
    <x v="0"/>
    <x v="0"/>
    <n v="14"/>
    <x v="2"/>
    <x v="2"/>
    <m/>
    <m/>
    <n v="29"/>
    <x v="5"/>
    <s v="29012022"/>
    <x v="5"/>
    <n v="3"/>
    <x v="6"/>
    <x v="2"/>
    <s v="03022022"/>
    <m/>
    <x v="0"/>
    <x v="0"/>
    <x v="0"/>
  </r>
  <r>
    <x v="16"/>
    <s v="Rye Big Rock"/>
    <s v="Rye Big Rock"/>
    <s v="RH Right (White)"/>
    <s v="Unbanded"/>
    <x v="0"/>
    <s v="202122_Rye Big Rock_1"/>
    <s v="202122_Rye Big Rock_1"/>
    <d v="2021-09-13T00:00:00"/>
    <m/>
    <x v="17"/>
    <s v="13092021"/>
    <x v="4"/>
    <x v="1"/>
    <m/>
    <m/>
    <m/>
    <m/>
    <n v="-38.413704000000003"/>
    <n v="144.816742"/>
    <x v="0"/>
    <x v="0"/>
    <m/>
    <x v="7"/>
    <n v="10"/>
    <x v="7"/>
    <x v="0"/>
    <d v="2021-10-12T00:00:00"/>
    <m/>
    <x v="16"/>
    <m/>
    <x v="12"/>
    <d v="2021-10-13T00:00:00"/>
    <m/>
    <x v="18"/>
    <m/>
    <x v="4"/>
    <x v="3"/>
    <x v="4"/>
    <s v="Unknown"/>
    <m/>
    <x v="10"/>
    <x v="9"/>
    <x v="6"/>
    <x v="5"/>
    <m/>
    <m/>
    <x v="12"/>
    <x v="4"/>
    <x v="3"/>
    <x v="25"/>
    <m/>
    <m/>
    <x v="10"/>
    <x v="3"/>
    <x v="4"/>
    <x v="21"/>
    <m/>
    <m/>
    <x v="10"/>
    <x v="2"/>
    <x v="3"/>
    <m/>
    <m/>
    <m/>
    <x v="3"/>
    <x v="4"/>
    <m/>
    <x v="9"/>
    <x v="0"/>
    <s v="Sign Access Temporary, Banners, Rope fence, Shelters"/>
    <x v="44"/>
    <x v="0"/>
    <s v="n/a"/>
    <x v="0"/>
    <x v="2"/>
    <x v="0"/>
    <m/>
    <x v="0"/>
    <x v="0"/>
    <n v="13"/>
    <x v="1"/>
    <x v="1"/>
    <n v="-38.413704000000003"/>
    <n v="144.816742"/>
    <n v="12"/>
    <x v="1"/>
    <s v="12102021"/>
    <x v="1"/>
    <n v="13"/>
    <x v="1"/>
    <x v="1"/>
    <s v="13102021"/>
    <m/>
    <x v="0"/>
    <x v="0"/>
    <x v="0"/>
  </r>
  <r>
    <x v="16"/>
    <s v="Rye Big Rock"/>
    <s v="Rye Big Rock"/>
    <s v="RH Right (White)"/>
    <s v="Unbanded"/>
    <x v="1"/>
    <s v="202122_Rye Big Rock_2"/>
    <s v="202122_Rye Big Rock_2"/>
    <d v="2021-10-28T00:00:00"/>
    <m/>
    <x v="17"/>
    <s v="28102021"/>
    <x v="3"/>
    <x v="1"/>
    <m/>
    <m/>
    <m/>
    <m/>
    <n v="-38.413704000000003"/>
    <n v="144.816742"/>
    <x v="2"/>
    <x v="0"/>
    <m/>
    <x v="7"/>
    <n v="2"/>
    <x v="2"/>
    <x v="0"/>
    <d v="2021-10-28T00:00:00"/>
    <m/>
    <x v="16"/>
    <m/>
    <x v="12"/>
    <d v="2021-11-04T00:00:00"/>
    <m/>
    <x v="18"/>
    <m/>
    <x v="5"/>
    <x v="3"/>
    <x v="4"/>
    <s v="Unknown"/>
    <m/>
    <x v="10"/>
    <x v="9"/>
    <x v="6"/>
    <x v="5"/>
    <m/>
    <m/>
    <x v="12"/>
    <x v="4"/>
    <x v="3"/>
    <x v="25"/>
    <m/>
    <m/>
    <x v="10"/>
    <x v="3"/>
    <x v="4"/>
    <x v="21"/>
    <m/>
    <m/>
    <x v="10"/>
    <x v="2"/>
    <x v="3"/>
    <m/>
    <m/>
    <m/>
    <x v="3"/>
    <x v="4"/>
    <m/>
    <x v="9"/>
    <x v="0"/>
    <s v="Banners, Rope fence, Shelters"/>
    <x v="45"/>
    <x v="0"/>
    <s v="n/a"/>
    <x v="0"/>
    <x v="2"/>
    <x v="0"/>
    <m/>
    <x v="0"/>
    <x v="0"/>
    <n v="28"/>
    <x v="3"/>
    <x v="1"/>
    <n v="-38.413704000000003"/>
    <n v="144.816742"/>
    <n v="28"/>
    <x v="1"/>
    <s v="28102021"/>
    <x v="1"/>
    <n v="4"/>
    <x v="7"/>
    <x v="1"/>
    <s v="04112021"/>
    <m/>
    <x v="0"/>
    <x v="0"/>
    <x v="0"/>
  </r>
  <r>
    <x v="16"/>
    <s v="Rye Big Rock"/>
    <s v="Rye Big Rock"/>
    <s v="RH Right (White)"/>
    <s v="Unbanded"/>
    <x v="2"/>
    <s v="202122_Rye Big Rock_3"/>
    <s v="202122_Rye Big Rock_3"/>
    <d v="2021-11-09T00:00:00"/>
    <m/>
    <x v="17"/>
    <s v="09112021"/>
    <x v="1"/>
    <x v="0"/>
    <m/>
    <m/>
    <m/>
    <m/>
    <n v="-38.413704000000003"/>
    <n v="144.816742"/>
    <x v="3"/>
    <x v="0"/>
    <m/>
    <x v="7"/>
    <n v="3"/>
    <x v="2"/>
    <x v="0"/>
    <d v="2021-11-09T00:00:00"/>
    <m/>
    <x v="16"/>
    <m/>
    <x v="12"/>
    <d v="2021-11-15T00:00:00"/>
    <m/>
    <x v="18"/>
    <m/>
    <x v="5"/>
    <x v="3"/>
    <x v="4"/>
    <s v="Tide"/>
    <m/>
    <x v="10"/>
    <x v="9"/>
    <x v="6"/>
    <x v="5"/>
    <m/>
    <m/>
    <x v="12"/>
    <x v="4"/>
    <x v="3"/>
    <x v="25"/>
    <m/>
    <m/>
    <x v="10"/>
    <x v="3"/>
    <x v="4"/>
    <x v="21"/>
    <m/>
    <m/>
    <x v="10"/>
    <x v="2"/>
    <x v="3"/>
    <m/>
    <m/>
    <m/>
    <x v="3"/>
    <x v="4"/>
    <m/>
    <x v="9"/>
    <x v="0"/>
    <s v="Sign Nest, Rope fence"/>
    <x v="15"/>
    <x v="0"/>
    <s v="n/a"/>
    <x v="0"/>
    <x v="2"/>
    <x v="0"/>
    <m/>
    <x v="0"/>
    <x v="0"/>
    <n v="9"/>
    <x v="7"/>
    <x v="1"/>
    <n v="-38.413704000000003"/>
    <n v="144.816742"/>
    <n v="9"/>
    <x v="7"/>
    <s v="09112021"/>
    <x v="7"/>
    <n v="15"/>
    <x v="7"/>
    <x v="1"/>
    <s v="15112021"/>
    <m/>
    <x v="0"/>
    <x v="0"/>
    <x v="0"/>
  </r>
  <r>
    <x v="16"/>
    <s v="Rye Big Rock"/>
    <s v="Rye Big Rock"/>
    <s v="RH Right (White)"/>
    <s v="Unbanded"/>
    <x v="3"/>
    <s v="202122_Rye Big Rock_4"/>
    <s v="202122_Rye Big Rock_4"/>
    <d v="2021-11-25T00:00:00"/>
    <m/>
    <x v="17"/>
    <s v="25112021"/>
    <x v="1"/>
    <x v="2"/>
    <m/>
    <m/>
    <m/>
    <m/>
    <n v="-38.413704000000003"/>
    <n v="144.816742"/>
    <x v="2"/>
    <x v="0"/>
    <m/>
    <x v="7"/>
    <n v="5"/>
    <x v="0"/>
    <x v="2"/>
    <s v="n/a"/>
    <m/>
    <x v="17"/>
    <m/>
    <x v="12"/>
    <m/>
    <m/>
    <x v="18"/>
    <m/>
    <x v="12"/>
    <x v="4"/>
    <x v="4"/>
    <m/>
    <m/>
    <x v="5"/>
    <x v="1"/>
    <x v="2"/>
    <x v="2"/>
    <m/>
    <d v="2021-12-16T00:00:00"/>
    <x v="4"/>
    <x v="5"/>
    <x v="3"/>
    <x v="26"/>
    <m/>
    <d v="2021-12-21T00:00:00"/>
    <x v="4"/>
    <x v="4"/>
    <x v="4"/>
    <x v="22"/>
    <m/>
    <d v="2021-12-21T00:00:00"/>
    <x v="2"/>
    <x v="3"/>
    <x v="3"/>
    <s v="Unknown"/>
    <n v="5"/>
    <m/>
    <x v="1"/>
    <x v="4"/>
    <m/>
    <x v="9"/>
    <x v="0"/>
    <s v="Sign Access Temporary, Sign Nest, Rope fence, Shelters"/>
    <x v="13"/>
    <x v="1"/>
    <s v="Sign Access Temporary, Sign Nest, Banners, Rope fence, Shelters"/>
    <x v="2"/>
    <x v="2"/>
    <x v="0"/>
    <m/>
    <x v="0"/>
    <x v="0"/>
    <n v="25"/>
    <x v="7"/>
    <x v="1"/>
    <n v="-38.413704000000003"/>
    <n v="144.816742"/>
    <m/>
    <x v="0"/>
    <s v="n/a"/>
    <x v="0"/>
    <m/>
    <x v="0"/>
    <x v="0"/>
    <s v="n/a"/>
    <d v="2021-12-16T00:00:00"/>
    <x v="4"/>
    <x v="0"/>
    <x v="0"/>
  </r>
  <r>
    <x v="16"/>
    <s v="Rye Big Rock"/>
    <s v="Rye Big Rock"/>
    <s v="RH Right (White)"/>
    <s v="Unbanded"/>
    <x v="4"/>
    <s v="202122_Rye Big Rock_5"/>
    <s v="202122_Rye Big Rock_5"/>
    <d v="2022-01-06T00:00:00"/>
    <m/>
    <x v="17"/>
    <s v="06012022"/>
    <x v="0"/>
    <x v="2"/>
    <m/>
    <m/>
    <m/>
    <m/>
    <n v="-38.413704000000003"/>
    <n v="144.816742"/>
    <x v="2"/>
    <x v="1"/>
    <m/>
    <x v="7"/>
    <n v="16"/>
    <x v="20"/>
    <x v="2"/>
    <s v="n/a"/>
    <m/>
    <x v="17"/>
    <m/>
    <x v="12"/>
    <m/>
    <m/>
    <x v="18"/>
    <m/>
    <x v="12"/>
    <x v="4"/>
    <x v="4"/>
    <m/>
    <m/>
    <x v="1"/>
    <x v="1"/>
    <x v="2"/>
    <x v="1"/>
    <m/>
    <m/>
    <x v="12"/>
    <x v="4"/>
    <x v="3"/>
    <x v="25"/>
    <m/>
    <m/>
    <x v="10"/>
    <x v="3"/>
    <x v="4"/>
    <x v="21"/>
    <m/>
    <m/>
    <x v="10"/>
    <x v="2"/>
    <x v="3"/>
    <m/>
    <n v="30"/>
    <m/>
    <x v="2"/>
    <x v="2"/>
    <d v="2022-03-09T00:00:00"/>
    <x v="3"/>
    <x v="0"/>
    <s v="Sign Access Temporary, Sign Nest, Banners, Rope fence, Shelters"/>
    <x v="26"/>
    <x v="1"/>
    <s v="Sign Access Temporary, Sign Nest, Banners, Rope fence, Shelters, Wardens"/>
    <x v="35"/>
    <x v="2"/>
    <x v="0"/>
    <m/>
    <x v="0"/>
    <x v="0"/>
    <n v="6"/>
    <x v="2"/>
    <x v="2"/>
    <n v="-38.413704000000003"/>
    <n v="144.816742"/>
    <m/>
    <x v="0"/>
    <s v="n/a"/>
    <x v="0"/>
    <m/>
    <x v="0"/>
    <x v="0"/>
    <s v="n/a"/>
    <d v="2022-02-04T00:00:00"/>
    <x v="10"/>
    <x v="0"/>
    <x v="0"/>
  </r>
  <r>
    <x v="16"/>
    <s v="Rye car park east"/>
    <s v="Rye car park east"/>
    <s v="DS Left (Orange)"/>
    <s v="Metal Left; Yellow Right"/>
    <x v="0"/>
    <s v="202122_Rye car park east_1"/>
    <s v="202122_Rye car park east_1"/>
    <d v="2021-09-15T00:00:00"/>
    <m/>
    <x v="17"/>
    <s v="15092021"/>
    <x v="4"/>
    <x v="1"/>
    <m/>
    <m/>
    <m/>
    <m/>
    <n v="-38.421709999999997"/>
    <n v="144.82753500000001"/>
    <x v="0"/>
    <x v="0"/>
    <m/>
    <x v="7"/>
    <n v="29"/>
    <x v="29"/>
    <x v="2"/>
    <s v="n/a"/>
    <m/>
    <x v="17"/>
    <m/>
    <x v="12"/>
    <m/>
    <m/>
    <x v="18"/>
    <m/>
    <x v="12"/>
    <x v="4"/>
    <x v="4"/>
    <m/>
    <m/>
    <x v="3"/>
    <x v="1"/>
    <x v="3"/>
    <x v="2"/>
    <m/>
    <d v="2021-10-25T00:00:00"/>
    <x v="3"/>
    <x v="5"/>
    <x v="3"/>
    <x v="26"/>
    <m/>
    <d v="2021-10-25T00:00:00"/>
    <x v="3"/>
    <x v="4"/>
    <x v="4"/>
    <x v="22"/>
    <m/>
    <d v="2021-10-27T00:00:00"/>
    <x v="6"/>
    <x v="3"/>
    <x v="3"/>
    <s v="Unknown"/>
    <n v="12"/>
    <m/>
    <x v="1"/>
    <x v="4"/>
    <m/>
    <x v="9"/>
    <x v="0"/>
    <s v="Sign Nest, Banners, Rope fence, Permanent fence, Shelters"/>
    <x v="43"/>
    <x v="1"/>
    <s v="Sign Nest, Rope fence, Shelters"/>
    <x v="21"/>
    <x v="1"/>
    <x v="0"/>
    <m/>
    <x v="0"/>
    <x v="0"/>
    <n v="15"/>
    <x v="1"/>
    <x v="1"/>
    <n v="-38.421709999999997"/>
    <n v="144.82753500000001"/>
    <m/>
    <x v="0"/>
    <s v="n/a"/>
    <x v="0"/>
    <m/>
    <x v="0"/>
    <x v="0"/>
    <s v="n/a"/>
    <d v="2021-10-21T00:00:00"/>
    <x v="7"/>
    <x v="0"/>
    <x v="0"/>
  </r>
  <r>
    <x v="16"/>
    <s v="Rye car park east"/>
    <s v="Rye car park east"/>
    <s v="DS Left (Orange)"/>
    <s v="Metal Left; Yellow Right"/>
    <x v="1"/>
    <s v="202122_Rye car park east_2"/>
    <s v="202122_Rye car park east_2"/>
    <d v="2021-11-24T00:00:00"/>
    <m/>
    <x v="17"/>
    <s v="24112021"/>
    <x v="1"/>
    <x v="0"/>
    <m/>
    <m/>
    <m/>
    <m/>
    <n v="-38.419476000000003"/>
    <n v="144.82469"/>
    <x v="0"/>
    <x v="0"/>
    <m/>
    <x v="7"/>
    <n v="14"/>
    <x v="12"/>
    <x v="2"/>
    <s v="n/a"/>
    <m/>
    <x v="17"/>
    <m/>
    <x v="12"/>
    <m/>
    <m/>
    <x v="18"/>
    <m/>
    <x v="12"/>
    <x v="4"/>
    <x v="4"/>
    <m/>
    <m/>
    <x v="5"/>
    <x v="1"/>
    <x v="1"/>
    <x v="2"/>
    <m/>
    <d v="2021-12-28T00:00:00"/>
    <x v="4"/>
    <x v="5"/>
    <x v="3"/>
    <x v="26"/>
    <m/>
    <d v="2021-12-28T00:00:00"/>
    <x v="4"/>
    <x v="4"/>
    <x v="4"/>
    <x v="22"/>
    <m/>
    <d v="2022-01-09T00:00:00"/>
    <x v="3"/>
    <x v="3"/>
    <x v="3"/>
    <s v="Unknown"/>
    <n v="23"/>
    <m/>
    <x v="1"/>
    <x v="4"/>
    <m/>
    <x v="9"/>
    <x v="0"/>
    <s v="Sign Nest, Banners, Rope fence, Shelters"/>
    <x v="32"/>
    <x v="1"/>
    <s v="Sign Nest, Banners, Rope fence, Permanent fence, Shelters"/>
    <x v="57"/>
    <x v="2"/>
    <x v="0"/>
    <m/>
    <x v="0"/>
    <x v="0"/>
    <n v="24"/>
    <x v="7"/>
    <x v="1"/>
    <n v="-38.419476000000003"/>
    <n v="144.82469"/>
    <m/>
    <x v="0"/>
    <s v="n/a"/>
    <x v="0"/>
    <m/>
    <x v="0"/>
    <x v="0"/>
    <s v="n/a"/>
    <d v="2021-12-28T00:00:00"/>
    <x v="11"/>
    <x v="0"/>
    <x v="0"/>
  </r>
  <r>
    <x v="16"/>
    <s v="Rye Carpark / Rye car park west"/>
    <s v="Rye Carpark / Rye car park west"/>
    <s v="Unbanded"/>
    <s v="Unbanded"/>
    <x v="0"/>
    <s v="2021-22_Rye Carpark_1"/>
    <s v="202122_Rye Carpark_1"/>
    <d v="2021-11-22T00:00:00"/>
    <m/>
    <x v="17"/>
    <s v="22112021"/>
    <x v="1"/>
    <x v="1"/>
    <m/>
    <m/>
    <m/>
    <m/>
    <n v="-38.416981"/>
    <n v="144.82105999999999"/>
    <x v="0"/>
    <x v="0"/>
    <m/>
    <x v="7"/>
    <n v="4"/>
    <x v="1"/>
    <x v="0"/>
    <d v="2021-11-25T00:00:00"/>
    <m/>
    <x v="16"/>
    <m/>
    <x v="12"/>
    <d v="2021-12-02T00:00:00"/>
    <m/>
    <x v="18"/>
    <m/>
    <x v="1"/>
    <x v="3"/>
    <x v="4"/>
    <s v="Unknown"/>
    <m/>
    <x v="10"/>
    <x v="9"/>
    <x v="6"/>
    <x v="5"/>
    <m/>
    <m/>
    <x v="12"/>
    <x v="4"/>
    <x v="3"/>
    <x v="25"/>
    <m/>
    <m/>
    <x v="10"/>
    <x v="3"/>
    <x v="4"/>
    <x v="21"/>
    <m/>
    <m/>
    <x v="10"/>
    <x v="2"/>
    <x v="3"/>
    <m/>
    <m/>
    <m/>
    <x v="3"/>
    <x v="4"/>
    <m/>
    <x v="9"/>
    <x v="0"/>
    <s v="Sign Access Temporary, Sign Nest, Rope fence, Permanent fence"/>
    <x v="7"/>
    <x v="0"/>
    <s v="n/a"/>
    <x v="0"/>
    <x v="2"/>
    <x v="0"/>
    <m/>
    <x v="0"/>
    <x v="0"/>
    <n v="22"/>
    <x v="7"/>
    <x v="1"/>
    <n v="-38.416981"/>
    <n v="144.82105999999999"/>
    <n v="25"/>
    <x v="7"/>
    <s v="25112021"/>
    <x v="7"/>
    <n v="2"/>
    <x v="4"/>
    <x v="1"/>
    <s v="02122021"/>
    <m/>
    <x v="0"/>
    <x v="0"/>
    <x v="0"/>
  </r>
  <r>
    <x v="16"/>
    <s v="Rye Carpark / Rye car park west"/>
    <s v="Rye Carpark / Rye car park west"/>
    <s v="Unbanded"/>
    <s v="Unbanded"/>
    <x v="1"/>
    <s v="2021-22_Rye car park west_2"/>
    <s v="202122_Rye car park west_2"/>
    <d v="2021-12-18T00:00:00"/>
    <m/>
    <x v="17"/>
    <s v="18122021"/>
    <x v="2"/>
    <x v="2"/>
    <m/>
    <m/>
    <m/>
    <m/>
    <n v="-38.414611999999998"/>
    <n v="144.817825"/>
    <x v="0"/>
    <x v="0"/>
    <d v="2021-12-20T00:00:00"/>
    <x v="1"/>
    <n v="18"/>
    <x v="13"/>
    <x v="2"/>
    <s v="n/a"/>
    <m/>
    <x v="17"/>
    <m/>
    <x v="12"/>
    <m/>
    <m/>
    <x v="18"/>
    <m/>
    <x v="12"/>
    <x v="4"/>
    <x v="4"/>
    <m/>
    <m/>
    <x v="2"/>
    <x v="1"/>
    <x v="1"/>
    <x v="2"/>
    <m/>
    <d v="2022-01-17T00:00:00"/>
    <x v="2"/>
    <x v="5"/>
    <x v="3"/>
    <x v="26"/>
    <m/>
    <d v="2022-01-17T00:00:00"/>
    <x v="2"/>
    <x v="4"/>
    <x v="4"/>
    <x v="22"/>
    <m/>
    <m/>
    <x v="10"/>
    <x v="2"/>
    <x v="3"/>
    <m/>
    <n v="55"/>
    <m/>
    <x v="2"/>
    <x v="1"/>
    <d v="2022-02-21T00:00:00"/>
    <x v="7"/>
    <x v="0"/>
    <s v="Sign Access Temporary, Sign Nest, Rope fence, Shelters"/>
    <x v="13"/>
    <x v="1"/>
    <s v="Sign Access Temporary, Sign Nest, Banners, Rope fence, Shelters, Wardens"/>
    <x v="35"/>
    <x v="2"/>
    <x v="0"/>
    <m/>
    <x v="0"/>
    <x v="0"/>
    <n v="18"/>
    <x v="4"/>
    <x v="1"/>
    <n v="-38.414611999999998"/>
    <n v="144.817825"/>
    <m/>
    <x v="0"/>
    <s v="n/a"/>
    <x v="0"/>
    <m/>
    <x v="0"/>
    <x v="0"/>
    <s v="n/a"/>
    <d v="2022-01-17T00:00:00"/>
    <x v="12"/>
    <x v="0"/>
    <x v="0"/>
  </r>
  <r>
    <x v="16"/>
    <s v="St Andrews Boags Rocks"/>
    <s v="St Andrews Boags Rocks"/>
    <s v="KR Left (White)"/>
    <s v="Unbanded"/>
    <x v="0"/>
    <s v="202122_St Andrews Boags Rocks_1"/>
    <s v="202122_St Andrews Boags Rocks_1"/>
    <d v="2021-10-30T00:00:00"/>
    <m/>
    <x v="17"/>
    <s v="30102021"/>
    <x v="3"/>
    <x v="1"/>
    <n v="-38.438132000000003"/>
    <n v="144.84680399999999"/>
    <m/>
    <m/>
    <n v="-38.438132000000003"/>
    <n v="144.84680399999999"/>
    <x v="0"/>
    <x v="0"/>
    <m/>
    <x v="7"/>
    <n v="13"/>
    <x v="13"/>
    <x v="2"/>
    <s v="n/a"/>
    <m/>
    <x v="17"/>
    <m/>
    <x v="12"/>
    <m/>
    <m/>
    <x v="18"/>
    <m/>
    <x v="12"/>
    <x v="4"/>
    <x v="4"/>
    <m/>
    <m/>
    <x v="5"/>
    <x v="1"/>
    <x v="2"/>
    <x v="2"/>
    <m/>
    <d v="2021-12-01T00:00:00"/>
    <x v="4"/>
    <x v="5"/>
    <x v="3"/>
    <x v="26"/>
    <m/>
    <d v="2021-12-04T00:00:00"/>
    <x v="4"/>
    <x v="4"/>
    <x v="4"/>
    <x v="22"/>
    <m/>
    <d v="2021-12-13T00:00:00"/>
    <x v="2"/>
    <x v="3"/>
    <x v="3"/>
    <s v="Unknown"/>
    <n v="14"/>
    <m/>
    <x v="1"/>
    <x v="4"/>
    <m/>
    <x v="9"/>
    <x v="0"/>
    <s v="Sign Nest, Banners, Rope fence, Permanent fence, Shelters"/>
    <x v="43"/>
    <x v="1"/>
    <s v="Sign Access Temporary, Sign Nest, Banners, Permanent fence, Shelters"/>
    <x v="10"/>
    <x v="1"/>
    <x v="0"/>
    <m/>
    <x v="0"/>
    <x v="0"/>
    <n v="30"/>
    <x v="3"/>
    <x v="1"/>
    <m/>
    <m/>
    <m/>
    <x v="0"/>
    <s v="n/a"/>
    <x v="0"/>
    <m/>
    <x v="0"/>
    <x v="0"/>
    <s v="n/a"/>
    <d v="2021-12-01T00:00:00"/>
    <x v="13"/>
    <x v="0"/>
    <x v="0"/>
  </r>
  <r>
    <x v="16"/>
    <s v="St Andrews Boags Rocks"/>
    <s v="St Andrews Boags Rocks"/>
    <s v="KR Left (White)"/>
    <s v="Unbanded"/>
    <x v="1"/>
    <s v="202122_St Andrews Boags Rocks_2"/>
    <s v="202122_St Andrews Boags Rocks_2"/>
    <d v="2021-12-29T00:00:00"/>
    <m/>
    <x v="17"/>
    <s v="29122021"/>
    <x v="2"/>
    <x v="1"/>
    <n v="-38.438341999999999"/>
    <n v="144.84721400000001"/>
    <m/>
    <m/>
    <n v="-38.438341999999999"/>
    <n v="144.84721400000001"/>
    <x v="0"/>
    <x v="0"/>
    <m/>
    <x v="7"/>
    <n v="14"/>
    <x v="13"/>
    <x v="0"/>
    <d v="2022-01-24T00:00:00"/>
    <m/>
    <x v="18"/>
    <m/>
    <x v="12"/>
    <d v="2022-01-25T00:00:00"/>
    <m/>
    <x v="18"/>
    <m/>
    <x v="2"/>
    <x v="3"/>
    <x v="4"/>
    <s v="Kestrel"/>
    <m/>
    <x v="10"/>
    <x v="9"/>
    <x v="6"/>
    <x v="5"/>
    <m/>
    <m/>
    <x v="12"/>
    <x v="4"/>
    <x v="3"/>
    <x v="25"/>
    <m/>
    <m/>
    <x v="10"/>
    <x v="3"/>
    <x v="4"/>
    <x v="21"/>
    <m/>
    <m/>
    <x v="10"/>
    <x v="2"/>
    <x v="3"/>
    <m/>
    <m/>
    <m/>
    <x v="3"/>
    <x v="4"/>
    <m/>
    <x v="9"/>
    <x v="0"/>
    <s v="Sign Nest, Banners, Rope fence, Permanent fence, Shelters"/>
    <x v="43"/>
    <x v="0"/>
    <s v="n/a"/>
    <x v="0"/>
    <x v="2"/>
    <x v="0"/>
    <s v="Loss of one egg recorded on 20/01/2022."/>
    <x v="0"/>
    <x v="0"/>
    <n v="29"/>
    <x v="4"/>
    <x v="1"/>
    <m/>
    <m/>
    <n v="24"/>
    <x v="5"/>
    <s v="24012022"/>
    <x v="5"/>
    <n v="25"/>
    <x v="5"/>
    <x v="2"/>
    <s v="25012022"/>
    <m/>
    <x v="0"/>
    <x v="0"/>
    <x v="0"/>
  </r>
  <r>
    <x v="16"/>
    <s v="St Andrews Boags Rocks"/>
    <s v="St Andrews Boags Rocks"/>
    <s v="KR Left (White)"/>
    <s v="Unbanded"/>
    <x v="2"/>
    <s v="202122_St Andrews Boags Rocks_3"/>
    <s v="202122_St Andrews Boags Rocks_3"/>
    <d v="2022-02-14T00:00:00"/>
    <m/>
    <x v="17"/>
    <s v="14022022"/>
    <x v="6"/>
    <x v="1"/>
    <n v="-38.438071000000001"/>
    <n v="144.84672599999999"/>
    <m/>
    <m/>
    <n v="-38.438071000000001"/>
    <n v="144.84672599999999"/>
    <x v="2"/>
    <x v="1"/>
    <m/>
    <x v="7"/>
    <n v="4"/>
    <x v="0"/>
    <x v="0"/>
    <d v="2022-02-17T00:00:00"/>
    <m/>
    <x v="18"/>
    <m/>
    <x v="12"/>
    <d v="2022-02-21T00:00:00"/>
    <m/>
    <x v="18"/>
    <m/>
    <x v="0"/>
    <x v="3"/>
    <x v="4"/>
    <s v="Tide"/>
    <m/>
    <x v="10"/>
    <x v="9"/>
    <x v="6"/>
    <x v="5"/>
    <m/>
    <m/>
    <x v="12"/>
    <x v="4"/>
    <x v="3"/>
    <x v="25"/>
    <m/>
    <m/>
    <x v="10"/>
    <x v="3"/>
    <x v="4"/>
    <x v="21"/>
    <m/>
    <m/>
    <x v="10"/>
    <x v="2"/>
    <x v="3"/>
    <m/>
    <m/>
    <m/>
    <x v="3"/>
    <x v="4"/>
    <m/>
    <x v="9"/>
    <x v="0"/>
    <s v="Sign Nest, Rope fence"/>
    <x v="15"/>
    <x v="0"/>
    <s v="n/a"/>
    <x v="0"/>
    <x v="2"/>
    <x v="0"/>
    <m/>
    <x v="0"/>
    <x v="0"/>
    <n v="14"/>
    <x v="5"/>
    <x v="2"/>
    <m/>
    <m/>
    <n v="17"/>
    <x v="6"/>
    <s v="17022022"/>
    <x v="6"/>
    <n v="21"/>
    <x v="6"/>
    <x v="2"/>
    <s v="21022022"/>
    <m/>
    <x v="0"/>
    <x v="0"/>
    <x v="0"/>
  </r>
  <r>
    <x v="16"/>
    <s v="St. Andrews car park east"/>
    <s v="St. Andrews car park east"/>
    <s v="JY Left (Orange)"/>
    <s v="SD Right (Orange)"/>
    <x v="0"/>
    <s v="202122_St. Andrews car park east_1"/>
    <s v="202122_St. Andrews car park east_1"/>
    <d v="2021-10-30T00:00:00"/>
    <m/>
    <x v="17"/>
    <s v="30102021"/>
    <x v="3"/>
    <x v="0"/>
    <n v="-38.434268000000003"/>
    <n v="144.84349399999999"/>
    <m/>
    <m/>
    <n v="-38.434268000000003"/>
    <n v="144.84349399999999"/>
    <x v="0"/>
    <x v="0"/>
    <d v="2021-11-01T00:00:00"/>
    <x v="1"/>
    <n v="6"/>
    <x v="3"/>
    <x v="0"/>
    <d v="2021-11-08T00:00:00"/>
    <m/>
    <x v="16"/>
    <m/>
    <x v="12"/>
    <d v="2021-11-11T00:00:00"/>
    <m/>
    <x v="18"/>
    <m/>
    <x v="5"/>
    <x v="3"/>
    <x v="4"/>
    <s v="Tide"/>
    <m/>
    <x v="10"/>
    <x v="9"/>
    <x v="6"/>
    <x v="5"/>
    <m/>
    <m/>
    <x v="12"/>
    <x v="4"/>
    <x v="3"/>
    <x v="25"/>
    <m/>
    <m/>
    <x v="10"/>
    <x v="3"/>
    <x v="4"/>
    <x v="21"/>
    <m/>
    <m/>
    <x v="10"/>
    <x v="2"/>
    <x v="3"/>
    <m/>
    <m/>
    <m/>
    <x v="3"/>
    <x v="4"/>
    <m/>
    <x v="9"/>
    <x v="0"/>
    <s v="Sign Nest, Rope fence"/>
    <x v="15"/>
    <x v="0"/>
    <s v="n/a"/>
    <x v="0"/>
    <x v="2"/>
    <x v="0"/>
    <m/>
    <x v="0"/>
    <x v="0"/>
    <n v="30"/>
    <x v="3"/>
    <x v="1"/>
    <m/>
    <m/>
    <n v="8"/>
    <x v="7"/>
    <s v="08112021"/>
    <x v="7"/>
    <n v="11"/>
    <x v="7"/>
    <x v="1"/>
    <s v="11112021"/>
    <m/>
    <x v="0"/>
    <x v="0"/>
    <x v="0"/>
  </r>
  <r>
    <x v="16"/>
    <s v="St. Andrews car park east"/>
    <s v="St. Andrews car park east"/>
    <s v="JY Left (Orange)"/>
    <s v="SD Right (Orange)"/>
    <x v="1"/>
    <s v="202122_St. Andrews car park east_2"/>
    <s v="202122_St. Andrews car park east_2"/>
    <d v="2021-11-25T00:00:00"/>
    <m/>
    <x v="17"/>
    <s v="25112021"/>
    <x v="1"/>
    <x v="0"/>
    <m/>
    <m/>
    <m/>
    <m/>
    <n v="-38.434268000000003"/>
    <n v="144.84349399999999"/>
    <x v="0"/>
    <x v="0"/>
    <m/>
    <x v="7"/>
    <n v="5"/>
    <x v="4"/>
    <x v="0"/>
    <d v="2021-12-01T00:00:00"/>
    <m/>
    <x v="16"/>
    <m/>
    <x v="12"/>
    <d v="2021-12-02T00:00:00"/>
    <m/>
    <x v="18"/>
    <m/>
    <x v="1"/>
    <x v="3"/>
    <x v="4"/>
    <s v="Magpie"/>
    <m/>
    <x v="10"/>
    <x v="9"/>
    <x v="6"/>
    <x v="5"/>
    <m/>
    <m/>
    <x v="12"/>
    <x v="4"/>
    <x v="3"/>
    <x v="25"/>
    <m/>
    <m/>
    <x v="10"/>
    <x v="3"/>
    <x v="4"/>
    <x v="21"/>
    <m/>
    <m/>
    <x v="10"/>
    <x v="2"/>
    <x v="3"/>
    <m/>
    <m/>
    <m/>
    <x v="3"/>
    <x v="4"/>
    <m/>
    <x v="9"/>
    <x v="0"/>
    <s v="Sign Nest, Rope fence"/>
    <x v="15"/>
    <x v="0"/>
    <s v="n/a"/>
    <x v="0"/>
    <x v="2"/>
    <x v="0"/>
    <m/>
    <x v="0"/>
    <x v="0"/>
    <n v="25"/>
    <x v="7"/>
    <x v="1"/>
    <n v="-38.434268000000003"/>
    <n v="144.84349399999999"/>
    <n v="1"/>
    <x v="4"/>
    <s v="01122021"/>
    <x v="4"/>
    <n v="2"/>
    <x v="4"/>
    <x v="1"/>
    <s v="02122021"/>
    <m/>
    <x v="0"/>
    <x v="0"/>
    <x v="0"/>
  </r>
  <r>
    <x v="16"/>
    <s v="St. Andrews car park east"/>
    <s v="St. Andrews car park east"/>
    <s v="JY Left (Orange)"/>
    <s v="SD Right (Orange)"/>
    <x v="2"/>
    <s v="202122_St. Andrews car park east_3"/>
    <s v="202122_St. Andrews car park east_3"/>
    <d v="2021-12-12T00:00:00"/>
    <m/>
    <x v="17"/>
    <s v="12122021"/>
    <x v="2"/>
    <x v="0"/>
    <n v="-38.434019999999997"/>
    <n v="144.84319400000001"/>
    <m/>
    <m/>
    <n v="-38.434019999999997"/>
    <n v="144.84319400000001"/>
    <x v="2"/>
    <x v="0"/>
    <m/>
    <x v="7"/>
    <n v="3"/>
    <x v="1"/>
    <x v="0"/>
    <d v="2021-12-13T00:00:00"/>
    <m/>
    <x v="16"/>
    <m/>
    <x v="12"/>
    <d v="2021-12-17T00:00:00"/>
    <m/>
    <x v="18"/>
    <m/>
    <x v="1"/>
    <x v="3"/>
    <x v="4"/>
    <s v="Unknown"/>
    <m/>
    <x v="10"/>
    <x v="9"/>
    <x v="6"/>
    <x v="5"/>
    <m/>
    <m/>
    <x v="12"/>
    <x v="4"/>
    <x v="3"/>
    <x v="25"/>
    <m/>
    <m/>
    <x v="10"/>
    <x v="3"/>
    <x v="4"/>
    <x v="21"/>
    <m/>
    <m/>
    <x v="10"/>
    <x v="2"/>
    <x v="3"/>
    <m/>
    <m/>
    <m/>
    <x v="3"/>
    <x v="4"/>
    <m/>
    <x v="9"/>
    <x v="0"/>
    <s v="Sign Nest, Rope fence"/>
    <x v="15"/>
    <x v="0"/>
    <s v="n/a"/>
    <x v="0"/>
    <x v="2"/>
    <x v="0"/>
    <m/>
    <x v="0"/>
    <x v="0"/>
    <n v="12"/>
    <x v="4"/>
    <x v="1"/>
    <m/>
    <m/>
    <n v="13"/>
    <x v="4"/>
    <s v="13122021"/>
    <x v="4"/>
    <n v="17"/>
    <x v="4"/>
    <x v="1"/>
    <s v="17122021"/>
    <m/>
    <x v="0"/>
    <x v="0"/>
    <x v="0"/>
  </r>
  <r>
    <x v="16"/>
    <s v="St. Andrews car park east"/>
    <s v="St. Andrews car park east"/>
    <s v="JY Left (Orange)"/>
    <s v="SD Right (Orange)"/>
    <x v="3"/>
    <s v="202122_St. Andrews car park east_4"/>
    <s v="202122_St. Andrews car park east_4"/>
    <d v="2021-12-29T00:00:00"/>
    <m/>
    <x v="17"/>
    <s v="29122021"/>
    <x v="2"/>
    <x v="0"/>
    <n v="-38.433877000000003"/>
    <n v="144.84306000000001"/>
    <m/>
    <m/>
    <n v="-38.433877000000003"/>
    <n v="144.84306000000001"/>
    <x v="2"/>
    <x v="1"/>
    <d v="2021-12-29T00:00:00"/>
    <x v="1"/>
    <n v="10"/>
    <x v="9"/>
    <x v="0"/>
    <d v="2022-01-15T00:00:00"/>
    <m/>
    <x v="18"/>
    <m/>
    <x v="12"/>
    <d v="2022-01-17T00:00:00"/>
    <m/>
    <x v="18"/>
    <m/>
    <x v="2"/>
    <x v="3"/>
    <x v="4"/>
    <s v="Raven/Magpie"/>
    <m/>
    <x v="10"/>
    <x v="9"/>
    <x v="6"/>
    <x v="5"/>
    <m/>
    <m/>
    <x v="12"/>
    <x v="4"/>
    <x v="3"/>
    <x v="25"/>
    <m/>
    <m/>
    <x v="10"/>
    <x v="3"/>
    <x v="4"/>
    <x v="21"/>
    <m/>
    <m/>
    <x v="10"/>
    <x v="2"/>
    <x v="3"/>
    <m/>
    <m/>
    <m/>
    <x v="3"/>
    <x v="4"/>
    <m/>
    <x v="9"/>
    <x v="0"/>
    <s v="Sign Access Temporary, Sign Nest, Rope fence"/>
    <x v="0"/>
    <x v="0"/>
    <s v="n/a"/>
    <x v="0"/>
    <x v="2"/>
    <x v="0"/>
    <m/>
    <x v="0"/>
    <x v="0"/>
    <n v="29"/>
    <x v="4"/>
    <x v="1"/>
    <m/>
    <m/>
    <n v="15"/>
    <x v="5"/>
    <s v="15012022"/>
    <x v="5"/>
    <n v="17"/>
    <x v="5"/>
    <x v="2"/>
    <s v="17012022"/>
    <m/>
    <x v="0"/>
    <x v="0"/>
    <x v="0"/>
  </r>
  <r>
    <x v="16"/>
    <s v="St. Andrews car park east"/>
    <s v="St. Andrews car park east"/>
    <s v="JY Left (Orange)"/>
    <s v="SD Right (Orange)"/>
    <x v="4"/>
    <s v="202122_St. Andrews car park east_5"/>
    <s v="202122_St. Andrews car park east_5"/>
    <d v="2022-01-24T00:00:00"/>
    <m/>
    <x v="17"/>
    <s v="24012022"/>
    <x v="0"/>
    <x v="0"/>
    <n v="-38.434973999999997"/>
    <n v="144.84408400000001"/>
    <m/>
    <m/>
    <n v="-38.434973999999997"/>
    <n v="144.84408400000001"/>
    <x v="2"/>
    <x v="1"/>
    <d v="2022-01-27T00:00:00"/>
    <x v="2"/>
    <n v="15"/>
    <x v="6"/>
    <x v="2"/>
    <s v="n/a"/>
    <m/>
    <x v="17"/>
    <m/>
    <x v="12"/>
    <m/>
    <m/>
    <x v="18"/>
    <m/>
    <x v="12"/>
    <x v="4"/>
    <x v="4"/>
    <m/>
    <m/>
    <x v="1"/>
    <x v="1"/>
    <x v="1"/>
    <x v="3"/>
    <m/>
    <d v="2022-03-01T00:00:00"/>
    <x v="6"/>
    <x v="5"/>
    <x v="3"/>
    <x v="26"/>
    <m/>
    <m/>
    <x v="10"/>
    <x v="3"/>
    <x v="4"/>
    <x v="21"/>
    <m/>
    <m/>
    <x v="10"/>
    <x v="2"/>
    <x v="3"/>
    <m/>
    <n v="8"/>
    <m/>
    <x v="1"/>
    <x v="4"/>
    <m/>
    <x v="9"/>
    <x v="0"/>
    <s v="Sign Nest, Banners, Rope fence, Shelters"/>
    <x v="32"/>
    <x v="1"/>
    <s v="Sign Nest, Banners, Rope fence, Shelters"/>
    <x v="37"/>
    <x v="2"/>
    <x v="0"/>
    <s v="Loss of one egg recorded on 21/02/2022, possibly due to tide."/>
    <x v="0"/>
    <x v="0"/>
    <n v="24"/>
    <x v="2"/>
    <x v="2"/>
    <m/>
    <m/>
    <m/>
    <x v="0"/>
    <s v="n/a"/>
    <x v="0"/>
    <m/>
    <x v="0"/>
    <x v="0"/>
    <s v="n/a"/>
    <d v="2022-02-23T00:00:00"/>
    <x v="2"/>
    <x v="0"/>
    <x v="0"/>
  </r>
  <r>
    <x v="17"/>
    <s v="Alison Ave east bay, Rye"/>
    <s v="Alison Ave east bay, Rye"/>
    <s v="JA Left (Orange)"/>
    <s v="Unbanded"/>
    <x v="0"/>
    <s v="202223_Alison Ave east bay, Rye_1"/>
    <s v="202223_Alison Ave east bay, Rye_1"/>
    <d v="2022-10-06T00:00:00"/>
    <m/>
    <x v="17"/>
    <s v="06102022"/>
    <x v="3"/>
    <x v="2"/>
    <m/>
    <m/>
    <m/>
    <m/>
    <n v="-38.409328000000002"/>
    <n v="144.81195099999999"/>
    <x v="2"/>
    <x v="0"/>
    <m/>
    <x v="7"/>
    <n v="7"/>
    <x v="3"/>
    <x v="2"/>
    <m/>
    <m/>
    <x v="17"/>
    <m/>
    <x v="12"/>
    <m/>
    <m/>
    <x v="18"/>
    <s v="n/a"/>
    <x v="12"/>
    <x v="4"/>
    <x v="4"/>
    <m/>
    <m/>
    <x v="6"/>
    <x v="1"/>
    <x v="1"/>
    <x v="2"/>
    <d v="2022-11-11T00:00:00"/>
    <d v="2022-11-15T00:00:00"/>
    <x v="5"/>
    <x v="5"/>
    <x v="3"/>
    <x v="26"/>
    <m/>
    <m/>
    <x v="10"/>
    <x v="3"/>
    <x v="4"/>
    <x v="21"/>
    <m/>
    <m/>
    <x v="10"/>
    <x v="2"/>
    <x v="3"/>
    <m/>
    <n v="3"/>
    <m/>
    <x v="1"/>
    <x v="4"/>
    <m/>
    <x v="9"/>
    <x v="0"/>
    <s v="Sign Access Temporary, Sign Nest, Banners, Rope fence"/>
    <x v="27"/>
    <x v="1"/>
    <s v="Sign Access Temporary, Sign Nest, Banners, Rope fence"/>
    <x v="40"/>
    <x v="2"/>
    <x v="0"/>
    <m/>
    <x v="0"/>
    <x v="0"/>
    <n v="6"/>
    <x v="3"/>
    <x v="2"/>
    <n v="-38.409328000000002"/>
    <n v="144.81195099999999"/>
    <m/>
    <x v="0"/>
    <s v="n/a"/>
    <x v="0"/>
    <m/>
    <x v="0"/>
    <x v="0"/>
    <m/>
    <d v="2022-11-11T00:00:00"/>
    <x v="1"/>
    <x v="0"/>
    <x v="0"/>
  </r>
  <r>
    <x v="17"/>
    <s v="Alison Ave east bay, Rye"/>
    <s v="Alison Ave east bay, Rye"/>
    <s v="JA Left (Orange)"/>
    <s v="Unbanded"/>
    <x v="1"/>
    <s v="202223_Alison Ave east bay, Rye_2"/>
    <s v="202223_Alison Ave east bay, Rye_2"/>
    <d v="2022-12-07T00:00:00"/>
    <m/>
    <x v="17"/>
    <s v="07122022"/>
    <x v="2"/>
    <x v="0"/>
    <m/>
    <m/>
    <m/>
    <m/>
    <n v="-38.409328000000002"/>
    <n v="144.81195099999999"/>
    <x v="2"/>
    <x v="1"/>
    <d v="2022-12-11T00:00:00"/>
    <x v="2"/>
    <n v="11"/>
    <x v="9"/>
    <x v="2"/>
    <m/>
    <m/>
    <x v="17"/>
    <m/>
    <x v="12"/>
    <m/>
    <m/>
    <x v="18"/>
    <s v="n/a"/>
    <x v="12"/>
    <x v="4"/>
    <x v="4"/>
    <m/>
    <m/>
    <x v="2"/>
    <x v="1"/>
    <x v="2"/>
    <x v="1"/>
    <d v="2023-01-19T00:00:00"/>
    <d v="2023-01-22T00:00:00"/>
    <x v="2"/>
    <x v="5"/>
    <x v="3"/>
    <x v="26"/>
    <d v="2023-01-19T00:00:00"/>
    <d v="2023-01-22T00:00:00"/>
    <x v="2"/>
    <x v="4"/>
    <x v="4"/>
    <x v="22"/>
    <m/>
    <m/>
    <x v="10"/>
    <x v="2"/>
    <x v="3"/>
    <m/>
    <n v="11"/>
    <m/>
    <x v="1"/>
    <x v="4"/>
    <m/>
    <x v="9"/>
    <x v="0"/>
    <s v="Sign Access Temporary, Sign Nest, Banners, Rope fence"/>
    <x v="27"/>
    <x v="1"/>
    <s v="Sign Access Temporary, Sign Nest, Banners, Rope fence, Shelters"/>
    <x v="2"/>
    <x v="3"/>
    <x v="0"/>
    <m/>
    <x v="0"/>
    <x v="0"/>
    <n v="7"/>
    <x v="4"/>
    <x v="2"/>
    <n v="-38.409328000000002"/>
    <n v="144.81195099999999"/>
    <m/>
    <x v="0"/>
    <s v="n/a"/>
    <x v="0"/>
    <m/>
    <x v="0"/>
    <x v="0"/>
    <m/>
    <d v="2023-01-07T00:00:00"/>
    <x v="14"/>
    <x v="0"/>
    <x v="0"/>
  </r>
  <r>
    <x v="17"/>
    <s v="Alison Ave, Rye"/>
    <s v="Alison Ave, Rye"/>
    <s v="AV Right (Orange)"/>
    <s v="Unbanded"/>
    <x v="0"/>
    <s v="202223_Alison Ave, Rye_1"/>
    <s v="202223_Alison Ave, Rye_1"/>
    <d v="2022-10-06T00:00:00"/>
    <m/>
    <x v="17"/>
    <s v="06102022"/>
    <x v="3"/>
    <x v="2"/>
    <m/>
    <m/>
    <m/>
    <m/>
    <n v="-38.405738999999997"/>
    <n v="144.80723599999999"/>
    <x v="0"/>
    <x v="0"/>
    <m/>
    <x v="7"/>
    <n v="7"/>
    <x v="5"/>
    <x v="2"/>
    <m/>
    <m/>
    <x v="17"/>
    <m/>
    <x v="12"/>
    <m/>
    <m/>
    <x v="18"/>
    <s v="n/a"/>
    <x v="12"/>
    <x v="4"/>
    <x v="4"/>
    <m/>
    <m/>
    <x v="6"/>
    <x v="1"/>
    <x v="1"/>
    <x v="2"/>
    <d v="2022-11-08T00:00:00"/>
    <d v="2022-11-11T00:00:00"/>
    <x v="5"/>
    <x v="5"/>
    <x v="3"/>
    <x v="26"/>
    <m/>
    <m/>
    <x v="10"/>
    <x v="3"/>
    <x v="4"/>
    <x v="21"/>
    <m/>
    <m/>
    <x v="10"/>
    <x v="2"/>
    <x v="3"/>
    <m/>
    <n v="2"/>
    <m/>
    <x v="1"/>
    <x v="4"/>
    <m/>
    <x v="9"/>
    <x v="0"/>
    <s v="Sign Access Temporary, Sign Nest, Banners, Rope fence"/>
    <x v="27"/>
    <x v="1"/>
    <s v="Sign Access Temporary, Sign Nest, Banners, Rope fence"/>
    <x v="40"/>
    <x v="2"/>
    <x v="0"/>
    <m/>
    <x v="0"/>
    <x v="0"/>
    <n v="6"/>
    <x v="3"/>
    <x v="2"/>
    <n v="-38.405738999999997"/>
    <n v="144.80723599999999"/>
    <m/>
    <x v="0"/>
    <s v="n/a"/>
    <x v="0"/>
    <m/>
    <x v="0"/>
    <x v="0"/>
    <m/>
    <d v="2022-11-08T00:00:00"/>
    <x v="3"/>
    <x v="0"/>
    <x v="0"/>
  </r>
  <r>
    <x v="17"/>
    <s v="Alison Ave, Rye"/>
    <s v="Alison Ave, Rye"/>
    <s v="AV Right (Orange)"/>
    <s v="Unbanded"/>
    <x v="1"/>
    <s v="202223_Alison Ave, Rye_2"/>
    <s v="202223_Alison Ave, Rye_2"/>
    <d v="2022-11-27T00:00:00"/>
    <m/>
    <x v="17"/>
    <s v="27112022"/>
    <x v="1"/>
    <x v="2"/>
    <m/>
    <m/>
    <m/>
    <m/>
    <n v="-38.405738999999997"/>
    <n v="144.80723599999999"/>
    <x v="2"/>
    <x v="1"/>
    <m/>
    <x v="7"/>
    <n v="7"/>
    <x v="5"/>
    <x v="2"/>
    <m/>
    <m/>
    <x v="17"/>
    <m/>
    <x v="12"/>
    <m/>
    <m/>
    <x v="18"/>
    <s v="n/a"/>
    <x v="12"/>
    <x v="4"/>
    <x v="4"/>
    <m/>
    <m/>
    <x v="5"/>
    <x v="1"/>
    <x v="1"/>
    <x v="1"/>
    <d v="2023-01-12T00:00:00"/>
    <d v="2023-01-15T00:00:00"/>
    <x v="2"/>
    <x v="5"/>
    <x v="3"/>
    <x v="26"/>
    <m/>
    <m/>
    <x v="10"/>
    <x v="3"/>
    <x v="4"/>
    <x v="21"/>
    <m/>
    <m/>
    <x v="10"/>
    <x v="2"/>
    <x v="3"/>
    <m/>
    <n v="13"/>
    <m/>
    <x v="1"/>
    <x v="4"/>
    <m/>
    <x v="9"/>
    <x v="0"/>
    <s v="Sign Access Temporary, Sign Nest, Banners, Rope fence"/>
    <x v="27"/>
    <x v="1"/>
    <s v="Sign Nest, Banners, Rope fence, Shelters"/>
    <x v="37"/>
    <x v="3"/>
    <x v="0"/>
    <m/>
    <x v="0"/>
    <x v="0"/>
    <n v="27"/>
    <x v="7"/>
    <x v="2"/>
    <n v="-38.405738999999997"/>
    <n v="144.80723599999999"/>
    <m/>
    <x v="0"/>
    <s v="n/a"/>
    <x v="0"/>
    <m/>
    <x v="0"/>
    <x v="0"/>
    <m/>
    <d v="2022-12-27T00:00:00"/>
    <x v="13"/>
    <x v="0"/>
    <x v="0"/>
  </r>
  <r>
    <x v="17"/>
    <s v="Alison Ave, Rye"/>
    <s v="Alison Ave, Rye"/>
    <s v="AV Right (Orange)"/>
    <s v="Unbanded"/>
    <x v="2"/>
    <s v="202223_Alison Ave, Rye_3"/>
    <s v="202223_Alison Ave, Rye_3"/>
    <d v="2023-02-15T00:00:00"/>
    <m/>
    <x v="17"/>
    <s v="15022023"/>
    <x v="6"/>
    <x v="1"/>
    <m/>
    <m/>
    <m/>
    <m/>
    <n v="-38.405738999999997"/>
    <n v="144.80723599999999"/>
    <x v="7"/>
    <x v="0"/>
    <m/>
    <x v="7"/>
    <n v="4"/>
    <x v="0"/>
    <x v="2"/>
    <m/>
    <m/>
    <x v="17"/>
    <m/>
    <x v="12"/>
    <m/>
    <m/>
    <x v="18"/>
    <s v="n/a"/>
    <x v="12"/>
    <x v="4"/>
    <x v="4"/>
    <m/>
    <m/>
    <x v="7"/>
    <x v="1"/>
    <x v="2"/>
    <x v="2"/>
    <d v="2023-03-02T00:00:00"/>
    <d v="2023-03-03T00:00:00"/>
    <x v="6"/>
    <x v="5"/>
    <x v="3"/>
    <x v="26"/>
    <d v="2023-03-15T00:00:00"/>
    <d v="2023-03-16T00:00:00"/>
    <x v="1"/>
    <x v="4"/>
    <x v="4"/>
    <x v="22"/>
    <m/>
    <m/>
    <x v="10"/>
    <x v="2"/>
    <x v="3"/>
    <m/>
    <n v="13"/>
    <m/>
    <x v="1"/>
    <x v="4"/>
    <m/>
    <x v="9"/>
    <x v="1"/>
    <s v="None"/>
    <x v="2"/>
    <x v="1"/>
    <s v="Sign Access Temporary, Banners"/>
    <x v="47"/>
    <x v="2"/>
    <x v="0"/>
    <m/>
    <x v="0"/>
    <x v="0"/>
    <n v="15"/>
    <x v="5"/>
    <x v="3"/>
    <n v="-38.405738999999997"/>
    <n v="144.80723599999999"/>
    <m/>
    <x v="0"/>
    <s v="n/a"/>
    <x v="0"/>
    <m/>
    <x v="0"/>
    <x v="0"/>
    <m/>
    <d v="2023-03-02T00:00:00"/>
    <x v="13"/>
    <x v="0"/>
    <x v="0"/>
  </r>
  <r>
    <x v="17"/>
    <s v="Brewster, Rye"/>
    <s v="Brewster, Rye"/>
    <s v="Unbanded"/>
    <s v="Unbanded"/>
    <x v="0"/>
    <s v="202223_Brewster, Rye_1"/>
    <s v="202223_Brewster, Rye_1"/>
    <d v="2022-11-27T00:00:00"/>
    <m/>
    <x v="17"/>
    <s v="27112022"/>
    <x v="1"/>
    <x v="0"/>
    <m/>
    <m/>
    <m/>
    <m/>
    <n v="-38.404465000000002"/>
    <n v="144.80549600000001"/>
    <x v="3"/>
    <x v="2"/>
    <m/>
    <x v="7"/>
    <n v="2"/>
    <x v="2"/>
    <x v="0"/>
    <d v="2022-11-27T00:00:00"/>
    <m/>
    <x v="18"/>
    <m/>
    <x v="12"/>
    <d v="2022-11-28T00:00:00"/>
    <m/>
    <x v="18"/>
    <s v="28112022"/>
    <x v="5"/>
    <x v="3"/>
    <x v="4"/>
    <s v="Tide"/>
    <m/>
    <x v="10"/>
    <x v="9"/>
    <x v="6"/>
    <x v="5"/>
    <m/>
    <m/>
    <x v="12"/>
    <x v="4"/>
    <x v="3"/>
    <x v="25"/>
    <m/>
    <m/>
    <x v="10"/>
    <x v="3"/>
    <x v="4"/>
    <x v="21"/>
    <m/>
    <m/>
    <x v="10"/>
    <x v="2"/>
    <x v="3"/>
    <m/>
    <m/>
    <m/>
    <x v="3"/>
    <x v="4"/>
    <m/>
    <x v="9"/>
    <x v="1"/>
    <s v="None"/>
    <x v="2"/>
    <x v="0"/>
    <s v="n/a"/>
    <x v="0"/>
    <x v="2"/>
    <x v="0"/>
    <m/>
    <x v="0"/>
    <x v="0"/>
    <n v="27"/>
    <x v="7"/>
    <x v="2"/>
    <n v="-38.404465000000002"/>
    <n v="144.80549600000001"/>
    <n v="27"/>
    <x v="7"/>
    <s v="27112022"/>
    <x v="7"/>
    <n v="28"/>
    <x v="7"/>
    <x v="2"/>
    <m/>
    <m/>
    <x v="0"/>
    <x v="0"/>
    <x v="0"/>
  </r>
  <r>
    <x v="17"/>
    <s v="Brewster, Rye"/>
    <s v="Brewster, Rye"/>
    <s v="Unbanded"/>
    <s v="Unbanded"/>
    <x v="1"/>
    <s v="202223_Brewster, Rye_2"/>
    <s v="202223_Brewster, Rye_2"/>
    <d v="2022-12-15T00:00:00"/>
    <m/>
    <x v="17"/>
    <s v="15122022"/>
    <x v="2"/>
    <x v="0"/>
    <m/>
    <m/>
    <m/>
    <m/>
    <n v="-38.404465000000002"/>
    <n v="144.80549600000001"/>
    <x v="2"/>
    <x v="0"/>
    <m/>
    <x v="7"/>
    <n v="2"/>
    <x v="2"/>
    <x v="0"/>
    <d v="2022-12-15T00:00:00"/>
    <m/>
    <x v="18"/>
    <m/>
    <x v="12"/>
    <d v="2022-12-27T00:00:00"/>
    <m/>
    <x v="18"/>
    <s v="27122022"/>
    <x v="1"/>
    <x v="3"/>
    <x v="4"/>
    <s v="Tide"/>
    <m/>
    <x v="10"/>
    <x v="9"/>
    <x v="6"/>
    <x v="5"/>
    <m/>
    <m/>
    <x v="12"/>
    <x v="4"/>
    <x v="3"/>
    <x v="25"/>
    <m/>
    <m/>
    <x v="10"/>
    <x v="3"/>
    <x v="4"/>
    <x v="21"/>
    <m/>
    <m/>
    <x v="10"/>
    <x v="2"/>
    <x v="3"/>
    <m/>
    <m/>
    <m/>
    <x v="3"/>
    <x v="4"/>
    <m/>
    <x v="9"/>
    <x v="0"/>
    <s v="Sign Nest, Rope fence"/>
    <x v="15"/>
    <x v="0"/>
    <s v="n/a"/>
    <x v="0"/>
    <x v="2"/>
    <x v="0"/>
    <m/>
    <x v="0"/>
    <x v="0"/>
    <n v="15"/>
    <x v="4"/>
    <x v="2"/>
    <n v="-38.404465000000002"/>
    <n v="144.80549600000001"/>
    <n v="15"/>
    <x v="4"/>
    <s v="15122022"/>
    <x v="4"/>
    <n v="27"/>
    <x v="4"/>
    <x v="2"/>
    <m/>
    <m/>
    <x v="0"/>
    <x v="0"/>
    <x v="0"/>
  </r>
  <r>
    <x v="17"/>
    <s v="Brewster, Rye"/>
    <s v="Brewster, Rye"/>
    <s v="Unbanded"/>
    <s v="Unbanded"/>
    <x v="2"/>
    <s v="202223_Brewster, Rye_3"/>
    <s v="202223_Brewster, Rye_3"/>
    <d v="2023-01-07T00:00:00"/>
    <m/>
    <x v="17"/>
    <s v="07012023"/>
    <x v="0"/>
    <x v="0"/>
    <m/>
    <m/>
    <m/>
    <m/>
    <n v="-38.404465000000002"/>
    <n v="144.80549600000001"/>
    <x v="3"/>
    <x v="2"/>
    <m/>
    <x v="7"/>
    <n v="8"/>
    <x v="14"/>
    <x v="0"/>
    <d v="2023-01-26T00:00:00"/>
    <m/>
    <x v="19"/>
    <m/>
    <x v="12"/>
    <d v="2023-02-03T00:00:00"/>
    <m/>
    <x v="18"/>
    <s v="03022023"/>
    <x v="0"/>
    <x v="3"/>
    <x v="4"/>
    <s v="Tide"/>
    <m/>
    <x v="10"/>
    <x v="9"/>
    <x v="6"/>
    <x v="5"/>
    <m/>
    <m/>
    <x v="12"/>
    <x v="4"/>
    <x v="3"/>
    <x v="25"/>
    <m/>
    <m/>
    <x v="10"/>
    <x v="3"/>
    <x v="4"/>
    <x v="21"/>
    <m/>
    <m/>
    <x v="10"/>
    <x v="2"/>
    <x v="3"/>
    <m/>
    <m/>
    <m/>
    <x v="3"/>
    <x v="4"/>
    <m/>
    <x v="9"/>
    <x v="0"/>
    <s v="Sign Access Temporary, Sign Nest, Rope fence"/>
    <x v="0"/>
    <x v="0"/>
    <s v="n/a"/>
    <x v="0"/>
    <x v="2"/>
    <x v="0"/>
    <m/>
    <x v="0"/>
    <x v="0"/>
    <n v="7"/>
    <x v="2"/>
    <x v="3"/>
    <n v="-38.404465000000002"/>
    <n v="144.80549600000001"/>
    <n v="26"/>
    <x v="5"/>
    <s v="26012023"/>
    <x v="5"/>
    <n v="3"/>
    <x v="6"/>
    <x v="3"/>
    <m/>
    <m/>
    <x v="0"/>
    <x v="0"/>
    <x v="0"/>
  </r>
  <r>
    <x v="17"/>
    <s v="Coppins Lookout"/>
    <s v="Coppins Lookout"/>
    <s v="ZL Left (White)"/>
    <s v="Unbanded"/>
    <x v="0"/>
    <s v="202223_Coppins Lookout_1"/>
    <s v="202223_Coppins Lookout_1"/>
    <d v="2022-12-07T00:00:00"/>
    <m/>
    <x v="17"/>
    <s v="07122022"/>
    <x v="2"/>
    <x v="1"/>
    <n v="-38.344335999999998"/>
    <n v="144.722779"/>
    <m/>
    <m/>
    <n v="-38.344335999999998"/>
    <n v="144.722779"/>
    <x v="2"/>
    <x v="0"/>
    <m/>
    <x v="7"/>
    <n v="11"/>
    <x v="12"/>
    <x v="2"/>
    <m/>
    <m/>
    <x v="17"/>
    <m/>
    <x v="12"/>
    <m/>
    <m/>
    <x v="18"/>
    <s v="n/a"/>
    <x v="12"/>
    <x v="4"/>
    <x v="4"/>
    <m/>
    <m/>
    <x v="2"/>
    <x v="1"/>
    <x v="3"/>
    <x v="2"/>
    <d v="2023-01-14T00:00:00"/>
    <d v="2023-01-15T00:00:00"/>
    <x v="2"/>
    <x v="5"/>
    <x v="3"/>
    <x v="26"/>
    <d v="2023-01-21T00:00:00"/>
    <d v="2023-01-23T00:00:00"/>
    <x v="2"/>
    <x v="4"/>
    <x v="4"/>
    <x v="22"/>
    <d v="2023-01-21T00:00:00"/>
    <d v="2023-01-23T00:00:00"/>
    <x v="3"/>
    <x v="3"/>
    <x v="3"/>
    <s v="Unknown"/>
    <n v="17"/>
    <m/>
    <x v="1"/>
    <x v="4"/>
    <m/>
    <x v="9"/>
    <x v="1"/>
    <s v="None"/>
    <x v="2"/>
    <x v="1"/>
    <s v="Sign Access Temporary, Sign Nest, Banners, Rope fence, Shelters"/>
    <x v="2"/>
    <x v="2"/>
    <x v="0"/>
    <m/>
    <x v="0"/>
    <x v="0"/>
    <n v="7"/>
    <x v="4"/>
    <x v="2"/>
    <m/>
    <m/>
    <m/>
    <x v="0"/>
    <s v="n/a"/>
    <x v="0"/>
    <m/>
    <x v="0"/>
    <x v="0"/>
    <m/>
    <d v="2023-01-06T00:00:00"/>
    <x v="9"/>
    <x v="0"/>
    <x v="0"/>
  </r>
  <r>
    <x v="17"/>
    <s v="Flinders, Mushroom Reef, HP / Flinders - West Head"/>
    <s v="Flinders, Mushroom Reef, HP / Flinders - West Head"/>
    <s v="Unbanded"/>
    <s v="Unbanded"/>
    <x v="0"/>
    <s v="2022-23_Flinders, Mushroom Reef, HP_2"/>
    <s v="202223_Flinders, Mushroom Reef, HP_1"/>
    <d v="2022-10-25T00:00:00"/>
    <m/>
    <x v="17"/>
    <s v="25102022"/>
    <x v="3"/>
    <x v="0"/>
    <m/>
    <m/>
    <m/>
    <m/>
    <n v="-38.483528"/>
    <n v="145.019836"/>
    <x v="2"/>
    <x v="0"/>
    <m/>
    <x v="7"/>
    <n v="2"/>
    <x v="2"/>
    <x v="0"/>
    <d v="2022-10-25T00:00:00"/>
    <m/>
    <x v="18"/>
    <m/>
    <x v="12"/>
    <d v="2022-10-27T00:00:00"/>
    <m/>
    <x v="18"/>
    <s v="27102022"/>
    <x v="4"/>
    <x v="3"/>
    <x v="4"/>
    <s v="Unknown"/>
    <m/>
    <x v="10"/>
    <x v="9"/>
    <x v="6"/>
    <x v="5"/>
    <m/>
    <m/>
    <x v="12"/>
    <x v="4"/>
    <x v="3"/>
    <x v="25"/>
    <m/>
    <m/>
    <x v="10"/>
    <x v="3"/>
    <x v="4"/>
    <x v="21"/>
    <m/>
    <m/>
    <x v="10"/>
    <x v="2"/>
    <x v="3"/>
    <m/>
    <m/>
    <m/>
    <x v="3"/>
    <x v="4"/>
    <m/>
    <x v="9"/>
    <x v="0"/>
    <s v="Sign Access Temporary"/>
    <x v="1"/>
    <x v="0"/>
    <s v="n/a"/>
    <x v="0"/>
    <x v="2"/>
    <x v="0"/>
    <m/>
    <x v="0"/>
    <x v="0"/>
    <n v="25"/>
    <x v="3"/>
    <x v="2"/>
    <n v="-38.483528"/>
    <n v="145.019836"/>
    <n v="25"/>
    <x v="1"/>
    <s v="25102022"/>
    <x v="1"/>
    <n v="27"/>
    <x v="1"/>
    <x v="2"/>
    <m/>
    <m/>
    <x v="0"/>
    <x v="0"/>
    <x v="0"/>
  </r>
  <r>
    <x v="17"/>
    <s v="Flinders, Mushroom Reef, HP / Flinders - West Head"/>
    <s v="Flinders, Mushroom Reef, HP / Flinders - West Head"/>
    <s v="Unbanded"/>
    <s v="Unbanded"/>
    <x v="1"/>
    <s v="2022-23_Flinders, Mushroom Reef, HP_1"/>
    <s v="202223_Flinders, Mushroom Reef, HP_2"/>
    <d v="2022-12-26T00:00:00"/>
    <m/>
    <x v="17"/>
    <s v="26122022"/>
    <x v="2"/>
    <x v="2"/>
    <m/>
    <m/>
    <m/>
    <m/>
    <n v="-38.483528"/>
    <n v="145.019836"/>
    <x v="2"/>
    <x v="1"/>
    <m/>
    <x v="7"/>
    <n v="9"/>
    <x v="3"/>
    <x v="0"/>
    <d v="2023-01-01T00:00:00"/>
    <m/>
    <x v="19"/>
    <m/>
    <x v="12"/>
    <d v="2023-01-02T00:00:00"/>
    <m/>
    <x v="18"/>
    <s v="02012023"/>
    <x v="2"/>
    <x v="3"/>
    <x v="4"/>
    <s v="Unknown"/>
    <m/>
    <x v="10"/>
    <x v="9"/>
    <x v="6"/>
    <x v="5"/>
    <m/>
    <m/>
    <x v="12"/>
    <x v="4"/>
    <x v="3"/>
    <x v="25"/>
    <m/>
    <m/>
    <x v="10"/>
    <x v="3"/>
    <x v="4"/>
    <x v="21"/>
    <m/>
    <m/>
    <x v="10"/>
    <x v="2"/>
    <x v="3"/>
    <m/>
    <m/>
    <m/>
    <x v="3"/>
    <x v="4"/>
    <m/>
    <x v="9"/>
    <x v="0"/>
    <s v="Sign Access Temporary, Sign Nest, Rope fence"/>
    <x v="0"/>
    <x v="0"/>
    <s v="n/a"/>
    <x v="0"/>
    <x v="2"/>
    <x v="0"/>
    <m/>
    <x v="0"/>
    <x v="0"/>
    <n v="26"/>
    <x v="4"/>
    <x v="2"/>
    <n v="-38.483528"/>
    <n v="145.019836"/>
    <n v="1"/>
    <x v="5"/>
    <s v="01012023"/>
    <x v="5"/>
    <n v="2"/>
    <x v="5"/>
    <x v="3"/>
    <m/>
    <m/>
    <x v="0"/>
    <x v="0"/>
    <x v="0"/>
  </r>
  <r>
    <x v="17"/>
    <s v="Flinders, Mushroom Reef, HP / Flinders - West Head"/>
    <s v="Flinders, Mushroom Reef, HP / Flinders - West Head"/>
    <s v="Unbanded"/>
    <s v="Unbanded"/>
    <x v="2"/>
    <s v="2022-23_Flinders - West Head_3"/>
    <s v="202223_Flinders - West Head_3"/>
    <d v="2023-01-13T00:00:00"/>
    <m/>
    <x v="17"/>
    <s v="13012023"/>
    <x v="0"/>
    <x v="0"/>
    <m/>
    <m/>
    <m/>
    <m/>
    <n v="-38.485793999999999"/>
    <n v="145.030991"/>
    <x v="2"/>
    <x v="1"/>
    <m/>
    <x v="7"/>
    <n v="9"/>
    <x v="9"/>
    <x v="0"/>
    <d v="2023-02-01T00:00:00"/>
    <m/>
    <x v="19"/>
    <m/>
    <x v="12"/>
    <d v="2023-02-07T00:00:00"/>
    <m/>
    <x v="18"/>
    <s v="07022023"/>
    <x v="0"/>
    <x v="3"/>
    <x v="4"/>
    <s v="Tide"/>
    <m/>
    <x v="10"/>
    <x v="9"/>
    <x v="6"/>
    <x v="5"/>
    <m/>
    <m/>
    <x v="12"/>
    <x v="4"/>
    <x v="3"/>
    <x v="25"/>
    <m/>
    <m/>
    <x v="10"/>
    <x v="3"/>
    <x v="4"/>
    <x v="21"/>
    <m/>
    <m/>
    <x v="10"/>
    <x v="2"/>
    <x v="3"/>
    <m/>
    <m/>
    <m/>
    <x v="3"/>
    <x v="4"/>
    <m/>
    <x v="9"/>
    <x v="0"/>
    <s v="Sign Access Temporary, Sign Nest"/>
    <x v="17"/>
    <x v="0"/>
    <s v="n/a"/>
    <x v="0"/>
    <x v="2"/>
    <x v="0"/>
    <m/>
    <x v="0"/>
    <x v="0"/>
    <n v="13"/>
    <x v="2"/>
    <x v="3"/>
    <n v="-38.485793999999999"/>
    <n v="145.030991"/>
    <n v="1"/>
    <x v="6"/>
    <s v="01022023"/>
    <x v="6"/>
    <n v="7"/>
    <x v="6"/>
    <x v="3"/>
    <m/>
    <m/>
    <x v="0"/>
    <x v="0"/>
    <x v="0"/>
  </r>
  <r>
    <x v="17"/>
    <s v="Fowlers"/>
    <s v="Fowlers"/>
    <s v="Unbanded"/>
    <s v="Unbanded"/>
    <x v="0"/>
    <s v="202223_Fowlers_1"/>
    <s v="202223_Fowlers_1"/>
    <d v="2022-09-13T00:00:00"/>
    <m/>
    <x v="17"/>
    <s v="13092022"/>
    <x v="4"/>
    <x v="1"/>
    <m/>
    <m/>
    <m/>
    <m/>
    <n v="-38.372565999999999"/>
    <n v="144.76362599999999"/>
    <x v="7"/>
    <x v="0"/>
    <m/>
    <x v="7"/>
    <n v="8"/>
    <x v="14"/>
    <x v="0"/>
    <d v="2022-10-09T00:00:00"/>
    <m/>
    <x v="18"/>
    <m/>
    <x v="12"/>
    <d v="2022-10-16T00:00:00"/>
    <m/>
    <x v="18"/>
    <s v="16102022"/>
    <x v="4"/>
    <x v="3"/>
    <x v="4"/>
    <s v="Unknown"/>
    <m/>
    <x v="10"/>
    <x v="9"/>
    <x v="6"/>
    <x v="5"/>
    <m/>
    <m/>
    <x v="12"/>
    <x v="4"/>
    <x v="3"/>
    <x v="25"/>
    <m/>
    <m/>
    <x v="10"/>
    <x v="3"/>
    <x v="4"/>
    <x v="21"/>
    <m/>
    <m/>
    <x v="10"/>
    <x v="2"/>
    <x v="3"/>
    <m/>
    <m/>
    <m/>
    <x v="3"/>
    <x v="4"/>
    <m/>
    <x v="9"/>
    <x v="0"/>
    <s v="Sign Access Temporary"/>
    <x v="1"/>
    <x v="0"/>
    <s v="n/a"/>
    <x v="0"/>
    <x v="2"/>
    <x v="0"/>
    <m/>
    <x v="0"/>
    <x v="0"/>
    <n v="13"/>
    <x v="1"/>
    <x v="2"/>
    <n v="-38.372565999999999"/>
    <n v="144.76362599999999"/>
    <n v="9"/>
    <x v="1"/>
    <s v="09102022"/>
    <x v="1"/>
    <n v="16"/>
    <x v="1"/>
    <x v="2"/>
    <m/>
    <m/>
    <x v="0"/>
    <x v="0"/>
    <x v="0"/>
  </r>
  <r>
    <x v="17"/>
    <s v="Fowlers"/>
    <s v="Fowlers"/>
    <s v="Unbanded"/>
    <s v="Unbanded"/>
    <x v="1"/>
    <s v="202223_Fowlers_2"/>
    <s v="202223_Fowlers_2"/>
    <d v="2022-12-17T00:00:00"/>
    <m/>
    <x v="17"/>
    <s v="17122022"/>
    <x v="2"/>
    <x v="1"/>
    <m/>
    <m/>
    <m/>
    <m/>
    <n v="-38.372565999999999"/>
    <n v="144.76362599999999"/>
    <x v="0"/>
    <x v="0"/>
    <m/>
    <x v="7"/>
    <n v="11"/>
    <x v="12"/>
    <x v="0"/>
    <d v="2023-01-02T00:00:00"/>
    <m/>
    <x v="19"/>
    <m/>
    <x v="12"/>
    <d v="2023-01-08T00:00:00"/>
    <m/>
    <x v="18"/>
    <s v="08012023"/>
    <x v="2"/>
    <x v="3"/>
    <x v="4"/>
    <s v="Unknown"/>
    <m/>
    <x v="10"/>
    <x v="9"/>
    <x v="6"/>
    <x v="5"/>
    <m/>
    <m/>
    <x v="12"/>
    <x v="4"/>
    <x v="3"/>
    <x v="25"/>
    <m/>
    <m/>
    <x v="10"/>
    <x v="3"/>
    <x v="4"/>
    <x v="21"/>
    <m/>
    <m/>
    <x v="10"/>
    <x v="2"/>
    <x v="3"/>
    <m/>
    <m/>
    <m/>
    <x v="3"/>
    <x v="4"/>
    <m/>
    <x v="9"/>
    <x v="0"/>
    <s v="Sign Access Temporary"/>
    <x v="1"/>
    <x v="0"/>
    <s v="n/a"/>
    <x v="0"/>
    <x v="2"/>
    <x v="0"/>
    <m/>
    <x v="0"/>
    <x v="0"/>
    <n v="17"/>
    <x v="4"/>
    <x v="2"/>
    <n v="-38.372565999999999"/>
    <n v="144.76362599999999"/>
    <n v="2"/>
    <x v="5"/>
    <s v="02012023"/>
    <x v="5"/>
    <n v="8"/>
    <x v="5"/>
    <x v="3"/>
    <m/>
    <m/>
    <x v="0"/>
    <x v="0"/>
    <x v="0"/>
  </r>
  <r>
    <x v="17"/>
    <s v="Gunnamatta Fingal Tk (P4)"/>
    <s v="Gunnamatta Fingal Tk (P4)"/>
    <s v="BJ Right (Orange)"/>
    <s v="14  Left (Yellow)"/>
    <x v="0"/>
    <s v="202223_Gunnamatta Fingal Tk (P4)_1"/>
    <s v="202223_Gunnamatta Fingal Tk (P4)_1"/>
    <d v="2022-09-18T00:00:00"/>
    <m/>
    <x v="17"/>
    <s v="18092022"/>
    <x v="4"/>
    <x v="2"/>
    <m/>
    <m/>
    <m/>
    <m/>
    <n v="-38.459141000000002"/>
    <n v="144.87144499999999"/>
    <x v="2"/>
    <x v="0"/>
    <m/>
    <x v="7"/>
    <n v="8"/>
    <x v="14"/>
    <x v="0"/>
    <d v="2022-10-12T00:00:00"/>
    <m/>
    <x v="18"/>
    <m/>
    <x v="12"/>
    <d v="2022-10-19T00:00:00"/>
    <m/>
    <x v="18"/>
    <s v="19102022"/>
    <x v="4"/>
    <x v="3"/>
    <x v="4"/>
    <s v="Unknown"/>
    <m/>
    <x v="10"/>
    <x v="9"/>
    <x v="6"/>
    <x v="5"/>
    <m/>
    <m/>
    <x v="12"/>
    <x v="4"/>
    <x v="3"/>
    <x v="25"/>
    <m/>
    <m/>
    <x v="10"/>
    <x v="3"/>
    <x v="4"/>
    <x v="21"/>
    <m/>
    <m/>
    <x v="10"/>
    <x v="2"/>
    <x v="3"/>
    <m/>
    <m/>
    <m/>
    <x v="3"/>
    <x v="4"/>
    <m/>
    <x v="9"/>
    <x v="0"/>
    <s v="Sign Access Temporary, Sign Nest, Rope fence"/>
    <x v="0"/>
    <x v="0"/>
    <s v="n/a"/>
    <x v="0"/>
    <x v="2"/>
    <x v="0"/>
    <m/>
    <x v="0"/>
    <x v="0"/>
    <n v="18"/>
    <x v="1"/>
    <x v="2"/>
    <n v="-38.459141000000002"/>
    <n v="144.87144499999999"/>
    <n v="12"/>
    <x v="1"/>
    <s v="12102022"/>
    <x v="1"/>
    <n v="19"/>
    <x v="1"/>
    <x v="2"/>
    <m/>
    <m/>
    <x v="0"/>
    <x v="0"/>
    <x v="0"/>
  </r>
  <r>
    <x v="17"/>
    <s v="Gunnamatta Fingal Tk (P4)"/>
    <s v="Gunnamatta Fingal Tk (P4)"/>
    <s v="BJ Right (Orange)"/>
    <s v="14  Left (Yellow)"/>
    <x v="1"/>
    <s v="202223_Gunnamatta Fingal Tk (P4)_2"/>
    <s v="202223_Gunnamatta Fingal Tk (P4)_2"/>
    <d v="2022-11-17T00:00:00"/>
    <m/>
    <x v="17"/>
    <s v="17112022"/>
    <x v="1"/>
    <x v="2"/>
    <m/>
    <m/>
    <m/>
    <m/>
    <n v="-38.459141000000002"/>
    <n v="144.87144499999999"/>
    <x v="0"/>
    <x v="0"/>
    <m/>
    <x v="7"/>
    <n v="10"/>
    <x v="7"/>
    <x v="2"/>
    <m/>
    <m/>
    <x v="17"/>
    <m/>
    <x v="12"/>
    <m/>
    <m/>
    <x v="18"/>
    <s v="n/a"/>
    <x v="12"/>
    <x v="4"/>
    <x v="4"/>
    <m/>
    <m/>
    <x v="5"/>
    <x v="1"/>
    <x v="3"/>
    <x v="2"/>
    <d v="2022-12-24T00:00:00"/>
    <d v="2022-12-26T00:00:00"/>
    <x v="4"/>
    <x v="5"/>
    <x v="3"/>
    <x v="26"/>
    <d v="2022-12-24T00:00:00"/>
    <d v="2022-12-26T00:00:00"/>
    <x v="4"/>
    <x v="4"/>
    <x v="4"/>
    <x v="22"/>
    <d v="2022-12-24T00:00:00"/>
    <d v="2022-12-26T00:00:00"/>
    <x v="2"/>
    <x v="3"/>
    <x v="3"/>
    <s v="Unknown"/>
    <n v="3"/>
    <m/>
    <x v="1"/>
    <x v="4"/>
    <m/>
    <x v="9"/>
    <x v="0"/>
    <s v="Sign Access Temporary, Sign Nest, Rope fence"/>
    <x v="0"/>
    <x v="1"/>
    <s v="Sign Nest, Banners, Rope fence, Shelters"/>
    <x v="37"/>
    <x v="2"/>
    <x v="0"/>
    <m/>
    <x v="0"/>
    <x v="0"/>
    <n v="17"/>
    <x v="7"/>
    <x v="2"/>
    <n v="-38.459141000000002"/>
    <n v="144.87144499999999"/>
    <m/>
    <x v="0"/>
    <s v="n/a"/>
    <x v="0"/>
    <m/>
    <x v="0"/>
    <x v="0"/>
    <m/>
    <d v="2022-12-24T00:00:00"/>
    <x v="1"/>
    <x v="0"/>
    <x v="0"/>
  </r>
  <r>
    <x v="17"/>
    <s v="Gunnamatta Fingal Tk (P4)"/>
    <s v="Gunnamatta Fingal Tk (P4)"/>
    <s v="BJ Right (Orange)"/>
    <s v="14  Left (Yellow)"/>
    <x v="2"/>
    <s v="202223_Gunnamatta Fingal Tk (P4)_3"/>
    <s v="202223_Gunnamatta Fingal Tk (P4)_3"/>
    <d v="2023-01-03T00:00:00"/>
    <m/>
    <x v="17"/>
    <s v="03012023"/>
    <x v="0"/>
    <x v="2"/>
    <m/>
    <m/>
    <m/>
    <m/>
    <n v="-38.459141000000002"/>
    <n v="144.87144499999999"/>
    <x v="0"/>
    <x v="0"/>
    <m/>
    <x v="7"/>
    <n v="11"/>
    <x v="7"/>
    <x v="2"/>
    <m/>
    <m/>
    <x v="17"/>
    <m/>
    <x v="12"/>
    <m/>
    <m/>
    <x v="18"/>
    <s v="n/a"/>
    <x v="12"/>
    <x v="4"/>
    <x v="4"/>
    <m/>
    <m/>
    <x v="1"/>
    <x v="1"/>
    <x v="1"/>
    <x v="2"/>
    <d v="2023-02-03T00:00:00"/>
    <d v="2023-02-05T00:00:00"/>
    <x v="1"/>
    <x v="5"/>
    <x v="3"/>
    <x v="26"/>
    <m/>
    <m/>
    <x v="10"/>
    <x v="3"/>
    <x v="4"/>
    <x v="21"/>
    <m/>
    <m/>
    <x v="10"/>
    <x v="2"/>
    <x v="3"/>
    <m/>
    <n v="2"/>
    <m/>
    <x v="1"/>
    <x v="4"/>
    <m/>
    <x v="9"/>
    <x v="0"/>
    <s v="Sign Access Temporary, Sign Nest, Rope fence"/>
    <x v="0"/>
    <x v="1"/>
    <s v="Sign Nest, Banners, Rope fence, Shelters"/>
    <x v="37"/>
    <x v="3"/>
    <x v="0"/>
    <m/>
    <x v="0"/>
    <x v="0"/>
    <n v="3"/>
    <x v="2"/>
    <x v="3"/>
    <n v="-38.459141000000002"/>
    <n v="144.87144499999999"/>
    <m/>
    <x v="0"/>
    <s v="n/a"/>
    <x v="0"/>
    <m/>
    <x v="0"/>
    <x v="0"/>
    <m/>
    <d v="2023-02-03T00:00:00"/>
    <x v="3"/>
    <x v="0"/>
    <x v="0"/>
  </r>
  <r>
    <x v="17"/>
    <s v="Gunnamatta Fingal Tk East (P5)"/>
    <s v="Gunnamatta Fingal Tk East (P5)"/>
    <s v="BZ Right (White)"/>
    <s v="52 Left (Yellow)"/>
    <x v="0"/>
    <s v="202223_Gunnamatta Fingal Tk East (P5)_1"/>
    <s v="202223_Gunnamatta Fingal Tk East (P5)_1"/>
    <d v="2022-09-17T00:00:00"/>
    <m/>
    <x v="17"/>
    <s v="17092022"/>
    <x v="4"/>
    <x v="0"/>
    <n v="-38.459828999999999"/>
    <n v="144.87219400000001"/>
    <m/>
    <m/>
    <n v="-38.459828999999999"/>
    <n v="144.87219400000001"/>
    <x v="0"/>
    <x v="0"/>
    <d v="2022-09-18T00:00:00"/>
    <x v="1"/>
    <n v="7"/>
    <x v="5"/>
    <x v="2"/>
    <m/>
    <m/>
    <x v="17"/>
    <m/>
    <x v="12"/>
    <m/>
    <m/>
    <x v="18"/>
    <s v="n/a"/>
    <x v="12"/>
    <x v="4"/>
    <x v="4"/>
    <m/>
    <m/>
    <x v="3"/>
    <x v="1"/>
    <x v="3"/>
    <x v="2"/>
    <d v="2022-10-19T00:00:00"/>
    <d v="2022-11-08T00:00:00"/>
    <x v="5"/>
    <x v="5"/>
    <x v="3"/>
    <x v="26"/>
    <d v="2022-10-19T00:00:00"/>
    <d v="2022-11-08T00:00:00"/>
    <x v="6"/>
    <x v="4"/>
    <x v="4"/>
    <x v="22"/>
    <m/>
    <m/>
    <x v="10"/>
    <x v="2"/>
    <x v="3"/>
    <m/>
    <n v="9"/>
    <m/>
    <x v="2"/>
    <x v="1"/>
    <d v="2022-11-22T00:00:00"/>
    <x v="2"/>
    <x v="0"/>
    <s v="Sign Access Temporary, Sign Nest, Rope fence"/>
    <x v="0"/>
    <x v="1"/>
    <s v="Sign Access Temporary, Sign Nest, Banners, Rope fence, Shelters"/>
    <x v="2"/>
    <x v="2"/>
    <x v="0"/>
    <m/>
    <x v="0"/>
    <x v="0"/>
    <n v="17"/>
    <x v="1"/>
    <x v="2"/>
    <m/>
    <m/>
    <m/>
    <x v="0"/>
    <s v="n/a"/>
    <x v="0"/>
    <m/>
    <x v="0"/>
    <x v="0"/>
    <m/>
    <d v="2022-10-18T00:00:00"/>
    <x v="15"/>
    <x v="0"/>
    <x v="0"/>
  </r>
  <r>
    <x v="17"/>
    <s v="Gunnamatta Fingal Tk East (P5)"/>
    <s v="Gunnamatta Fingal Tk East (P5)"/>
    <s v="BZ Right (White)"/>
    <s v="52 Left (Yellow)"/>
    <x v="1"/>
    <s v="202223_Gunnamatta Fingal Tk East (P5)_2"/>
    <s v="202223_Gunnamatta Fingal Tk East (P5)_2"/>
    <d v="2022-12-23T00:00:00"/>
    <m/>
    <x v="17"/>
    <s v="23122022"/>
    <x v="2"/>
    <x v="2"/>
    <n v="-38.459747999999998"/>
    <n v="144.87215900000001"/>
    <m/>
    <m/>
    <n v="-38.459747999999998"/>
    <n v="144.87215900000001"/>
    <x v="0"/>
    <x v="0"/>
    <m/>
    <x v="7"/>
    <n v="8"/>
    <x v="14"/>
    <x v="2"/>
    <m/>
    <m/>
    <x v="17"/>
    <m/>
    <x v="12"/>
    <m/>
    <m/>
    <x v="18"/>
    <s v="n/a"/>
    <x v="12"/>
    <x v="4"/>
    <x v="4"/>
    <m/>
    <m/>
    <x v="2"/>
    <x v="1"/>
    <x v="2"/>
    <x v="2"/>
    <d v="2023-01-27T00:00:00"/>
    <d v="2023-01-30T00:00:00"/>
    <x v="2"/>
    <x v="5"/>
    <x v="3"/>
    <x v="26"/>
    <m/>
    <m/>
    <x v="10"/>
    <x v="3"/>
    <x v="4"/>
    <x v="21"/>
    <m/>
    <m/>
    <x v="10"/>
    <x v="2"/>
    <x v="3"/>
    <m/>
    <n v="13"/>
    <m/>
    <x v="2"/>
    <x v="1"/>
    <d v="2023-02-23T00:00:00"/>
    <x v="7"/>
    <x v="0"/>
    <s v="Sign Access Temporary, Sign Nest, Rope fence"/>
    <x v="0"/>
    <x v="1"/>
    <s v="Sign Access Temporary, Sign Nest, Banners, Rope fence, Shelters"/>
    <x v="2"/>
    <x v="2"/>
    <x v="0"/>
    <m/>
    <x v="0"/>
    <x v="0"/>
    <n v="23"/>
    <x v="4"/>
    <x v="2"/>
    <m/>
    <m/>
    <m/>
    <x v="0"/>
    <s v="n/a"/>
    <x v="0"/>
    <m/>
    <x v="0"/>
    <x v="0"/>
    <m/>
    <d v="2023-01-19T00:00:00"/>
    <x v="11"/>
    <x v="0"/>
    <x v="0"/>
  </r>
  <r>
    <x v="17"/>
    <s v="Gunnamatta Fingal Tk West"/>
    <s v="Gunnamatta Fingal Tk West"/>
    <s v="LS Left (Orange)"/>
    <s v="Unbanded"/>
    <x v="0"/>
    <s v="202223_Gunnamatta Fingal Tk West_1"/>
    <s v="202223_Gunnamatta Fingal Tk West_1"/>
    <d v="2022-10-12T00:00:00"/>
    <m/>
    <x v="17"/>
    <s v="12102022"/>
    <x v="3"/>
    <x v="1"/>
    <n v="-38.454062"/>
    <n v="144.86630500000001"/>
    <m/>
    <m/>
    <n v="-38.454062"/>
    <n v="144.86630500000001"/>
    <x v="2"/>
    <x v="1"/>
    <m/>
    <x v="7"/>
    <n v="7"/>
    <x v="5"/>
    <x v="2"/>
    <m/>
    <m/>
    <x v="17"/>
    <m/>
    <x v="12"/>
    <m/>
    <m/>
    <x v="18"/>
    <s v="n/a"/>
    <x v="12"/>
    <x v="4"/>
    <x v="4"/>
    <m/>
    <m/>
    <x v="6"/>
    <x v="1"/>
    <x v="1"/>
    <x v="1"/>
    <d v="2022-12-02T00:00:00"/>
    <d v="2022-12-09T00:00:00"/>
    <x v="4"/>
    <x v="5"/>
    <x v="3"/>
    <x v="26"/>
    <m/>
    <m/>
    <x v="10"/>
    <x v="3"/>
    <x v="4"/>
    <x v="21"/>
    <m/>
    <m/>
    <x v="10"/>
    <x v="2"/>
    <x v="3"/>
    <m/>
    <n v="7"/>
    <m/>
    <x v="1"/>
    <x v="4"/>
    <m/>
    <x v="9"/>
    <x v="0"/>
    <s v="Sign Access Temporary, Sign Nest, Rope fence"/>
    <x v="0"/>
    <x v="1"/>
    <s v="Sign Access Temporary, Sign Nest, Banners, Rope fence, Shelters"/>
    <x v="2"/>
    <x v="2"/>
    <x v="0"/>
    <m/>
    <x v="0"/>
    <x v="0"/>
    <n v="12"/>
    <x v="3"/>
    <x v="2"/>
    <m/>
    <m/>
    <m/>
    <x v="0"/>
    <s v="n/a"/>
    <x v="0"/>
    <m/>
    <x v="0"/>
    <x v="0"/>
    <m/>
    <d v="2022-11-16T00:00:00"/>
    <x v="2"/>
    <x v="0"/>
    <x v="0"/>
  </r>
  <r>
    <x v="17"/>
    <s v="Gunnamatta Fingal Tk West"/>
    <s v="Gunnamatta Fingal Tk West"/>
    <s v="LS Left (Orange)"/>
    <s v="Unbanded"/>
    <x v="1"/>
    <s v="202223_Gunnamatta Fingal Tk West_2"/>
    <s v="202223_Gunnamatta Fingal Tk West_2"/>
    <d v="2022-12-23T00:00:00"/>
    <m/>
    <x v="17"/>
    <s v="23122022"/>
    <x v="2"/>
    <x v="0"/>
    <m/>
    <m/>
    <m/>
    <m/>
    <n v="-38.454062"/>
    <n v="144.86630500000001"/>
    <x v="2"/>
    <x v="0"/>
    <m/>
    <x v="7"/>
    <n v="2"/>
    <x v="2"/>
    <x v="0"/>
    <d v="2022-12-23T00:00:00"/>
    <m/>
    <x v="18"/>
    <m/>
    <x v="12"/>
    <d v="2022-12-26T00:00:00"/>
    <m/>
    <x v="18"/>
    <s v="26122022"/>
    <x v="1"/>
    <x v="3"/>
    <x v="4"/>
    <s v="Tide"/>
    <m/>
    <x v="10"/>
    <x v="9"/>
    <x v="6"/>
    <x v="5"/>
    <m/>
    <m/>
    <x v="12"/>
    <x v="4"/>
    <x v="3"/>
    <x v="25"/>
    <m/>
    <m/>
    <x v="10"/>
    <x v="3"/>
    <x v="4"/>
    <x v="21"/>
    <m/>
    <m/>
    <x v="10"/>
    <x v="2"/>
    <x v="3"/>
    <m/>
    <m/>
    <m/>
    <x v="3"/>
    <x v="4"/>
    <m/>
    <x v="9"/>
    <x v="0"/>
    <s v="Sign Access Temporary, Sign Nest, Rope fence"/>
    <x v="0"/>
    <x v="0"/>
    <s v="n/a"/>
    <x v="0"/>
    <x v="2"/>
    <x v="0"/>
    <m/>
    <x v="0"/>
    <x v="0"/>
    <n v="23"/>
    <x v="4"/>
    <x v="2"/>
    <n v="-38.454062"/>
    <n v="144.86630500000001"/>
    <n v="23"/>
    <x v="4"/>
    <s v="23122022"/>
    <x v="4"/>
    <n v="26"/>
    <x v="4"/>
    <x v="2"/>
    <m/>
    <m/>
    <x v="0"/>
    <x v="0"/>
    <x v="0"/>
  </r>
  <r>
    <x v="17"/>
    <s v="Gunnamatta Fingal Tk West"/>
    <s v="Gunnamatta Fingal Tk West"/>
    <s v="LS Left (Orange)"/>
    <s v="Unbanded"/>
    <x v="2"/>
    <s v="202223_Gunnamatta Fingal Tk West_3"/>
    <s v="202223_Gunnamatta Fingal Tk West_3"/>
    <d v="2023-01-08T00:00:00"/>
    <m/>
    <x v="17"/>
    <s v="08012023"/>
    <x v="0"/>
    <x v="1"/>
    <n v="-38.454062"/>
    <n v="144.86623599999999"/>
    <m/>
    <m/>
    <n v="-38.454062"/>
    <n v="144.86623599999999"/>
    <x v="2"/>
    <x v="0"/>
    <m/>
    <x v="7"/>
    <n v="11"/>
    <x v="12"/>
    <x v="0"/>
    <d v="2023-02-05T00:00:00"/>
    <m/>
    <x v="19"/>
    <m/>
    <x v="12"/>
    <d v="2023-02-07T00:00:00"/>
    <m/>
    <x v="18"/>
    <s v="07022023"/>
    <x v="0"/>
    <x v="3"/>
    <x v="4"/>
    <s v="Unknown"/>
    <m/>
    <x v="10"/>
    <x v="9"/>
    <x v="6"/>
    <x v="5"/>
    <m/>
    <m/>
    <x v="12"/>
    <x v="4"/>
    <x v="3"/>
    <x v="25"/>
    <m/>
    <m/>
    <x v="10"/>
    <x v="3"/>
    <x v="4"/>
    <x v="21"/>
    <m/>
    <m/>
    <x v="10"/>
    <x v="2"/>
    <x v="3"/>
    <m/>
    <m/>
    <m/>
    <x v="3"/>
    <x v="4"/>
    <m/>
    <x v="9"/>
    <x v="0"/>
    <s v="Sign Access Temporary, Sign Nest, Banners, Rope fence, Shelters"/>
    <x v="26"/>
    <x v="0"/>
    <s v="n/a"/>
    <x v="0"/>
    <x v="2"/>
    <x v="0"/>
    <m/>
    <x v="0"/>
    <x v="0"/>
    <n v="8"/>
    <x v="2"/>
    <x v="3"/>
    <m/>
    <m/>
    <n v="5"/>
    <x v="6"/>
    <s v="05022023"/>
    <x v="6"/>
    <n v="7"/>
    <x v="6"/>
    <x v="3"/>
    <m/>
    <m/>
    <x v="0"/>
    <x v="0"/>
    <x v="0"/>
  </r>
  <r>
    <x v="17"/>
    <s v="Gunnamatta SLSC Far East (P1)"/>
    <s v="Gunnamatta SLSC Far East (P1)"/>
    <s v="KP Left (White)"/>
    <s v="Unbanded"/>
    <x v="0"/>
    <s v="202223_Gunnamatta SLSC Far East (P1)_1"/>
    <s v="202223_Gunnamatta SLSC Far East (P1)_1"/>
    <d v="2022-09-25T00:00:00"/>
    <m/>
    <x v="17"/>
    <s v="25092022"/>
    <x v="4"/>
    <x v="2"/>
    <n v="-38.459589999999999"/>
    <n v="144.86334400000001"/>
    <m/>
    <m/>
    <n v="-38.459589999999999"/>
    <n v="144.86334400000001"/>
    <x v="7"/>
    <x v="0"/>
    <m/>
    <x v="7"/>
    <n v="5"/>
    <x v="4"/>
    <x v="0"/>
    <d v="2022-10-02T00:00:00"/>
    <m/>
    <x v="18"/>
    <m/>
    <x v="12"/>
    <d v="2022-10-10T00:00:00"/>
    <m/>
    <x v="18"/>
    <s v="10102022"/>
    <x v="4"/>
    <x v="3"/>
    <x v="4"/>
    <s v="Fox"/>
    <m/>
    <x v="10"/>
    <x v="9"/>
    <x v="6"/>
    <x v="5"/>
    <m/>
    <m/>
    <x v="12"/>
    <x v="4"/>
    <x v="3"/>
    <x v="25"/>
    <m/>
    <m/>
    <x v="10"/>
    <x v="3"/>
    <x v="4"/>
    <x v="21"/>
    <m/>
    <m/>
    <x v="10"/>
    <x v="2"/>
    <x v="3"/>
    <m/>
    <m/>
    <m/>
    <x v="3"/>
    <x v="4"/>
    <m/>
    <x v="9"/>
    <x v="0"/>
    <s v="Sign Access Temporary, Sign Nest, Rope fence"/>
    <x v="0"/>
    <x v="0"/>
    <s v="n/a"/>
    <x v="0"/>
    <x v="2"/>
    <x v="0"/>
    <m/>
    <x v="0"/>
    <x v="0"/>
    <n v="25"/>
    <x v="1"/>
    <x v="2"/>
    <m/>
    <m/>
    <n v="2"/>
    <x v="1"/>
    <s v="02102022"/>
    <x v="1"/>
    <n v="10"/>
    <x v="1"/>
    <x v="2"/>
    <m/>
    <m/>
    <x v="0"/>
    <x v="0"/>
    <x v="0"/>
  </r>
  <r>
    <x v="17"/>
    <s v="Gunnamatta SLSC Far East (P1)"/>
    <s v="Gunnamatta SLSC Far East (P1)"/>
    <s v="KP Left (White)"/>
    <s v="Unbanded"/>
    <x v="1"/>
    <s v="202223_Gunnamatta SLSC Far East (P1)_2"/>
    <s v="202223_Gunnamatta SLSC Far East (P1)_2"/>
    <d v="2022-10-12T00:00:00"/>
    <m/>
    <x v="17"/>
    <s v="12102022"/>
    <x v="3"/>
    <x v="0"/>
    <n v="-38.451931999999999"/>
    <n v="144.863688"/>
    <m/>
    <m/>
    <n v="-38.451931999999999"/>
    <n v="144.863688"/>
    <x v="3"/>
    <x v="0"/>
    <m/>
    <x v="7"/>
    <n v="4"/>
    <x v="0"/>
    <x v="0"/>
    <d v="2022-10-19T00:00:00"/>
    <m/>
    <x v="18"/>
    <m/>
    <x v="12"/>
    <d v="2022-10-30T00:00:00"/>
    <m/>
    <x v="18"/>
    <s v="30102022"/>
    <x v="4"/>
    <x v="3"/>
    <x v="4"/>
    <s v="Unknown"/>
    <m/>
    <x v="10"/>
    <x v="9"/>
    <x v="6"/>
    <x v="5"/>
    <m/>
    <m/>
    <x v="12"/>
    <x v="4"/>
    <x v="3"/>
    <x v="25"/>
    <m/>
    <m/>
    <x v="10"/>
    <x v="3"/>
    <x v="4"/>
    <x v="21"/>
    <m/>
    <m/>
    <x v="10"/>
    <x v="2"/>
    <x v="3"/>
    <m/>
    <m/>
    <m/>
    <x v="3"/>
    <x v="4"/>
    <m/>
    <x v="9"/>
    <x v="0"/>
    <s v="Sign Access Temporary, Sign Nest, Rope fence"/>
    <x v="0"/>
    <x v="0"/>
    <s v="n/a"/>
    <x v="0"/>
    <x v="2"/>
    <x v="0"/>
    <m/>
    <x v="0"/>
    <x v="0"/>
    <n v="12"/>
    <x v="3"/>
    <x v="2"/>
    <m/>
    <m/>
    <n v="19"/>
    <x v="1"/>
    <s v="19102022"/>
    <x v="1"/>
    <n v="30"/>
    <x v="1"/>
    <x v="2"/>
    <m/>
    <m/>
    <x v="0"/>
    <x v="0"/>
    <x v="0"/>
  </r>
  <r>
    <x v="17"/>
    <s v="Gunnamatta SLSC Far East (P1)"/>
    <s v="Gunnamatta SLSC Far East (P1)"/>
    <s v="KP Left (White)"/>
    <s v="Unbanded"/>
    <x v="2"/>
    <s v="202223_Gunnamatta SLSC Far East (P1)_3"/>
    <s v="202223_Gunnamatta SLSC Far East (P1)_3"/>
    <d v="2022-11-16T00:00:00"/>
    <m/>
    <x v="17"/>
    <s v="16112022"/>
    <x v="1"/>
    <x v="0"/>
    <m/>
    <m/>
    <m/>
    <m/>
    <n v="-38.453377000000003"/>
    <n v="144.86556999999999"/>
    <x v="0"/>
    <x v="0"/>
    <m/>
    <x v="7"/>
    <n v="6"/>
    <x v="3"/>
    <x v="0"/>
    <d v="2022-11-28T00:00:00"/>
    <m/>
    <x v="18"/>
    <m/>
    <x v="12"/>
    <d v="2022-12-02T00:00:00"/>
    <m/>
    <x v="18"/>
    <s v="02122022"/>
    <x v="1"/>
    <x v="3"/>
    <x v="4"/>
    <s v="Magpie"/>
    <m/>
    <x v="10"/>
    <x v="9"/>
    <x v="6"/>
    <x v="5"/>
    <m/>
    <m/>
    <x v="12"/>
    <x v="4"/>
    <x v="3"/>
    <x v="25"/>
    <m/>
    <m/>
    <x v="10"/>
    <x v="3"/>
    <x v="4"/>
    <x v="21"/>
    <m/>
    <m/>
    <x v="10"/>
    <x v="2"/>
    <x v="3"/>
    <m/>
    <m/>
    <m/>
    <x v="3"/>
    <x v="4"/>
    <m/>
    <x v="9"/>
    <x v="0"/>
    <s v="Sign Access Temporary, Sign Nest, Rope fence"/>
    <x v="0"/>
    <x v="0"/>
    <s v="n/a"/>
    <x v="0"/>
    <x v="2"/>
    <x v="0"/>
    <m/>
    <x v="0"/>
    <x v="0"/>
    <n v="16"/>
    <x v="7"/>
    <x v="2"/>
    <n v="-38.453377000000003"/>
    <n v="144.86556999999999"/>
    <n v="28"/>
    <x v="7"/>
    <s v="28112022"/>
    <x v="7"/>
    <n v="2"/>
    <x v="4"/>
    <x v="2"/>
    <m/>
    <m/>
    <x v="0"/>
    <x v="0"/>
    <x v="0"/>
  </r>
  <r>
    <x v="17"/>
    <s v="Gunnamatta SLSC Far East (P1)"/>
    <s v="Gunnamatta SLSC Far East (P1)"/>
    <s v="KP Left (White)"/>
    <s v="Unbanded"/>
    <x v="3"/>
    <s v="202223_Gunnamatta SLSC Far East (P1)_4"/>
    <s v="202223_Gunnamatta SLSC Far East (P1)_4"/>
    <d v="2022-12-12T00:00:00"/>
    <m/>
    <x v="17"/>
    <s v="12122022"/>
    <x v="2"/>
    <x v="0"/>
    <n v="-38.453415"/>
    <n v="144.865375"/>
    <m/>
    <m/>
    <n v="-38.453415"/>
    <n v="144.865375"/>
    <x v="0"/>
    <x v="0"/>
    <m/>
    <x v="7"/>
    <n v="6"/>
    <x v="3"/>
    <x v="0"/>
    <d v="2022-12-26T00:00:00"/>
    <m/>
    <x v="18"/>
    <m/>
    <x v="12"/>
    <d v="2022-12-28T00:00:00"/>
    <m/>
    <x v="18"/>
    <s v="28122022"/>
    <x v="1"/>
    <x v="3"/>
    <x v="4"/>
    <s v="Tide"/>
    <m/>
    <x v="10"/>
    <x v="9"/>
    <x v="6"/>
    <x v="5"/>
    <m/>
    <m/>
    <x v="12"/>
    <x v="4"/>
    <x v="3"/>
    <x v="25"/>
    <m/>
    <m/>
    <x v="10"/>
    <x v="3"/>
    <x v="4"/>
    <x v="21"/>
    <m/>
    <m/>
    <x v="10"/>
    <x v="2"/>
    <x v="3"/>
    <m/>
    <m/>
    <m/>
    <x v="3"/>
    <x v="4"/>
    <m/>
    <x v="9"/>
    <x v="0"/>
    <s v="Sign Access Temporary, Sign Nest, Rope fence"/>
    <x v="0"/>
    <x v="0"/>
    <s v="n/a"/>
    <x v="0"/>
    <x v="2"/>
    <x v="0"/>
    <m/>
    <x v="0"/>
    <x v="0"/>
    <n v="12"/>
    <x v="4"/>
    <x v="2"/>
    <m/>
    <m/>
    <n v="26"/>
    <x v="4"/>
    <s v="26122022"/>
    <x v="4"/>
    <n v="28"/>
    <x v="4"/>
    <x v="2"/>
    <m/>
    <m/>
    <x v="0"/>
    <x v="0"/>
    <x v="0"/>
  </r>
  <r>
    <x v="17"/>
    <s v="Gunnamatta SLSC Far East (P1)"/>
    <s v="Gunnamatta SLSC Far East (P1)"/>
    <s v="KP Left (White)"/>
    <s v="Unbanded"/>
    <x v="4"/>
    <s v="202223_Gunnamatta SLSC Far East (P1)_5"/>
    <s v="202223_Gunnamatta SLSC Far East (P1)_5"/>
    <d v="2023-01-08T00:00:00"/>
    <m/>
    <x v="17"/>
    <s v="08012023"/>
    <x v="0"/>
    <x v="0"/>
    <n v="-38.452174999999997"/>
    <n v="144.86341300000001"/>
    <m/>
    <m/>
    <n v="-38.452174999999997"/>
    <n v="144.86341300000001"/>
    <x v="2"/>
    <x v="1"/>
    <m/>
    <x v="7"/>
    <n v="12"/>
    <x v="12"/>
    <x v="0"/>
    <d v="2023-02-03T00:00:00"/>
    <m/>
    <x v="19"/>
    <m/>
    <x v="12"/>
    <d v="2023-02-05T00:00:00"/>
    <m/>
    <x v="18"/>
    <s v="05022023"/>
    <x v="0"/>
    <x v="3"/>
    <x v="4"/>
    <s v="Unknown"/>
    <m/>
    <x v="10"/>
    <x v="9"/>
    <x v="6"/>
    <x v="5"/>
    <m/>
    <m/>
    <x v="12"/>
    <x v="4"/>
    <x v="3"/>
    <x v="25"/>
    <m/>
    <m/>
    <x v="10"/>
    <x v="3"/>
    <x v="4"/>
    <x v="21"/>
    <m/>
    <m/>
    <x v="10"/>
    <x v="2"/>
    <x v="3"/>
    <m/>
    <m/>
    <m/>
    <x v="3"/>
    <x v="4"/>
    <m/>
    <x v="9"/>
    <x v="0"/>
    <s v="Sign Access Temporary, Sign Nest, Rope fence"/>
    <x v="0"/>
    <x v="0"/>
    <s v="n/a"/>
    <x v="0"/>
    <x v="3"/>
    <x v="0"/>
    <m/>
    <x v="0"/>
    <x v="0"/>
    <n v="8"/>
    <x v="2"/>
    <x v="3"/>
    <m/>
    <m/>
    <n v="3"/>
    <x v="6"/>
    <s v="03022023"/>
    <x v="6"/>
    <n v="5"/>
    <x v="6"/>
    <x v="3"/>
    <m/>
    <m/>
    <x v="0"/>
    <x v="0"/>
    <x v="0"/>
  </r>
  <r>
    <x v="17"/>
    <s v="Heyfield Pair 1 (west side) Rye"/>
    <s v="Heyfield Pair 1 (west side) Rye"/>
    <s v="40 Left (Yellow)"/>
    <s v="Unbanded"/>
    <x v="0"/>
    <s v="202223_Heyfield Pair 1 (west side) Rye_1"/>
    <s v="202223_Heyfield Pair 1 (west side) Rye_1"/>
    <d v="2022-09-14T00:00:00"/>
    <m/>
    <x v="17"/>
    <s v="14092022"/>
    <x v="4"/>
    <x v="2"/>
    <n v="-38.396270000000001"/>
    <n v="144.79509999999999"/>
    <m/>
    <m/>
    <n v="-38.396270000000001"/>
    <n v="144.79509999999999"/>
    <x v="0"/>
    <x v="0"/>
    <m/>
    <x v="7"/>
    <n v="5"/>
    <x v="4"/>
    <x v="2"/>
    <m/>
    <m/>
    <x v="17"/>
    <m/>
    <x v="12"/>
    <m/>
    <m/>
    <x v="18"/>
    <s v="n/a"/>
    <x v="12"/>
    <x v="4"/>
    <x v="4"/>
    <m/>
    <m/>
    <x v="3"/>
    <x v="1"/>
    <x v="2"/>
    <x v="2"/>
    <d v="2022-10-17T00:00:00"/>
    <d v="2022-10-21T00:00:00"/>
    <x v="3"/>
    <x v="5"/>
    <x v="3"/>
    <x v="26"/>
    <d v="2022-10-17T00:00:00"/>
    <d v="2022-10-21T00:00:00"/>
    <x v="3"/>
    <x v="4"/>
    <x v="4"/>
    <x v="22"/>
    <m/>
    <m/>
    <x v="10"/>
    <x v="2"/>
    <x v="3"/>
    <m/>
    <n v="3"/>
    <m/>
    <x v="1"/>
    <x v="4"/>
    <m/>
    <x v="9"/>
    <x v="0"/>
    <s v="Sign Access Temporary, Sign Nest, Rope fence"/>
    <x v="0"/>
    <x v="1"/>
    <s v="Sign Access Temporary, Sign Nest, Banners, Rope fence, Shelters"/>
    <x v="2"/>
    <x v="2"/>
    <x v="0"/>
    <m/>
    <x v="0"/>
    <x v="0"/>
    <n v="14"/>
    <x v="1"/>
    <x v="2"/>
    <m/>
    <m/>
    <m/>
    <x v="0"/>
    <s v="n/a"/>
    <x v="0"/>
    <m/>
    <x v="0"/>
    <x v="0"/>
    <m/>
    <d v="2022-10-15T00:00:00"/>
    <x v="1"/>
    <x v="0"/>
    <x v="0"/>
  </r>
  <r>
    <x v="17"/>
    <s v="Heyfield Pair 1 (west side) Rye"/>
    <s v="Heyfield Pair 1 (west side) Rye"/>
    <s v="40 Left (Yellow)"/>
    <s v="Unbanded"/>
    <x v="1"/>
    <s v="202223_Heyfield Pair 1 (west side) Rye_2"/>
    <s v="202223_Heyfield Pair 1 (west side) Rye_2"/>
    <d v="2022-11-01T00:00:00"/>
    <m/>
    <x v="17"/>
    <s v="01112022"/>
    <x v="1"/>
    <x v="2"/>
    <m/>
    <m/>
    <m/>
    <m/>
    <n v="-38.396270000000001"/>
    <n v="144.79509999999999"/>
    <x v="0"/>
    <x v="0"/>
    <m/>
    <x v="7"/>
    <n v="15"/>
    <x v="20"/>
    <x v="0"/>
    <d v="2022-11-25T00:00:00"/>
    <m/>
    <x v="18"/>
    <m/>
    <x v="12"/>
    <d v="2022-12-02T00:00:00"/>
    <m/>
    <x v="18"/>
    <s v="02122022"/>
    <x v="1"/>
    <x v="3"/>
    <x v="4"/>
    <s v="Unknown"/>
    <m/>
    <x v="10"/>
    <x v="9"/>
    <x v="6"/>
    <x v="5"/>
    <m/>
    <m/>
    <x v="12"/>
    <x v="4"/>
    <x v="3"/>
    <x v="25"/>
    <m/>
    <m/>
    <x v="10"/>
    <x v="3"/>
    <x v="4"/>
    <x v="21"/>
    <m/>
    <m/>
    <x v="10"/>
    <x v="2"/>
    <x v="3"/>
    <m/>
    <m/>
    <m/>
    <x v="3"/>
    <x v="4"/>
    <m/>
    <x v="9"/>
    <x v="0"/>
    <s v="Sign Access Temporary, Sign Nest, Rope fence"/>
    <x v="0"/>
    <x v="0"/>
    <s v="n/a"/>
    <x v="0"/>
    <x v="2"/>
    <x v="0"/>
    <m/>
    <x v="0"/>
    <x v="0"/>
    <n v="1"/>
    <x v="7"/>
    <x v="2"/>
    <n v="-38.396270000000001"/>
    <n v="144.79509999999999"/>
    <n v="25"/>
    <x v="7"/>
    <s v="25112022"/>
    <x v="7"/>
    <n v="2"/>
    <x v="4"/>
    <x v="2"/>
    <m/>
    <m/>
    <x v="0"/>
    <x v="0"/>
    <x v="0"/>
  </r>
  <r>
    <x v="17"/>
    <s v="Heyfield Pair 1 (west side) Rye"/>
    <s v="Heyfield Pair 1 (west side) Rye"/>
    <s v="40 Left (Yellow)"/>
    <s v="Unbanded"/>
    <x v="2"/>
    <s v="202223_Heyfield Pair 1 (west side) Rye_3"/>
    <s v="202223_Heyfield Pair 1 (west side) Rye_3"/>
    <d v="2022-12-12T00:00:00"/>
    <m/>
    <x v="17"/>
    <s v="12122022"/>
    <x v="2"/>
    <x v="2"/>
    <m/>
    <m/>
    <m/>
    <m/>
    <n v="-38.396270000000001"/>
    <n v="144.79509999999999"/>
    <x v="0"/>
    <x v="0"/>
    <m/>
    <x v="7"/>
    <n v="8"/>
    <x v="5"/>
    <x v="2"/>
    <m/>
    <m/>
    <x v="17"/>
    <m/>
    <x v="12"/>
    <m/>
    <m/>
    <x v="18"/>
    <s v="n/a"/>
    <x v="12"/>
    <x v="4"/>
    <x v="4"/>
    <m/>
    <m/>
    <x v="2"/>
    <x v="1"/>
    <x v="2"/>
    <x v="2"/>
    <d v="2023-01-13T00:00:00"/>
    <d v="2023-01-16T00:00:00"/>
    <x v="2"/>
    <x v="5"/>
    <x v="3"/>
    <x v="26"/>
    <d v="2023-01-21T00:00:00"/>
    <d v="2023-01-23T00:00:00"/>
    <x v="2"/>
    <x v="4"/>
    <x v="4"/>
    <x v="22"/>
    <m/>
    <m/>
    <x v="10"/>
    <x v="2"/>
    <x v="3"/>
    <m/>
    <n v="14"/>
    <m/>
    <x v="1"/>
    <x v="4"/>
    <m/>
    <x v="9"/>
    <x v="0"/>
    <s v="Sign Access Temporary, Sign Nest, Rope fence"/>
    <x v="0"/>
    <x v="1"/>
    <s v="Sign Access Temporary, Sign Nest, Banners, Rope fence, Shelters"/>
    <x v="2"/>
    <x v="3"/>
    <x v="0"/>
    <m/>
    <x v="0"/>
    <x v="0"/>
    <n v="12"/>
    <x v="4"/>
    <x v="2"/>
    <n v="-38.396270000000001"/>
    <n v="144.79509999999999"/>
    <m/>
    <x v="0"/>
    <s v="n/a"/>
    <x v="0"/>
    <m/>
    <x v="0"/>
    <x v="0"/>
    <m/>
    <d v="2023-01-08T00:00:00"/>
    <x v="15"/>
    <x v="0"/>
    <x v="0"/>
  </r>
  <r>
    <x v="17"/>
    <s v="Heyfield Pair 2 (east side) Rye"/>
    <s v="Heyfield Pair 2 (east side) Rye"/>
    <s v="EE Right (White)"/>
    <s v="Unbanded"/>
    <x v="0"/>
    <s v="202223_Heyfield Pair 2 (east side) Rye_1"/>
    <s v="202223_Heyfield Pair 2 (east side) Rye_1"/>
    <d v="2022-09-09T00:00:00"/>
    <m/>
    <x v="17"/>
    <s v="09092022"/>
    <x v="4"/>
    <x v="2"/>
    <n v="-38.396999999999998"/>
    <n v="144.79509999999999"/>
    <m/>
    <m/>
    <n v="-38.396999999999998"/>
    <n v="144.79509999999999"/>
    <x v="0"/>
    <x v="0"/>
    <d v="2022-09-12T00:00:00"/>
    <x v="1"/>
    <n v="8"/>
    <x v="5"/>
    <x v="2"/>
    <m/>
    <m/>
    <x v="17"/>
    <m/>
    <x v="12"/>
    <m/>
    <m/>
    <x v="18"/>
    <s v="n/a"/>
    <x v="12"/>
    <x v="4"/>
    <x v="4"/>
    <m/>
    <m/>
    <x v="3"/>
    <x v="1"/>
    <x v="3"/>
    <x v="2"/>
    <d v="2022-10-11T00:00:00"/>
    <d v="2022-10-15T00:00:00"/>
    <x v="3"/>
    <x v="5"/>
    <x v="3"/>
    <x v="26"/>
    <d v="2022-10-30T00:00:00"/>
    <d v="2022-10-30T00:00:00"/>
    <x v="3"/>
    <x v="4"/>
    <x v="4"/>
    <x v="22"/>
    <m/>
    <m/>
    <x v="10"/>
    <x v="2"/>
    <x v="3"/>
    <m/>
    <n v="21"/>
    <m/>
    <x v="2"/>
    <x v="1"/>
    <d v="2022-11-18T00:00:00"/>
    <x v="2"/>
    <x v="0"/>
    <s v="Sign Access Temporary, Sign Nest, Rope fence"/>
    <x v="0"/>
    <x v="1"/>
    <s v="Sign Access Temporary, Sign Nest, Banners, Rope fence, Shelters"/>
    <x v="2"/>
    <x v="2"/>
    <x v="0"/>
    <m/>
    <x v="0"/>
    <x v="0"/>
    <n v="9"/>
    <x v="1"/>
    <x v="2"/>
    <m/>
    <m/>
    <m/>
    <x v="0"/>
    <s v="n/a"/>
    <x v="0"/>
    <m/>
    <x v="0"/>
    <x v="0"/>
    <m/>
    <d v="2022-10-10T00:00:00"/>
    <x v="16"/>
    <x v="0"/>
    <x v="0"/>
  </r>
  <r>
    <x v="17"/>
    <s v="Heyfield Pair 2 (east side) Rye"/>
    <s v="Heyfield Pair 2 (east side) Rye"/>
    <s v="EE Right (White)"/>
    <s v="Unbanded"/>
    <x v="1"/>
    <s v="202223_Heyfield Pair 2 (east side) Rye_2"/>
    <s v="202223_Heyfield Pair 2 (east side) Rye_2"/>
    <d v="2022-12-20T00:00:00"/>
    <m/>
    <x v="17"/>
    <s v="20122022"/>
    <x v="2"/>
    <x v="2"/>
    <n v="-38.39772"/>
    <n v="144.79660000000001"/>
    <m/>
    <m/>
    <n v="-38.39772"/>
    <n v="144.79660000000001"/>
    <x v="0"/>
    <x v="0"/>
    <d v="2022-12-20T00:00:00"/>
    <x v="2"/>
    <n v="11"/>
    <x v="14"/>
    <x v="2"/>
    <m/>
    <m/>
    <x v="17"/>
    <m/>
    <x v="12"/>
    <m/>
    <m/>
    <x v="18"/>
    <s v="n/a"/>
    <x v="12"/>
    <x v="4"/>
    <x v="4"/>
    <m/>
    <m/>
    <x v="2"/>
    <x v="1"/>
    <x v="2"/>
    <x v="2"/>
    <d v="2023-01-21T00:00:00"/>
    <d v="2023-01-23T00:00:00"/>
    <x v="2"/>
    <x v="5"/>
    <x v="3"/>
    <x v="26"/>
    <d v="2023-01-24T00:00:00"/>
    <d v="2023-01-29T00:00:00"/>
    <x v="2"/>
    <x v="4"/>
    <x v="4"/>
    <x v="22"/>
    <m/>
    <m/>
    <x v="10"/>
    <x v="2"/>
    <x v="3"/>
    <m/>
    <n v="9"/>
    <m/>
    <x v="1"/>
    <x v="4"/>
    <m/>
    <x v="9"/>
    <x v="0"/>
    <s v="Sign Access Temporary, Sign Nest, Rope fence"/>
    <x v="0"/>
    <x v="1"/>
    <s v="Sign Access Temporary, Sign Nest, Banners, Rope fence, Shelters"/>
    <x v="2"/>
    <x v="2"/>
    <x v="0"/>
    <m/>
    <x v="0"/>
    <x v="0"/>
    <n v="20"/>
    <x v="4"/>
    <x v="2"/>
    <m/>
    <m/>
    <m/>
    <x v="0"/>
    <s v="n/a"/>
    <x v="0"/>
    <m/>
    <x v="0"/>
    <x v="0"/>
    <m/>
    <d v="2023-01-16T00:00:00"/>
    <x v="2"/>
    <x v="0"/>
    <x v="0"/>
  </r>
  <r>
    <x v="17"/>
    <s v="Koonya East"/>
    <s v="Koonya East"/>
    <s v="VD Left (Orange)"/>
    <s v="38 Left (Yellow)"/>
    <x v="0"/>
    <s v="202223_Koonya East_1"/>
    <s v="202223_Koonya East_1"/>
    <d v="2022-09-28T00:00:00"/>
    <m/>
    <x v="17"/>
    <s v="28092022"/>
    <x v="4"/>
    <x v="2"/>
    <m/>
    <m/>
    <m/>
    <m/>
    <n v="-38.363734999999998"/>
    <n v="144.753006"/>
    <x v="7"/>
    <x v="0"/>
    <m/>
    <x v="7"/>
    <n v="6"/>
    <x v="3"/>
    <x v="2"/>
    <m/>
    <m/>
    <x v="17"/>
    <m/>
    <x v="12"/>
    <m/>
    <m/>
    <x v="18"/>
    <s v="n/a"/>
    <x v="12"/>
    <x v="4"/>
    <x v="4"/>
    <m/>
    <m/>
    <x v="3"/>
    <x v="1"/>
    <x v="2"/>
    <x v="2"/>
    <d v="2023-10-16T00:00:00"/>
    <d v="2023-10-16T00:00:00"/>
    <x v="3"/>
    <x v="5"/>
    <x v="3"/>
    <x v="26"/>
    <d v="2022-10-18T00:00:00"/>
    <d v="2022-10-29T00:00:00"/>
    <x v="3"/>
    <x v="4"/>
    <x v="4"/>
    <x v="22"/>
    <m/>
    <m/>
    <x v="10"/>
    <x v="2"/>
    <x v="3"/>
    <m/>
    <n v="8"/>
    <m/>
    <x v="1"/>
    <x v="4"/>
    <m/>
    <x v="9"/>
    <x v="0"/>
    <s v="Sign Access Temporary, Sign Nest, Rope fence"/>
    <x v="0"/>
    <x v="1"/>
    <s v="Sign Access Temporary, Banners, Rope fence, Permanent fence"/>
    <x v="38"/>
    <x v="2"/>
    <x v="0"/>
    <m/>
    <x v="0"/>
    <x v="0"/>
    <n v="28"/>
    <x v="1"/>
    <x v="2"/>
    <n v="-38.363734999999998"/>
    <n v="144.753006"/>
    <m/>
    <x v="0"/>
    <s v="n/a"/>
    <x v="0"/>
    <m/>
    <x v="0"/>
    <x v="0"/>
    <m/>
    <d v="2022-10-12T00:00:00"/>
    <x v="2"/>
    <x v="0"/>
    <x v="0"/>
  </r>
  <r>
    <x v="17"/>
    <s v="Koonya East"/>
    <s v="Koonya East"/>
    <s v="VD Left (Orange)"/>
    <s v="38 Left (Yellow)"/>
    <x v="1"/>
    <s v="202223_Koonya East_2"/>
    <s v="202223_Koonya East_2"/>
    <d v="2022-11-18T00:00:00"/>
    <m/>
    <x v="17"/>
    <s v="18112022"/>
    <x v="1"/>
    <x v="1"/>
    <m/>
    <m/>
    <m/>
    <m/>
    <n v="-38.363734999999998"/>
    <n v="144.753006"/>
    <x v="7"/>
    <x v="0"/>
    <m/>
    <x v="7"/>
    <n v="3"/>
    <x v="1"/>
    <x v="2"/>
    <m/>
    <m/>
    <x v="17"/>
    <m/>
    <x v="12"/>
    <m/>
    <m/>
    <x v="18"/>
    <s v="n/a"/>
    <x v="12"/>
    <x v="4"/>
    <x v="4"/>
    <m/>
    <m/>
    <x v="5"/>
    <x v="1"/>
    <x v="1"/>
    <x v="2"/>
    <d v="2022-12-10T00:00:00"/>
    <d v="2022-12-17T00:00:00"/>
    <x v="4"/>
    <x v="5"/>
    <x v="3"/>
    <x v="26"/>
    <m/>
    <m/>
    <x v="10"/>
    <x v="3"/>
    <x v="4"/>
    <x v="21"/>
    <m/>
    <m/>
    <x v="10"/>
    <x v="2"/>
    <x v="3"/>
    <m/>
    <n v="7"/>
    <m/>
    <x v="1"/>
    <x v="4"/>
    <m/>
    <x v="9"/>
    <x v="0"/>
    <s v="Sign Access Temporary, Sign Nest, Rope fence, Permanent fence"/>
    <x v="7"/>
    <x v="1"/>
    <s v="Sign Access Temporary, Banners, Rope fence, Shelters"/>
    <x v="32"/>
    <x v="2"/>
    <x v="0"/>
    <m/>
    <x v="0"/>
    <x v="0"/>
    <n v="18"/>
    <x v="7"/>
    <x v="2"/>
    <n v="-38.363734999999998"/>
    <n v="144.753006"/>
    <m/>
    <x v="0"/>
    <s v="n/a"/>
    <x v="0"/>
    <m/>
    <x v="0"/>
    <x v="0"/>
    <m/>
    <d v="2022-12-09T00:00:00"/>
    <x v="5"/>
    <x v="0"/>
    <x v="0"/>
  </r>
  <r>
    <x v="17"/>
    <s v="Koonya East"/>
    <s v="Koonya East"/>
    <s v="VD Left (Orange)"/>
    <s v="38 Left (Yellow)"/>
    <x v="2"/>
    <s v="202223_Koonya East_3"/>
    <s v="202223_Koonya East_3"/>
    <d v="2022-12-18T00:00:00"/>
    <m/>
    <x v="17"/>
    <s v="18122022"/>
    <x v="2"/>
    <x v="2"/>
    <m/>
    <m/>
    <m/>
    <m/>
    <n v="-38.363734999999998"/>
    <n v="144.753006"/>
    <x v="2"/>
    <x v="1"/>
    <m/>
    <x v="7"/>
    <n v="1"/>
    <x v="8"/>
    <x v="0"/>
    <d v="2022-12-18T00:00:00"/>
    <m/>
    <x v="18"/>
    <m/>
    <x v="12"/>
    <d v="2022-12-18T00:00:00"/>
    <m/>
    <x v="18"/>
    <s v="18122022"/>
    <x v="1"/>
    <x v="3"/>
    <x v="4"/>
    <s v="Dog"/>
    <m/>
    <x v="10"/>
    <x v="9"/>
    <x v="6"/>
    <x v="5"/>
    <m/>
    <m/>
    <x v="12"/>
    <x v="4"/>
    <x v="3"/>
    <x v="25"/>
    <m/>
    <m/>
    <x v="10"/>
    <x v="3"/>
    <x v="4"/>
    <x v="21"/>
    <m/>
    <m/>
    <x v="10"/>
    <x v="2"/>
    <x v="3"/>
    <m/>
    <m/>
    <m/>
    <x v="3"/>
    <x v="4"/>
    <m/>
    <x v="9"/>
    <x v="0"/>
    <s v="Sign Access Temporary, Sign Nest, Rope fence, Permanent fence"/>
    <x v="7"/>
    <x v="0"/>
    <s v="n/a"/>
    <x v="0"/>
    <x v="2"/>
    <x v="0"/>
    <m/>
    <x v="0"/>
    <x v="0"/>
    <n v="18"/>
    <x v="4"/>
    <x v="2"/>
    <n v="-38.363734999999998"/>
    <n v="144.753006"/>
    <n v="18"/>
    <x v="4"/>
    <s v="18122022"/>
    <x v="4"/>
    <n v="18"/>
    <x v="4"/>
    <x v="2"/>
    <m/>
    <m/>
    <x v="0"/>
    <x v="0"/>
    <x v="0"/>
  </r>
  <r>
    <x v="17"/>
    <s v="Koonya East"/>
    <s v="Koonya East"/>
    <s v="VD Left (Orange)"/>
    <s v="38 Left (Yellow)"/>
    <x v="3"/>
    <s v="202223_Koonya East_4"/>
    <s v="202223_Koonya East_4"/>
    <d v="2022-12-25T00:00:00"/>
    <m/>
    <x v="17"/>
    <s v="25122022"/>
    <x v="2"/>
    <x v="2"/>
    <m/>
    <m/>
    <m/>
    <m/>
    <n v="-38.363734999999998"/>
    <n v="144.753006"/>
    <x v="2"/>
    <x v="0"/>
    <m/>
    <x v="7"/>
    <n v="5"/>
    <x v="1"/>
    <x v="0"/>
    <d v="2022-12-26T00:00:00"/>
    <m/>
    <x v="18"/>
    <m/>
    <x v="12"/>
    <d v="2022-12-28T00:00:00"/>
    <m/>
    <x v="18"/>
    <s v="28122022"/>
    <x v="1"/>
    <x v="3"/>
    <x v="4"/>
    <s v="Person"/>
    <m/>
    <x v="10"/>
    <x v="9"/>
    <x v="6"/>
    <x v="5"/>
    <m/>
    <m/>
    <x v="12"/>
    <x v="4"/>
    <x v="3"/>
    <x v="25"/>
    <m/>
    <m/>
    <x v="10"/>
    <x v="3"/>
    <x v="4"/>
    <x v="21"/>
    <m/>
    <m/>
    <x v="10"/>
    <x v="2"/>
    <x v="3"/>
    <m/>
    <m/>
    <m/>
    <x v="3"/>
    <x v="4"/>
    <m/>
    <x v="9"/>
    <x v="0"/>
    <s v="Sign Access Temporary, Sign Nest, Rope fence"/>
    <x v="0"/>
    <x v="0"/>
    <s v="n/a"/>
    <x v="0"/>
    <x v="2"/>
    <x v="0"/>
    <m/>
    <x v="0"/>
    <x v="0"/>
    <n v="25"/>
    <x v="4"/>
    <x v="2"/>
    <n v="-38.363734999999998"/>
    <n v="144.753006"/>
    <n v="26"/>
    <x v="4"/>
    <s v="26122022"/>
    <x v="4"/>
    <n v="28"/>
    <x v="4"/>
    <x v="2"/>
    <m/>
    <m/>
    <x v="0"/>
    <x v="0"/>
    <x v="0"/>
  </r>
  <r>
    <x v="17"/>
    <s v="Koonya East"/>
    <s v="Koonya East"/>
    <s v="VD Left (Orange)"/>
    <s v="38 Left (Yellow)"/>
    <x v="4"/>
    <s v="202223_Koonya East_5"/>
    <s v="202223_Koonya East_5"/>
    <d v="2023-01-06T00:00:00"/>
    <m/>
    <x v="17"/>
    <s v="06012023"/>
    <x v="0"/>
    <x v="2"/>
    <m/>
    <m/>
    <m/>
    <m/>
    <n v="-38.363734999999998"/>
    <n v="144.753006"/>
    <x v="3"/>
    <x v="2"/>
    <m/>
    <x v="7"/>
    <n v="2"/>
    <x v="2"/>
    <x v="0"/>
    <d v="2023-01-06T00:00:00"/>
    <m/>
    <x v="19"/>
    <m/>
    <x v="12"/>
    <d v="2023-01-09T00:00:00"/>
    <m/>
    <x v="18"/>
    <s v="09012023"/>
    <x v="2"/>
    <x v="3"/>
    <x v="4"/>
    <s v="Unknown"/>
    <m/>
    <x v="10"/>
    <x v="9"/>
    <x v="6"/>
    <x v="5"/>
    <m/>
    <m/>
    <x v="12"/>
    <x v="4"/>
    <x v="3"/>
    <x v="25"/>
    <m/>
    <m/>
    <x v="10"/>
    <x v="3"/>
    <x v="4"/>
    <x v="21"/>
    <m/>
    <m/>
    <x v="10"/>
    <x v="2"/>
    <x v="3"/>
    <m/>
    <m/>
    <m/>
    <x v="3"/>
    <x v="4"/>
    <m/>
    <x v="9"/>
    <x v="0"/>
    <s v="Sign Access Temporary, Sign Nest, Rope fence"/>
    <x v="0"/>
    <x v="0"/>
    <s v="n/a"/>
    <x v="0"/>
    <x v="2"/>
    <x v="0"/>
    <m/>
    <x v="0"/>
    <x v="0"/>
    <n v="6"/>
    <x v="2"/>
    <x v="3"/>
    <n v="-38.363734999999998"/>
    <n v="144.753006"/>
    <n v="6"/>
    <x v="5"/>
    <s v="06012023"/>
    <x v="5"/>
    <n v="9"/>
    <x v="5"/>
    <x v="3"/>
    <m/>
    <m/>
    <x v="0"/>
    <x v="0"/>
    <x v="0"/>
  </r>
  <r>
    <x v="17"/>
    <s v="Koonya East"/>
    <s v="Koonya East"/>
    <s v="VD Left (Orange)"/>
    <s v="38 Left (Yellow)"/>
    <x v="5"/>
    <s v="202223_Koonya East_6"/>
    <s v="202223_Koonya East_6"/>
    <d v="2023-01-13T00:00:00"/>
    <m/>
    <x v="17"/>
    <s v="13012023"/>
    <x v="0"/>
    <x v="1"/>
    <m/>
    <m/>
    <m/>
    <m/>
    <n v="-38.363734999999998"/>
    <n v="144.753006"/>
    <x v="7"/>
    <x v="1"/>
    <m/>
    <x v="7"/>
    <n v="9"/>
    <x v="14"/>
    <x v="2"/>
    <m/>
    <m/>
    <x v="17"/>
    <m/>
    <x v="12"/>
    <m/>
    <m/>
    <x v="18"/>
    <s v="n/a"/>
    <x v="12"/>
    <x v="4"/>
    <x v="4"/>
    <m/>
    <m/>
    <x v="1"/>
    <x v="1"/>
    <x v="2"/>
    <x v="1"/>
    <d v="2023-02-10T00:00:00"/>
    <d v="2023-02-11T00:00:00"/>
    <x v="1"/>
    <x v="5"/>
    <x v="3"/>
    <x v="26"/>
    <d v="2023-02-11T00:00:00"/>
    <d v="2023-02-12T00:00:00"/>
    <x v="5"/>
    <x v="4"/>
    <x v="4"/>
    <x v="22"/>
    <m/>
    <m/>
    <x v="10"/>
    <x v="2"/>
    <x v="3"/>
    <m/>
    <n v="6"/>
    <m/>
    <x v="1"/>
    <x v="4"/>
    <m/>
    <x v="9"/>
    <x v="0"/>
    <s v="Sign Access Temporary, Sign Nest, Rope fence"/>
    <x v="0"/>
    <x v="1"/>
    <s v="Sign Access Temporary, Sign Nest, Banners, Rope fence, Shelters"/>
    <x v="2"/>
    <x v="2"/>
    <x v="0"/>
    <m/>
    <x v="0"/>
    <x v="0"/>
    <n v="13"/>
    <x v="2"/>
    <x v="3"/>
    <n v="-38.363734999999998"/>
    <n v="144.753006"/>
    <m/>
    <x v="0"/>
    <s v="n/a"/>
    <x v="0"/>
    <m/>
    <x v="0"/>
    <x v="0"/>
    <m/>
    <d v="2023-02-10T00:00:00"/>
    <x v="6"/>
    <x v="0"/>
    <x v="0"/>
  </r>
  <r>
    <x v="17"/>
    <s v="Koonya West"/>
    <s v="Koonya West"/>
    <s v="Unbanded"/>
    <s v="Unbanded"/>
    <x v="0"/>
    <s v="202223_Koonya West_1"/>
    <s v="202223_Koonya West_1"/>
    <d v="2022-10-02T00:00:00"/>
    <m/>
    <x v="17"/>
    <s v="02102022"/>
    <x v="3"/>
    <x v="1"/>
    <m/>
    <m/>
    <m/>
    <m/>
    <n v="-38.362361999999997"/>
    <n v="144.75074799999999"/>
    <x v="7"/>
    <x v="0"/>
    <m/>
    <x v="7"/>
    <n v="10"/>
    <x v="14"/>
    <x v="2"/>
    <m/>
    <m/>
    <x v="17"/>
    <m/>
    <x v="12"/>
    <m/>
    <m/>
    <x v="18"/>
    <s v="n/a"/>
    <x v="12"/>
    <x v="4"/>
    <x v="4"/>
    <m/>
    <m/>
    <x v="3"/>
    <x v="1"/>
    <x v="1"/>
    <x v="2"/>
    <d v="2022-10-23T00:00:00"/>
    <d v="2022-10-30T00:00:00"/>
    <x v="3"/>
    <x v="5"/>
    <x v="3"/>
    <x v="26"/>
    <m/>
    <m/>
    <x v="10"/>
    <x v="3"/>
    <x v="4"/>
    <x v="21"/>
    <m/>
    <m/>
    <x v="10"/>
    <x v="2"/>
    <x v="3"/>
    <m/>
    <n v="4"/>
    <m/>
    <x v="1"/>
    <x v="4"/>
    <m/>
    <x v="9"/>
    <x v="0"/>
    <s v="Sign Access Temporary, Sign Nest, Rope fence"/>
    <x v="0"/>
    <x v="1"/>
    <s v="Sign Access Temporary, Banners, Rope fence"/>
    <x v="49"/>
    <x v="2"/>
    <x v="0"/>
    <m/>
    <x v="0"/>
    <x v="0"/>
    <n v="2"/>
    <x v="3"/>
    <x v="2"/>
    <n v="-38.362361999999997"/>
    <n v="144.75074799999999"/>
    <m/>
    <x v="0"/>
    <s v="n/a"/>
    <x v="0"/>
    <m/>
    <x v="0"/>
    <x v="0"/>
    <m/>
    <d v="2022-10-22T00:00:00"/>
    <x v="6"/>
    <x v="0"/>
    <x v="0"/>
  </r>
  <r>
    <x v="17"/>
    <s v="Koonya West"/>
    <s v="Koonya West"/>
    <s v="Unbanded"/>
    <s v="Unbanded"/>
    <x v="1"/>
    <s v="202223_Koonya West_2"/>
    <s v="202223_Koonya West_2"/>
    <d v="2022-11-13T00:00:00"/>
    <m/>
    <x v="17"/>
    <s v="13112022"/>
    <x v="1"/>
    <x v="1"/>
    <m/>
    <m/>
    <m/>
    <m/>
    <n v="-38.362361999999997"/>
    <n v="144.75074799999999"/>
    <x v="0"/>
    <x v="0"/>
    <m/>
    <x v="7"/>
    <n v="5"/>
    <x v="4"/>
    <x v="0"/>
    <d v="2022-11-25T00:00:00"/>
    <m/>
    <x v="18"/>
    <m/>
    <x v="12"/>
    <d v="2022-11-28T00:00:00"/>
    <m/>
    <x v="18"/>
    <s v="28112022"/>
    <x v="5"/>
    <x v="3"/>
    <x v="4"/>
    <s v="Tide"/>
    <m/>
    <x v="10"/>
    <x v="9"/>
    <x v="6"/>
    <x v="5"/>
    <m/>
    <m/>
    <x v="12"/>
    <x v="4"/>
    <x v="3"/>
    <x v="25"/>
    <m/>
    <m/>
    <x v="10"/>
    <x v="3"/>
    <x v="4"/>
    <x v="21"/>
    <m/>
    <m/>
    <x v="10"/>
    <x v="2"/>
    <x v="3"/>
    <m/>
    <m/>
    <m/>
    <x v="3"/>
    <x v="4"/>
    <m/>
    <x v="9"/>
    <x v="0"/>
    <s v="Sign Access Temporary, Sign Nest, Rope fence"/>
    <x v="0"/>
    <x v="0"/>
    <s v="n/a"/>
    <x v="0"/>
    <x v="2"/>
    <x v="0"/>
    <m/>
    <x v="0"/>
    <x v="0"/>
    <n v="13"/>
    <x v="7"/>
    <x v="2"/>
    <n v="-38.362361999999997"/>
    <n v="144.75074799999999"/>
    <n v="25"/>
    <x v="7"/>
    <s v="25112022"/>
    <x v="7"/>
    <n v="28"/>
    <x v="7"/>
    <x v="2"/>
    <m/>
    <m/>
    <x v="0"/>
    <x v="0"/>
    <x v="0"/>
  </r>
  <r>
    <x v="17"/>
    <s v="Koonya West"/>
    <s v="Koonya West"/>
    <s v="Unbanded"/>
    <s v="Unbanded"/>
    <x v="2"/>
    <s v="202223_Koonya West_3"/>
    <s v="202223_Koonya West_3"/>
    <d v="2022-12-03T00:00:00"/>
    <m/>
    <x v="17"/>
    <s v="03122022"/>
    <x v="2"/>
    <x v="2"/>
    <m/>
    <m/>
    <m/>
    <m/>
    <n v="-38.362361999999997"/>
    <n v="144.75074799999999"/>
    <x v="2"/>
    <x v="1"/>
    <m/>
    <x v="7"/>
    <n v="4"/>
    <x v="0"/>
    <x v="0"/>
    <d v="2022-12-14T00:00:00"/>
    <m/>
    <x v="18"/>
    <m/>
    <x v="12"/>
    <d v="2022-12-15T00:00:00"/>
    <m/>
    <x v="18"/>
    <s v="15122022"/>
    <x v="1"/>
    <x v="3"/>
    <x v="4"/>
    <s v="Unknown"/>
    <m/>
    <x v="10"/>
    <x v="9"/>
    <x v="6"/>
    <x v="5"/>
    <m/>
    <m/>
    <x v="12"/>
    <x v="4"/>
    <x v="3"/>
    <x v="25"/>
    <m/>
    <m/>
    <x v="10"/>
    <x v="3"/>
    <x v="4"/>
    <x v="21"/>
    <m/>
    <m/>
    <x v="10"/>
    <x v="2"/>
    <x v="3"/>
    <m/>
    <m/>
    <m/>
    <x v="3"/>
    <x v="4"/>
    <m/>
    <x v="9"/>
    <x v="0"/>
    <s v="Sign Access Temporary, Sign Nest, Rope fence"/>
    <x v="0"/>
    <x v="0"/>
    <s v="n/a"/>
    <x v="0"/>
    <x v="2"/>
    <x v="0"/>
    <m/>
    <x v="0"/>
    <x v="0"/>
    <n v="3"/>
    <x v="4"/>
    <x v="2"/>
    <n v="-38.362361999999997"/>
    <n v="144.75074799999999"/>
    <n v="14"/>
    <x v="4"/>
    <s v="14122022"/>
    <x v="4"/>
    <n v="15"/>
    <x v="4"/>
    <x v="2"/>
    <m/>
    <m/>
    <x v="0"/>
    <x v="0"/>
    <x v="0"/>
  </r>
  <r>
    <x v="17"/>
    <s v="Koonya West"/>
    <s v="Koonya West"/>
    <s v="Unbanded"/>
    <s v="Unbanded"/>
    <x v="3"/>
    <s v="202223_Koonya West_4"/>
    <s v="202223_Koonya West_4"/>
    <d v="2022-12-18T00:00:00"/>
    <m/>
    <x v="17"/>
    <s v="18122022"/>
    <x v="2"/>
    <x v="0"/>
    <m/>
    <m/>
    <m/>
    <m/>
    <n v="-38.362361999999997"/>
    <n v="144.75074799999999"/>
    <x v="0"/>
    <x v="0"/>
    <m/>
    <x v="7"/>
    <n v="5"/>
    <x v="4"/>
    <x v="0"/>
    <d v="2022-12-25T00:00:00"/>
    <m/>
    <x v="18"/>
    <m/>
    <x v="12"/>
    <d v="2022-12-28T00:00:00"/>
    <m/>
    <x v="18"/>
    <s v="28122022"/>
    <x v="1"/>
    <x v="3"/>
    <x v="4"/>
    <s v="Tide"/>
    <m/>
    <x v="10"/>
    <x v="9"/>
    <x v="6"/>
    <x v="5"/>
    <m/>
    <m/>
    <x v="12"/>
    <x v="4"/>
    <x v="3"/>
    <x v="25"/>
    <m/>
    <m/>
    <x v="10"/>
    <x v="3"/>
    <x v="4"/>
    <x v="21"/>
    <m/>
    <m/>
    <x v="10"/>
    <x v="2"/>
    <x v="3"/>
    <m/>
    <m/>
    <m/>
    <x v="3"/>
    <x v="4"/>
    <m/>
    <x v="9"/>
    <x v="0"/>
    <s v="Sign Access Temporary, Sign Nest, Rope fence"/>
    <x v="0"/>
    <x v="0"/>
    <s v="n/a"/>
    <x v="0"/>
    <x v="2"/>
    <x v="0"/>
    <m/>
    <x v="0"/>
    <x v="0"/>
    <n v="18"/>
    <x v="4"/>
    <x v="2"/>
    <n v="-38.362361999999997"/>
    <n v="144.75074799999999"/>
    <n v="25"/>
    <x v="4"/>
    <s v="25122022"/>
    <x v="4"/>
    <n v="28"/>
    <x v="4"/>
    <x v="2"/>
    <m/>
    <m/>
    <x v="0"/>
    <x v="0"/>
    <x v="0"/>
  </r>
  <r>
    <x v="17"/>
    <s v="Koonya West"/>
    <s v="Koonya West"/>
    <s v="Unbanded"/>
    <s v="Unbanded"/>
    <x v="4"/>
    <s v="202223_Koonya West_5"/>
    <s v="202223_Koonya West_5"/>
    <d v="2023-01-13T00:00:00"/>
    <m/>
    <x v="17"/>
    <s v="13012023"/>
    <x v="0"/>
    <x v="0"/>
    <m/>
    <m/>
    <m/>
    <m/>
    <n v="-38.362361999999997"/>
    <n v="144.75074799999999"/>
    <x v="2"/>
    <x v="1"/>
    <m/>
    <x v="7"/>
    <n v="10"/>
    <x v="9"/>
    <x v="0"/>
    <d v="2023-02-02T00:00:00"/>
    <m/>
    <x v="19"/>
    <m/>
    <x v="12"/>
    <d v="2023-02-03T00:00:00"/>
    <m/>
    <x v="18"/>
    <s v="03022023"/>
    <x v="0"/>
    <x v="3"/>
    <x v="4"/>
    <s v="Tide"/>
    <m/>
    <x v="10"/>
    <x v="9"/>
    <x v="6"/>
    <x v="5"/>
    <m/>
    <m/>
    <x v="12"/>
    <x v="4"/>
    <x v="3"/>
    <x v="25"/>
    <m/>
    <m/>
    <x v="10"/>
    <x v="3"/>
    <x v="4"/>
    <x v="21"/>
    <m/>
    <m/>
    <x v="10"/>
    <x v="2"/>
    <x v="3"/>
    <m/>
    <m/>
    <m/>
    <x v="3"/>
    <x v="4"/>
    <m/>
    <x v="9"/>
    <x v="0"/>
    <s v="Sign Access Temporary, Sign Nest, Rope fence"/>
    <x v="0"/>
    <x v="0"/>
    <s v="n/a"/>
    <x v="0"/>
    <x v="2"/>
    <x v="0"/>
    <m/>
    <x v="0"/>
    <x v="0"/>
    <n v="13"/>
    <x v="2"/>
    <x v="3"/>
    <n v="-38.362361999999997"/>
    <n v="144.75074799999999"/>
    <n v="2"/>
    <x v="6"/>
    <s v="02022023"/>
    <x v="6"/>
    <n v="3"/>
    <x v="6"/>
    <x v="3"/>
    <m/>
    <m/>
    <x v="0"/>
    <x v="0"/>
    <x v="0"/>
  </r>
  <r>
    <x v="17"/>
    <s v="Koonya West"/>
    <s v="Koonya West"/>
    <s v="Unbanded"/>
    <s v="Unbanded"/>
    <x v="5"/>
    <s v="202223_Koonya West_6"/>
    <s v="202223_Koonya West_6"/>
    <d v="2023-02-25T00:00:00"/>
    <m/>
    <x v="17"/>
    <s v="25022023"/>
    <x v="6"/>
    <x v="1"/>
    <m/>
    <m/>
    <m/>
    <m/>
    <n v="-38.362361999999997"/>
    <n v="144.75074799999999"/>
    <x v="2"/>
    <x v="1"/>
    <m/>
    <x v="7"/>
    <n v="7"/>
    <x v="5"/>
    <x v="0"/>
    <d v="2023-03-06T00:00:00"/>
    <m/>
    <x v="19"/>
    <m/>
    <x v="12"/>
    <d v="2023-03-09T00:00:00"/>
    <m/>
    <x v="18"/>
    <s v="09032023"/>
    <x v="8"/>
    <x v="3"/>
    <x v="4"/>
    <s v="Unknown"/>
    <m/>
    <x v="10"/>
    <x v="9"/>
    <x v="6"/>
    <x v="5"/>
    <m/>
    <m/>
    <x v="12"/>
    <x v="4"/>
    <x v="3"/>
    <x v="25"/>
    <m/>
    <m/>
    <x v="10"/>
    <x v="3"/>
    <x v="4"/>
    <x v="21"/>
    <m/>
    <m/>
    <x v="10"/>
    <x v="2"/>
    <x v="3"/>
    <m/>
    <m/>
    <m/>
    <x v="3"/>
    <x v="4"/>
    <m/>
    <x v="9"/>
    <x v="0"/>
    <s v="Sign Access Temporary, Sign Nest, Rope fence"/>
    <x v="0"/>
    <x v="0"/>
    <s v="n/a"/>
    <x v="0"/>
    <x v="2"/>
    <x v="0"/>
    <m/>
    <x v="0"/>
    <x v="0"/>
    <n v="25"/>
    <x v="5"/>
    <x v="3"/>
    <n v="-38.362361999999997"/>
    <n v="144.75074799999999"/>
    <n v="6"/>
    <x v="2"/>
    <s v="06032023"/>
    <x v="2"/>
    <n v="9"/>
    <x v="2"/>
    <x v="3"/>
    <m/>
    <m/>
    <x v="0"/>
    <x v="0"/>
    <x v="0"/>
  </r>
  <r>
    <x v="17"/>
    <s v="Miami drive east access"/>
    <s v="Miami drive east access"/>
    <s v="ZM Right (White)"/>
    <s v="Unbanded"/>
    <x v="0"/>
    <s v="202223_Miami drive east access_1"/>
    <s v="202223_Miami drive east access_1"/>
    <d v="2022-09-13T00:00:00"/>
    <m/>
    <x v="17"/>
    <s v="13092022"/>
    <x v="4"/>
    <x v="1"/>
    <n v="-38.423713999999997"/>
    <n v="144.830409"/>
    <m/>
    <m/>
    <n v="-38.423713999999997"/>
    <n v="144.830409"/>
    <x v="0"/>
    <x v="0"/>
    <m/>
    <x v="7"/>
    <n v="3"/>
    <x v="1"/>
    <x v="0"/>
    <d v="2022-09-19T00:00:00"/>
    <m/>
    <x v="18"/>
    <m/>
    <x v="12"/>
    <d v="2022-09-21T00:00:00"/>
    <m/>
    <x v="18"/>
    <s v="21092022"/>
    <x v="6"/>
    <x v="8"/>
    <x v="6"/>
    <m/>
    <m/>
    <x v="10"/>
    <x v="9"/>
    <x v="6"/>
    <x v="5"/>
    <m/>
    <m/>
    <x v="12"/>
    <x v="4"/>
    <x v="3"/>
    <x v="25"/>
    <m/>
    <m/>
    <x v="10"/>
    <x v="3"/>
    <x v="4"/>
    <x v="21"/>
    <m/>
    <m/>
    <x v="10"/>
    <x v="2"/>
    <x v="3"/>
    <m/>
    <m/>
    <m/>
    <x v="3"/>
    <x v="4"/>
    <m/>
    <x v="9"/>
    <x v="0"/>
    <s v="Permanent fence"/>
    <x v="6"/>
    <x v="0"/>
    <s v="n/a"/>
    <x v="0"/>
    <x v="1"/>
    <x v="0"/>
    <m/>
    <x v="0"/>
    <x v="0"/>
    <n v="13"/>
    <x v="1"/>
    <x v="2"/>
    <m/>
    <m/>
    <n v="19"/>
    <x v="3"/>
    <s v="19092022"/>
    <x v="3"/>
    <n v="21"/>
    <x v="3"/>
    <x v="2"/>
    <m/>
    <m/>
    <x v="0"/>
    <x v="0"/>
    <x v="0"/>
  </r>
  <r>
    <x v="17"/>
    <s v="Miami drive east access"/>
    <s v="Miami drive east access"/>
    <s v="ZM Right (White)"/>
    <s v="Unbanded"/>
    <x v="1"/>
    <s v="202223_Miami drive east access_2"/>
    <s v="202223_Miami drive east access_2"/>
    <d v="2022-10-14T00:00:00"/>
    <m/>
    <x v="17"/>
    <s v="14102022"/>
    <x v="3"/>
    <x v="0"/>
    <n v="-38.423580000000001"/>
    <n v="144.829838"/>
    <m/>
    <m/>
    <n v="-38.423580000000001"/>
    <n v="144.829838"/>
    <x v="2"/>
    <x v="1"/>
    <m/>
    <x v="7"/>
    <n v="8"/>
    <x v="5"/>
    <x v="0"/>
    <d v="2022-10-31T00:00:00"/>
    <m/>
    <x v="18"/>
    <m/>
    <x v="12"/>
    <d v="2022-11-02T00:00:00"/>
    <m/>
    <x v="18"/>
    <s v="02112022"/>
    <x v="5"/>
    <x v="3"/>
    <x v="4"/>
    <s v="Unknown"/>
    <m/>
    <x v="10"/>
    <x v="9"/>
    <x v="6"/>
    <x v="5"/>
    <m/>
    <m/>
    <x v="12"/>
    <x v="4"/>
    <x v="3"/>
    <x v="25"/>
    <m/>
    <m/>
    <x v="10"/>
    <x v="3"/>
    <x v="4"/>
    <x v="21"/>
    <m/>
    <m/>
    <x v="10"/>
    <x v="2"/>
    <x v="3"/>
    <m/>
    <m/>
    <m/>
    <x v="3"/>
    <x v="4"/>
    <m/>
    <x v="9"/>
    <x v="0"/>
    <s v="Sign Nest, Rope fence"/>
    <x v="15"/>
    <x v="0"/>
    <s v="n/a"/>
    <x v="0"/>
    <x v="2"/>
    <x v="0"/>
    <m/>
    <x v="0"/>
    <x v="0"/>
    <n v="14"/>
    <x v="3"/>
    <x v="2"/>
    <m/>
    <m/>
    <n v="31"/>
    <x v="1"/>
    <s v="31102022"/>
    <x v="1"/>
    <n v="2"/>
    <x v="7"/>
    <x v="2"/>
    <m/>
    <m/>
    <x v="0"/>
    <x v="0"/>
    <x v="0"/>
  </r>
  <r>
    <x v="17"/>
    <s v="Miami drive east access"/>
    <s v="Miami drive east access"/>
    <s v="ZM Right (White)"/>
    <s v="Unbanded"/>
    <x v="2"/>
    <s v="202223_Miami drive east access_3"/>
    <s v="202223_Miami drive east access_3"/>
    <d v="2022-11-23T00:00:00"/>
    <m/>
    <x v="17"/>
    <s v="23112022"/>
    <x v="1"/>
    <x v="0"/>
    <m/>
    <m/>
    <m/>
    <m/>
    <n v="-38.423580000000001"/>
    <n v="144.829838"/>
    <x v="2"/>
    <x v="1"/>
    <m/>
    <x v="7"/>
    <n v="3"/>
    <x v="1"/>
    <x v="0"/>
    <d v="2022-11-27T00:00:00"/>
    <m/>
    <x v="18"/>
    <m/>
    <x v="12"/>
    <d v="2022-11-28T00:00:00"/>
    <m/>
    <x v="18"/>
    <s v="28112022"/>
    <x v="5"/>
    <x v="3"/>
    <x v="4"/>
    <s v="Tide"/>
    <m/>
    <x v="10"/>
    <x v="9"/>
    <x v="6"/>
    <x v="5"/>
    <m/>
    <m/>
    <x v="12"/>
    <x v="4"/>
    <x v="3"/>
    <x v="25"/>
    <m/>
    <m/>
    <x v="10"/>
    <x v="3"/>
    <x v="4"/>
    <x v="21"/>
    <m/>
    <m/>
    <x v="10"/>
    <x v="2"/>
    <x v="3"/>
    <m/>
    <m/>
    <m/>
    <x v="3"/>
    <x v="4"/>
    <m/>
    <x v="9"/>
    <x v="0"/>
    <s v="Sign Nest, Rope fence"/>
    <x v="15"/>
    <x v="0"/>
    <s v="n/a"/>
    <x v="0"/>
    <x v="2"/>
    <x v="0"/>
    <m/>
    <x v="0"/>
    <x v="0"/>
    <n v="23"/>
    <x v="7"/>
    <x v="2"/>
    <n v="-38.423580000000001"/>
    <n v="144.829838"/>
    <n v="27"/>
    <x v="7"/>
    <s v="27112022"/>
    <x v="7"/>
    <n v="28"/>
    <x v="7"/>
    <x v="2"/>
    <m/>
    <m/>
    <x v="0"/>
    <x v="0"/>
    <x v="0"/>
  </r>
  <r>
    <x v="17"/>
    <s v="Miami drive east access"/>
    <s v="Miami drive east access"/>
    <s v="ZM Right (White)"/>
    <s v="Unbanded"/>
    <x v="3"/>
    <s v="202223_Miami drive east access_4"/>
    <s v="202223_Miami drive east access_4"/>
    <d v="2022-12-19T00:00:00"/>
    <m/>
    <x v="17"/>
    <s v="19122022"/>
    <x v="2"/>
    <x v="2"/>
    <n v="-38.423355000000001"/>
    <n v="144.829711"/>
    <m/>
    <m/>
    <n v="-38.423355000000001"/>
    <n v="144.829711"/>
    <x v="0"/>
    <x v="0"/>
    <m/>
    <x v="7"/>
    <n v="9"/>
    <x v="3"/>
    <x v="2"/>
    <m/>
    <m/>
    <x v="17"/>
    <m/>
    <x v="12"/>
    <m/>
    <m/>
    <x v="18"/>
    <s v="n/a"/>
    <x v="12"/>
    <x v="4"/>
    <x v="4"/>
    <m/>
    <m/>
    <x v="2"/>
    <x v="1"/>
    <x v="2"/>
    <x v="2"/>
    <d v="2023-01-09T00:00:00"/>
    <d v="2023-01-10T00:00:00"/>
    <x v="2"/>
    <x v="5"/>
    <x v="3"/>
    <x v="26"/>
    <d v="2023-01-22T00:00:00"/>
    <d v="2023-01-23T00:00:00"/>
    <x v="2"/>
    <x v="4"/>
    <x v="4"/>
    <x v="22"/>
    <m/>
    <m/>
    <x v="10"/>
    <x v="2"/>
    <x v="3"/>
    <m/>
    <n v="17"/>
    <m/>
    <x v="1"/>
    <x v="4"/>
    <m/>
    <x v="9"/>
    <x v="0"/>
    <s v="Sign Nest, Rope fence"/>
    <x v="15"/>
    <x v="1"/>
    <s v="Sign Access Temporary, Sign Nest, Banners, Rope fence, Shelters, Wardens"/>
    <x v="35"/>
    <x v="3"/>
    <x v="0"/>
    <m/>
    <x v="0"/>
    <x v="0"/>
    <n v="19"/>
    <x v="4"/>
    <x v="2"/>
    <m/>
    <m/>
    <m/>
    <x v="0"/>
    <s v="n/a"/>
    <x v="0"/>
    <m/>
    <x v="0"/>
    <x v="0"/>
    <m/>
    <d v="2023-01-09T00:00:00"/>
    <x v="13"/>
    <x v="0"/>
    <x v="0"/>
  </r>
  <r>
    <x v="17"/>
    <s v="Moana crt access west"/>
    <s v="Moana crt access west"/>
    <s v="MC Right (Orange)"/>
    <s v="SP Right (White)"/>
    <x v="0"/>
    <s v="202223_Moana crt access west_1"/>
    <s v="202223_Moana crt access west_1"/>
    <d v="2022-09-23T00:00:00"/>
    <m/>
    <x v="17"/>
    <s v="23092022"/>
    <x v="4"/>
    <x v="0"/>
    <m/>
    <m/>
    <m/>
    <m/>
    <n v="-38.428241999999997"/>
    <n v="144.836716"/>
    <x v="0"/>
    <x v="0"/>
    <m/>
    <x v="7"/>
    <n v="2"/>
    <x v="2"/>
    <x v="0"/>
    <d v="2022-09-23T00:00:00"/>
    <m/>
    <x v="18"/>
    <m/>
    <x v="12"/>
    <d v="2022-09-26T00:00:00"/>
    <m/>
    <x v="18"/>
    <s v="26092022"/>
    <x v="6"/>
    <x v="3"/>
    <x v="4"/>
    <s v="Raven"/>
    <m/>
    <x v="10"/>
    <x v="9"/>
    <x v="6"/>
    <x v="5"/>
    <m/>
    <m/>
    <x v="12"/>
    <x v="4"/>
    <x v="3"/>
    <x v="25"/>
    <m/>
    <m/>
    <x v="10"/>
    <x v="3"/>
    <x v="4"/>
    <x v="21"/>
    <m/>
    <m/>
    <x v="10"/>
    <x v="2"/>
    <x v="3"/>
    <m/>
    <m/>
    <m/>
    <x v="3"/>
    <x v="4"/>
    <m/>
    <x v="9"/>
    <x v="0"/>
    <s v="Sign Nest, Rope fence"/>
    <x v="15"/>
    <x v="0"/>
    <s v="n/a"/>
    <x v="0"/>
    <x v="2"/>
    <x v="0"/>
    <m/>
    <x v="0"/>
    <x v="0"/>
    <n v="23"/>
    <x v="1"/>
    <x v="2"/>
    <n v="-38.428241999999997"/>
    <n v="144.836716"/>
    <n v="23"/>
    <x v="3"/>
    <s v="23092022"/>
    <x v="3"/>
    <n v="26"/>
    <x v="3"/>
    <x v="2"/>
    <m/>
    <m/>
    <x v="0"/>
    <x v="0"/>
    <x v="0"/>
  </r>
  <r>
    <x v="17"/>
    <s v="Moana crt access west"/>
    <s v="Moana crt access west"/>
    <s v="MC Right (Orange)"/>
    <s v="SP Right (White)"/>
    <x v="1"/>
    <s v="202223_Moana crt access west_2"/>
    <s v="202223_Moana crt access west_2"/>
    <d v="2022-10-18T00:00:00"/>
    <m/>
    <x v="17"/>
    <s v="18102022"/>
    <x v="3"/>
    <x v="0"/>
    <n v="-38.427461000000001"/>
    <n v="144.83520999999999"/>
    <m/>
    <m/>
    <n v="-38.427461000000001"/>
    <n v="144.83520999999999"/>
    <x v="3"/>
    <x v="1"/>
    <m/>
    <x v="7"/>
    <n v="2"/>
    <x v="2"/>
    <x v="0"/>
    <d v="2022-10-18T00:00:00"/>
    <m/>
    <x v="18"/>
    <m/>
    <x v="12"/>
    <d v="2022-10-19T00:00:00"/>
    <m/>
    <x v="18"/>
    <s v="19102022"/>
    <x v="4"/>
    <x v="3"/>
    <x v="4"/>
    <s v="Raven"/>
    <m/>
    <x v="10"/>
    <x v="9"/>
    <x v="6"/>
    <x v="5"/>
    <m/>
    <m/>
    <x v="12"/>
    <x v="4"/>
    <x v="3"/>
    <x v="25"/>
    <m/>
    <m/>
    <x v="10"/>
    <x v="3"/>
    <x v="4"/>
    <x v="21"/>
    <m/>
    <m/>
    <x v="10"/>
    <x v="2"/>
    <x v="3"/>
    <m/>
    <m/>
    <m/>
    <x v="3"/>
    <x v="4"/>
    <m/>
    <x v="9"/>
    <x v="0"/>
    <s v="Sign Nest, Rope fence"/>
    <x v="15"/>
    <x v="0"/>
    <s v="n/a"/>
    <x v="0"/>
    <x v="2"/>
    <x v="0"/>
    <m/>
    <x v="0"/>
    <x v="0"/>
    <n v="18"/>
    <x v="3"/>
    <x v="2"/>
    <m/>
    <m/>
    <n v="18"/>
    <x v="1"/>
    <s v="18102022"/>
    <x v="1"/>
    <n v="19"/>
    <x v="1"/>
    <x v="2"/>
    <m/>
    <m/>
    <x v="0"/>
    <x v="0"/>
    <x v="0"/>
  </r>
  <r>
    <x v="17"/>
    <s v="Moana crt access west"/>
    <s v="Moana crt access west"/>
    <s v="MC Right (Orange)"/>
    <s v="SP Right (White)"/>
    <x v="2"/>
    <s v="202223_Moana crt access west_3"/>
    <s v="202223_Moana crt access west_3"/>
    <d v="2022-10-24T00:00:00"/>
    <m/>
    <x v="17"/>
    <s v="24102022"/>
    <x v="3"/>
    <x v="0"/>
    <n v="-38.427703999999999"/>
    <n v="144.835814"/>
    <m/>
    <m/>
    <n v="-38.427703999999999"/>
    <n v="144.835814"/>
    <x v="3"/>
    <x v="0"/>
    <m/>
    <x v="7"/>
    <n v="2"/>
    <x v="2"/>
    <x v="0"/>
    <d v="2022-10-24T00:00:00"/>
    <m/>
    <x v="18"/>
    <m/>
    <x v="12"/>
    <d v="2022-10-29T00:00:00"/>
    <m/>
    <x v="18"/>
    <s v="29102022"/>
    <x v="4"/>
    <x v="3"/>
    <x v="4"/>
    <s v="Unknown"/>
    <m/>
    <x v="10"/>
    <x v="9"/>
    <x v="6"/>
    <x v="5"/>
    <m/>
    <m/>
    <x v="12"/>
    <x v="4"/>
    <x v="3"/>
    <x v="25"/>
    <m/>
    <m/>
    <x v="10"/>
    <x v="3"/>
    <x v="4"/>
    <x v="21"/>
    <m/>
    <m/>
    <x v="10"/>
    <x v="2"/>
    <x v="3"/>
    <m/>
    <m/>
    <m/>
    <x v="3"/>
    <x v="4"/>
    <m/>
    <x v="9"/>
    <x v="0"/>
    <s v="Sign Nest, Rope fence"/>
    <x v="15"/>
    <x v="0"/>
    <s v="n/a"/>
    <x v="0"/>
    <x v="2"/>
    <x v="0"/>
    <m/>
    <x v="0"/>
    <x v="0"/>
    <n v="24"/>
    <x v="3"/>
    <x v="2"/>
    <m/>
    <m/>
    <n v="24"/>
    <x v="1"/>
    <s v="24102022"/>
    <x v="1"/>
    <n v="29"/>
    <x v="1"/>
    <x v="2"/>
    <m/>
    <m/>
    <x v="0"/>
    <x v="0"/>
    <x v="0"/>
  </r>
  <r>
    <x v="17"/>
    <s v="Montforts"/>
    <s v="Montforts"/>
    <s v="EH Right (White)"/>
    <s v="Unbanded"/>
    <x v="0"/>
    <s v="202223_Montforts_1"/>
    <s v="202223_Montforts_1"/>
    <d v="2022-11-26T00:00:00"/>
    <m/>
    <x v="17"/>
    <s v="26112022"/>
    <x v="1"/>
    <x v="0"/>
    <m/>
    <m/>
    <m/>
    <m/>
    <n v="-38.368842999999998"/>
    <n v="144.75846899999999"/>
    <x v="0"/>
    <x v="0"/>
    <m/>
    <x v="7"/>
    <n v="2"/>
    <x v="2"/>
    <x v="0"/>
    <d v="2022-11-26T00:00:00"/>
    <m/>
    <x v="18"/>
    <m/>
    <x v="12"/>
    <d v="2022-11-28T00:00:00"/>
    <m/>
    <x v="18"/>
    <s v="28112022"/>
    <x v="5"/>
    <x v="3"/>
    <x v="4"/>
    <s v="Tide"/>
    <m/>
    <x v="10"/>
    <x v="9"/>
    <x v="6"/>
    <x v="5"/>
    <m/>
    <m/>
    <x v="12"/>
    <x v="4"/>
    <x v="3"/>
    <x v="25"/>
    <m/>
    <m/>
    <x v="10"/>
    <x v="3"/>
    <x v="4"/>
    <x v="21"/>
    <m/>
    <m/>
    <x v="10"/>
    <x v="2"/>
    <x v="3"/>
    <m/>
    <m/>
    <m/>
    <x v="3"/>
    <x v="4"/>
    <m/>
    <x v="9"/>
    <x v="0"/>
    <s v="Sign Nest"/>
    <x v="14"/>
    <x v="0"/>
    <s v="n/a"/>
    <x v="0"/>
    <x v="2"/>
    <x v="0"/>
    <m/>
    <x v="0"/>
    <x v="0"/>
    <n v="26"/>
    <x v="7"/>
    <x v="2"/>
    <n v="-38.368842999999998"/>
    <n v="144.75846899999999"/>
    <n v="26"/>
    <x v="7"/>
    <s v="26112022"/>
    <x v="7"/>
    <n v="28"/>
    <x v="7"/>
    <x v="2"/>
    <m/>
    <m/>
    <x v="0"/>
    <x v="0"/>
    <x v="0"/>
  </r>
  <r>
    <x v="17"/>
    <s v="Montforts"/>
    <s v="Montforts"/>
    <s v="EH Right (White)"/>
    <s v="Unbanded"/>
    <x v="1"/>
    <s v="202223_Montforts_2"/>
    <s v="202223_Montforts_2"/>
    <d v="2022-12-07T00:00:00"/>
    <m/>
    <x v="17"/>
    <s v="07122022"/>
    <x v="2"/>
    <x v="2"/>
    <m/>
    <m/>
    <m/>
    <m/>
    <n v="-38.368842999999998"/>
    <n v="144.75846899999999"/>
    <x v="0"/>
    <x v="0"/>
    <d v="2022-12-09T00:00:00"/>
    <x v="1"/>
    <n v="9"/>
    <x v="9"/>
    <x v="2"/>
    <m/>
    <m/>
    <x v="17"/>
    <m/>
    <x v="12"/>
    <m/>
    <m/>
    <x v="18"/>
    <s v="n/a"/>
    <x v="12"/>
    <x v="4"/>
    <x v="4"/>
    <m/>
    <m/>
    <x v="2"/>
    <x v="1"/>
    <x v="3"/>
    <x v="2"/>
    <d v="2023-01-09T00:00:00"/>
    <d v="2023-01-11T00:00:00"/>
    <x v="2"/>
    <x v="5"/>
    <x v="3"/>
    <x v="26"/>
    <d v="2023-01-24T00:00:00"/>
    <d v="2023-01-28T00:00:00"/>
    <x v="2"/>
    <x v="4"/>
    <x v="4"/>
    <x v="22"/>
    <d v="2023-01-28T00:00:00"/>
    <d v="2023-01-31T00:00:00"/>
    <x v="3"/>
    <x v="3"/>
    <x v="3"/>
    <s v="Unknown"/>
    <n v="13"/>
    <m/>
    <x v="1"/>
    <x v="4"/>
    <m/>
    <x v="9"/>
    <x v="0"/>
    <s v="Sign Access Temporary, Sign Nest, Rope fence"/>
    <x v="0"/>
    <x v="1"/>
    <s v="Sign Access Temporary, Sign Nest, Banners, Rope fence"/>
    <x v="40"/>
    <x v="2"/>
    <x v="0"/>
    <m/>
    <x v="0"/>
    <x v="0"/>
    <n v="7"/>
    <x v="4"/>
    <x v="2"/>
    <n v="-38.368842999999998"/>
    <n v="144.75846899999999"/>
    <m/>
    <x v="0"/>
    <s v="n/a"/>
    <x v="0"/>
    <m/>
    <x v="0"/>
    <x v="0"/>
    <m/>
    <d v="2023-01-08T00:00:00"/>
    <x v="13"/>
    <x v="0"/>
    <x v="0"/>
  </r>
  <r>
    <x v="17"/>
    <s v="Point Leo"/>
    <s v="Point Leo"/>
    <s v="UJ Left (Orange)"/>
    <s v="TT Left (White)"/>
    <x v="0"/>
    <s v="202223_Point Leo_1"/>
    <s v="202223_Point Leo_1"/>
    <d v="2022-10-12T00:00:00"/>
    <m/>
    <x v="17"/>
    <s v="12102022"/>
    <x v="3"/>
    <x v="0"/>
    <n v="-38.417323000000003"/>
    <n v="145.078397"/>
    <m/>
    <m/>
    <n v="-38.417323000000003"/>
    <n v="145.078397"/>
    <x v="0"/>
    <x v="0"/>
    <m/>
    <x v="7"/>
    <n v="6"/>
    <x v="3"/>
    <x v="2"/>
    <m/>
    <m/>
    <x v="17"/>
    <m/>
    <x v="12"/>
    <m/>
    <m/>
    <x v="18"/>
    <s v="n/a"/>
    <x v="12"/>
    <x v="4"/>
    <x v="4"/>
    <m/>
    <m/>
    <x v="6"/>
    <x v="1"/>
    <x v="3"/>
    <x v="2"/>
    <d v="2022-11-14T00:00:00"/>
    <d v="2022-11-17T00:00:00"/>
    <x v="5"/>
    <x v="6"/>
    <x v="4"/>
    <x v="25"/>
    <d v="2022-11-17T00:00:00"/>
    <d v="2022-11-22T00:00:00"/>
    <x v="6"/>
    <x v="4"/>
    <x v="4"/>
    <x v="22"/>
    <d v="2022-11-17T00:00:00"/>
    <d v="2022-11-22T00:00:00"/>
    <x v="1"/>
    <x v="3"/>
    <x v="3"/>
    <s v="Unknown"/>
    <n v="3"/>
    <m/>
    <x v="1"/>
    <x v="4"/>
    <m/>
    <x v="9"/>
    <x v="0"/>
    <s v="Sign Access Temporary, Sign Nest, Rope fence"/>
    <x v="0"/>
    <x v="1"/>
    <s v="Sign Access Temporary, Sign Nest, Banners, Rope fence, Shelters"/>
    <x v="2"/>
    <x v="2"/>
    <x v="0"/>
    <m/>
    <x v="0"/>
    <x v="0"/>
    <n v="12"/>
    <x v="3"/>
    <x v="2"/>
    <m/>
    <m/>
    <m/>
    <x v="0"/>
    <s v="n/a"/>
    <x v="0"/>
    <m/>
    <x v="0"/>
    <x v="0"/>
    <m/>
    <d v="2022-11-14T00:00:00"/>
    <x v="1"/>
    <x v="0"/>
    <x v="0"/>
  </r>
  <r>
    <x v="17"/>
    <s v="Point Leo"/>
    <s v="Point Leo"/>
    <s v="UJ Left (Orange)"/>
    <s v="TT Left (White)"/>
    <x v="1"/>
    <s v="202223_Point Leo_2"/>
    <s v="202223_Point Leo_2"/>
    <d v="2022-12-05T00:00:00"/>
    <m/>
    <x v="17"/>
    <s v="05122022"/>
    <x v="2"/>
    <x v="0"/>
    <n v="-38.417501999999999"/>
    <n v="145.07801000000001"/>
    <m/>
    <m/>
    <n v="-38.417501999999999"/>
    <n v="145.07801000000001"/>
    <x v="0"/>
    <x v="0"/>
    <m/>
    <x v="7"/>
    <n v="6"/>
    <x v="3"/>
    <x v="0"/>
    <d v="2022-12-27T00:00:00"/>
    <m/>
    <x v="18"/>
    <m/>
    <x v="12"/>
    <d v="2023-01-04T00:00:00"/>
    <m/>
    <x v="18"/>
    <s v="04012023"/>
    <x v="2"/>
    <x v="3"/>
    <x v="4"/>
    <s v="Unknown"/>
    <m/>
    <x v="10"/>
    <x v="9"/>
    <x v="6"/>
    <x v="5"/>
    <m/>
    <m/>
    <x v="12"/>
    <x v="4"/>
    <x v="3"/>
    <x v="25"/>
    <m/>
    <m/>
    <x v="10"/>
    <x v="3"/>
    <x v="4"/>
    <x v="21"/>
    <m/>
    <m/>
    <x v="10"/>
    <x v="2"/>
    <x v="3"/>
    <m/>
    <m/>
    <m/>
    <x v="3"/>
    <x v="4"/>
    <m/>
    <x v="9"/>
    <x v="0"/>
    <s v="Sign Access Temporary, Sign Nest, Rope fence"/>
    <x v="0"/>
    <x v="0"/>
    <s v="n/a"/>
    <x v="0"/>
    <x v="2"/>
    <x v="0"/>
    <m/>
    <x v="0"/>
    <x v="0"/>
    <n v="5"/>
    <x v="4"/>
    <x v="2"/>
    <m/>
    <m/>
    <n v="27"/>
    <x v="4"/>
    <s v="27122022"/>
    <x v="4"/>
    <n v="4"/>
    <x v="5"/>
    <x v="3"/>
    <m/>
    <m/>
    <x v="0"/>
    <x v="0"/>
    <x v="0"/>
  </r>
  <r>
    <x v="17"/>
    <s v="Point Leo"/>
    <s v="Point Leo"/>
    <s v="UJ Left (Orange)"/>
    <s v="TT Left (White)"/>
    <x v="2"/>
    <s v="202223_Point Leo_3"/>
    <s v="202223_Point Leo_3"/>
    <d v="2023-02-13T00:00:00"/>
    <m/>
    <x v="17"/>
    <s v="13022023"/>
    <x v="6"/>
    <x v="1"/>
    <n v="-38.417518999999999"/>
    <n v="145.07784899999999"/>
    <m/>
    <m/>
    <n v="-38.417518999999999"/>
    <n v="145.07784899999999"/>
    <x v="0"/>
    <x v="0"/>
    <m/>
    <x v="7"/>
    <n v="4"/>
    <x v="0"/>
    <x v="0"/>
    <d v="2023-02-27T00:00:00"/>
    <m/>
    <x v="19"/>
    <m/>
    <x v="12"/>
    <d v="2023-03-06T00:00:00"/>
    <m/>
    <x v="18"/>
    <s v="06032023"/>
    <x v="8"/>
    <x v="3"/>
    <x v="4"/>
    <s v="Unknown"/>
    <m/>
    <x v="10"/>
    <x v="9"/>
    <x v="6"/>
    <x v="5"/>
    <m/>
    <m/>
    <x v="12"/>
    <x v="4"/>
    <x v="3"/>
    <x v="25"/>
    <m/>
    <m/>
    <x v="10"/>
    <x v="3"/>
    <x v="4"/>
    <x v="21"/>
    <m/>
    <m/>
    <x v="10"/>
    <x v="2"/>
    <x v="3"/>
    <m/>
    <m/>
    <m/>
    <x v="3"/>
    <x v="4"/>
    <m/>
    <x v="9"/>
    <x v="0"/>
    <s v="Sign Access Temporary, Sign Nest, Banners, Rope fence"/>
    <x v="27"/>
    <x v="0"/>
    <s v="n/a"/>
    <x v="0"/>
    <x v="2"/>
    <x v="0"/>
    <m/>
    <x v="0"/>
    <x v="0"/>
    <n v="13"/>
    <x v="5"/>
    <x v="3"/>
    <m/>
    <m/>
    <n v="27"/>
    <x v="6"/>
    <s v="27022023"/>
    <x v="6"/>
    <n v="6"/>
    <x v="2"/>
    <x v="3"/>
    <m/>
    <m/>
    <x v="0"/>
    <x v="0"/>
    <x v="0"/>
  </r>
  <r>
    <x v="17"/>
    <s v="Portsea Farnsworth/SLSC west"/>
    <s v="Portsea Farnsworth/SLSC west"/>
    <s v="Unbanded"/>
    <s v="Unbanded"/>
    <x v="0"/>
    <s v="202223_Portsea Farnsworth/SLSC west_1"/>
    <s v="202223_Portsea Farnsworth/SLSC west_1"/>
    <d v="2022-09-09T00:00:00"/>
    <m/>
    <x v="17"/>
    <s v="09092022"/>
    <x v="4"/>
    <x v="1"/>
    <m/>
    <m/>
    <m/>
    <m/>
    <n v="-38.332839"/>
    <n v="144.700242"/>
    <x v="0"/>
    <x v="0"/>
    <m/>
    <x v="7"/>
    <n v="7"/>
    <x v="5"/>
    <x v="0"/>
    <d v="2022-10-02T00:00:00"/>
    <m/>
    <x v="18"/>
    <m/>
    <x v="12"/>
    <d v="2022-10-06T00:00:00"/>
    <m/>
    <x v="18"/>
    <s v="06102022"/>
    <x v="4"/>
    <x v="3"/>
    <x v="4"/>
    <s v="Unknown"/>
    <m/>
    <x v="10"/>
    <x v="9"/>
    <x v="6"/>
    <x v="5"/>
    <m/>
    <m/>
    <x v="12"/>
    <x v="4"/>
    <x v="3"/>
    <x v="25"/>
    <m/>
    <m/>
    <x v="10"/>
    <x v="3"/>
    <x v="4"/>
    <x v="21"/>
    <m/>
    <m/>
    <x v="10"/>
    <x v="2"/>
    <x v="3"/>
    <m/>
    <m/>
    <m/>
    <x v="3"/>
    <x v="4"/>
    <m/>
    <x v="9"/>
    <x v="0"/>
    <s v="Sign Access Temporary, Sign Nest, Rope fence"/>
    <x v="0"/>
    <x v="0"/>
    <s v="n/a"/>
    <x v="0"/>
    <x v="2"/>
    <x v="0"/>
    <m/>
    <x v="0"/>
    <x v="0"/>
    <n v="9"/>
    <x v="1"/>
    <x v="2"/>
    <n v="-38.332839"/>
    <n v="144.700242"/>
    <n v="2"/>
    <x v="1"/>
    <s v="02102022"/>
    <x v="1"/>
    <n v="6"/>
    <x v="1"/>
    <x v="2"/>
    <m/>
    <m/>
    <x v="0"/>
    <x v="0"/>
    <x v="0"/>
  </r>
  <r>
    <x v="17"/>
    <s v="Portsea Farnsworth/SLSC west"/>
    <s v="Portsea Farnsworth/SLSC west"/>
    <s v="Unbanded"/>
    <s v="Unbanded"/>
    <x v="1"/>
    <s v="202223_Portsea Farnsworth/SLSC west_2"/>
    <s v="202223_Portsea Farnsworth/SLSC west_2"/>
    <d v="2022-12-03T00:00:00"/>
    <m/>
    <x v="17"/>
    <s v="03122022"/>
    <x v="2"/>
    <x v="1"/>
    <m/>
    <m/>
    <m/>
    <m/>
    <n v="-38.333837000000003"/>
    <n v="144.702067"/>
    <x v="7"/>
    <x v="0"/>
    <m/>
    <x v="7"/>
    <n v="3"/>
    <x v="1"/>
    <x v="0"/>
    <d v="2022-12-09T00:00:00"/>
    <m/>
    <x v="18"/>
    <m/>
    <x v="12"/>
    <d v="2022-12-15T00:00:00"/>
    <m/>
    <x v="18"/>
    <s v="15122022"/>
    <x v="1"/>
    <x v="3"/>
    <x v="4"/>
    <s v="Unknown"/>
    <m/>
    <x v="10"/>
    <x v="9"/>
    <x v="6"/>
    <x v="5"/>
    <m/>
    <m/>
    <x v="12"/>
    <x v="4"/>
    <x v="3"/>
    <x v="25"/>
    <m/>
    <m/>
    <x v="10"/>
    <x v="3"/>
    <x v="4"/>
    <x v="21"/>
    <m/>
    <m/>
    <x v="10"/>
    <x v="2"/>
    <x v="3"/>
    <m/>
    <m/>
    <m/>
    <x v="3"/>
    <x v="4"/>
    <m/>
    <x v="9"/>
    <x v="0"/>
    <s v="Sign Access Temporary, Permanent Fence"/>
    <x v="5"/>
    <x v="0"/>
    <s v="n/a"/>
    <x v="0"/>
    <x v="2"/>
    <x v="0"/>
    <m/>
    <x v="0"/>
    <x v="0"/>
    <n v="3"/>
    <x v="4"/>
    <x v="2"/>
    <n v="-38.333837000000003"/>
    <n v="144.702067"/>
    <n v="9"/>
    <x v="4"/>
    <s v="09122022"/>
    <x v="4"/>
    <n v="15"/>
    <x v="4"/>
    <x v="2"/>
    <m/>
    <m/>
    <x v="0"/>
    <x v="0"/>
    <x v="0"/>
  </r>
  <r>
    <x v="17"/>
    <s v="Portsea Farnsworth/SLSC west"/>
    <s v="Portsea Farnsworth/SLSC west"/>
    <s v="Unbanded"/>
    <s v="Unbanded"/>
    <x v="2"/>
    <s v="202223_Portsea Farnsworth/SLSC west_3"/>
    <s v="202223_Portsea Farnsworth/SLSC west_3"/>
    <d v="2022-12-20T00:00:00"/>
    <m/>
    <x v="17"/>
    <s v="20122022"/>
    <x v="2"/>
    <x v="2"/>
    <m/>
    <m/>
    <m/>
    <m/>
    <n v="-38.332718"/>
    <n v="144.700076"/>
    <x v="0"/>
    <x v="0"/>
    <m/>
    <x v="7"/>
    <n v="13"/>
    <x v="6"/>
    <x v="0"/>
    <d v="2023-01-15T00:00:00"/>
    <m/>
    <x v="19"/>
    <m/>
    <x v="12"/>
    <d v="2023-01-16T00:00:00"/>
    <m/>
    <x v="18"/>
    <s v="16012023"/>
    <x v="2"/>
    <x v="3"/>
    <x v="4"/>
    <s v="Unknown"/>
    <m/>
    <x v="10"/>
    <x v="9"/>
    <x v="6"/>
    <x v="5"/>
    <m/>
    <m/>
    <x v="12"/>
    <x v="4"/>
    <x v="3"/>
    <x v="25"/>
    <m/>
    <m/>
    <x v="10"/>
    <x v="3"/>
    <x v="4"/>
    <x v="21"/>
    <m/>
    <m/>
    <x v="10"/>
    <x v="2"/>
    <x v="3"/>
    <m/>
    <m/>
    <m/>
    <x v="3"/>
    <x v="4"/>
    <m/>
    <x v="9"/>
    <x v="0"/>
    <s v="Sign Access Temporary, Sign Nest, Rope fence"/>
    <x v="0"/>
    <x v="0"/>
    <s v="n/a"/>
    <x v="0"/>
    <x v="2"/>
    <x v="0"/>
    <m/>
    <x v="0"/>
    <x v="0"/>
    <n v="20"/>
    <x v="4"/>
    <x v="2"/>
    <n v="-38.332718"/>
    <n v="144.700076"/>
    <n v="15"/>
    <x v="5"/>
    <s v="15012023"/>
    <x v="5"/>
    <n v="16"/>
    <x v="5"/>
    <x v="3"/>
    <m/>
    <m/>
    <x v="0"/>
    <x v="0"/>
    <x v="0"/>
  </r>
  <r>
    <x v="17"/>
    <s v="Portsea Franklin rd access"/>
    <s v="Portsea Franklin rd access"/>
    <s v="MB Left (Orange)"/>
    <s v="Unbanded"/>
    <x v="0"/>
    <s v="202223_Portsea Franklin rd access_1"/>
    <s v="202223_Portsea Franklin rd access_1"/>
    <d v="2022-09-19T00:00:00"/>
    <m/>
    <x v="17"/>
    <s v="19092022"/>
    <x v="4"/>
    <x v="1"/>
    <m/>
    <m/>
    <m/>
    <m/>
    <n v="-38.339390000000002"/>
    <n v="144.713458"/>
    <x v="7"/>
    <x v="0"/>
    <m/>
    <x v="7"/>
    <n v="4"/>
    <x v="0"/>
    <x v="0"/>
    <d v="2022-09-25T00:00:00"/>
    <m/>
    <x v="18"/>
    <m/>
    <x v="12"/>
    <d v="2022-09-28T00:00:00"/>
    <m/>
    <x v="18"/>
    <s v="28092022"/>
    <x v="6"/>
    <x v="3"/>
    <x v="4"/>
    <s v="Unknown"/>
    <m/>
    <x v="10"/>
    <x v="9"/>
    <x v="6"/>
    <x v="5"/>
    <m/>
    <m/>
    <x v="12"/>
    <x v="4"/>
    <x v="3"/>
    <x v="25"/>
    <m/>
    <m/>
    <x v="10"/>
    <x v="3"/>
    <x v="4"/>
    <x v="21"/>
    <m/>
    <m/>
    <x v="10"/>
    <x v="2"/>
    <x v="3"/>
    <m/>
    <m/>
    <m/>
    <x v="3"/>
    <x v="4"/>
    <m/>
    <x v="9"/>
    <x v="0"/>
    <s v="Sign Nest, Permanent fence"/>
    <x v="22"/>
    <x v="0"/>
    <s v="n/a"/>
    <x v="0"/>
    <x v="2"/>
    <x v="0"/>
    <m/>
    <x v="0"/>
    <x v="0"/>
    <n v="19"/>
    <x v="1"/>
    <x v="2"/>
    <n v="-38.339390000000002"/>
    <n v="144.713458"/>
    <n v="25"/>
    <x v="3"/>
    <s v="25092022"/>
    <x v="3"/>
    <n v="28"/>
    <x v="3"/>
    <x v="2"/>
    <m/>
    <m/>
    <x v="0"/>
    <x v="0"/>
    <x v="0"/>
  </r>
  <r>
    <x v="17"/>
    <s v="Portsea Franklin rd access"/>
    <s v="Portsea Franklin rd access"/>
    <s v="MB Left (Orange)"/>
    <s v="Unbanded"/>
    <x v="1"/>
    <s v="202223_Portsea Franklin rd access_2"/>
    <s v="202223_Portsea Franklin rd access_2"/>
    <d v="2022-10-23T00:00:00"/>
    <m/>
    <x v="17"/>
    <s v="23102022"/>
    <x v="3"/>
    <x v="0"/>
    <m/>
    <m/>
    <m/>
    <m/>
    <n v="-38.339213999999998"/>
    <n v="144.712952"/>
    <x v="0"/>
    <x v="0"/>
    <m/>
    <x v="7"/>
    <n v="3"/>
    <x v="1"/>
    <x v="0"/>
    <d v="2022-10-27T00:00:00"/>
    <m/>
    <x v="18"/>
    <m/>
    <x v="12"/>
    <d v="2022-10-30T00:00:00"/>
    <m/>
    <x v="18"/>
    <s v="30102022"/>
    <x v="4"/>
    <x v="3"/>
    <x v="4"/>
    <s v="Tide"/>
    <m/>
    <x v="10"/>
    <x v="9"/>
    <x v="6"/>
    <x v="5"/>
    <m/>
    <m/>
    <x v="12"/>
    <x v="4"/>
    <x v="3"/>
    <x v="25"/>
    <m/>
    <m/>
    <x v="10"/>
    <x v="3"/>
    <x v="4"/>
    <x v="21"/>
    <m/>
    <m/>
    <x v="10"/>
    <x v="2"/>
    <x v="3"/>
    <m/>
    <m/>
    <m/>
    <x v="3"/>
    <x v="4"/>
    <m/>
    <x v="9"/>
    <x v="0"/>
    <s v="Sign Access Temporary"/>
    <x v="1"/>
    <x v="0"/>
    <s v="n/a"/>
    <x v="0"/>
    <x v="2"/>
    <x v="0"/>
    <m/>
    <x v="0"/>
    <x v="0"/>
    <n v="23"/>
    <x v="3"/>
    <x v="2"/>
    <n v="-38.339213999999998"/>
    <n v="144.712952"/>
    <n v="27"/>
    <x v="1"/>
    <s v="27102022"/>
    <x v="1"/>
    <n v="30"/>
    <x v="1"/>
    <x v="2"/>
    <m/>
    <m/>
    <x v="0"/>
    <x v="0"/>
    <x v="0"/>
  </r>
  <r>
    <x v="17"/>
    <s v="Portsea Franklin rd access"/>
    <s v="Portsea Franklin rd access"/>
    <s v="MB Left (Orange)"/>
    <s v="Unbanded"/>
    <x v="2"/>
    <s v="202223_Portsea Franklin rd access_3"/>
    <s v="202223_Portsea Franklin rd access_3"/>
    <d v="2022-11-26T00:00:00"/>
    <m/>
    <x v="17"/>
    <s v="26112022"/>
    <x v="1"/>
    <x v="2"/>
    <n v="-38.339216"/>
    <n v="144.71283700000001"/>
    <m/>
    <m/>
    <n v="-38.339216"/>
    <n v="144.71283700000001"/>
    <x v="0"/>
    <x v="0"/>
    <m/>
    <x v="7"/>
    <n v="7"/>
    <x v="5"/>
    <x v="0"/>
    <d v="2022-12-08T00:00:00"/>
    <m/>
    <x v="18"/>
    <m/>
    <x v="12"/>
    <d v="2022-12-10T00:00:00"/>
    <m/>
    <x v="18"/>
    <s v="10122022"/>
    <x v="1"/>
    <x v="6"/>
    <x v="6"/>
    <m/>
    <m/>
    <x v="10"/>
    <x v="9"/>
    <x v="6"/>
    <x v="5"/>
    <m/>
    <m/>
    <x v="12"/>
    <x v="4"/>
    <x v="3"/>
    <x v="25"/>
    <m/>
    <m/>
    <x v="10"/>
    <x v="3"/>
    <x v="4"/>
    <x v="21"/>
    <m/>
    <m/>
    <x v="10"/>
    <x v="2"/>
    <x v="3"/>
    <m/>
    <m/>
    <m/>
    <x v="3"/>
    <x v="4"/>
    <m/>
    <x v="9"/>
    <x v="0"/>
    <s v="Sign Access Temporary, Sign Nest, Rope fence"/>
    <x v="0"/>
    <x v="0"/>
    <s v="n/a"/>
    <x v="0"/>
    <x v="3"/>
    <x v="0"/>
    <m/>
    <x v="0"/>
    <x v="0"/>
    <n v="26"/>
    <x v="7"/>
    <x v="2"/>
    <m/>
    <m/>
    <n v="8"/>
    <x v="4"/>
    <s v="08122022"/>
    <x v="4"/>
    <n v="10"/>
    <x v="4"/>
    <x v="2"/>
    <m/>
    <m/>
    <x v="0"/>
    <x v="0"/>
    <x v="0"/>
  </r>
  <r>
    <x v="17"/>
    <s v="Portsea Franklin rd access"/>
    <s v="Portsea Franklin rd access"/>
    <s v="MB Left (Orange)"/>
    <s v="Unbanded"/>
    <x v="3"/>
    <s v="202223_Portsea Franklin rd access_4"/>
    <s v="202223_Portsea Franklin rd access_4"/>
    <d v="2022-12-23T00:00:00"/>
    <m/>
    <x v="17"/>
    <s v="23122022"/>
    <x v="2"/>
    <x v="1"/>
    <m/>
    <m/>
    <m/>
    <m/>
    <n v="-38.339573000000001"/>
    <n v="144.71362999999999"/>
    <x v="2"/>
    <x v="1"/>
    <m/>
    <x v="7"/>
    <n v="4"/>
    <x v="0"/>
    <x v="0"/>
    <d v="2022-12-25T00:00:00"/>
    <m/>
    <x v="18"/>
    <m/>
    <x v="12"/>
    <d v="2022-12-27T00:00:00"/>
    <m/>
    <x v="18"/>
    <s v="27122022"/>
    <x v="1"/>
    <x v="3"/>
    <x v="4"/>
    <s v="Tide"/>
    <m/>
    <x v="10"/>
    <x v="9"/>
    <x v="6"/>
    <x v="5"/>
    <m/>
    <m/>
    <x v="12"/>
    <x v="4"/>
    <x v="3"/>
    <x v="25"/>
    <m/>
    <m/>
    <x v="10"/>
    <x v="3"/>
    <x v="4"/>
    <x v="21"/>
    <m/>
    <m/>
    <x v="10"/>
    <x v="2"/>
    <x v="3"/>
    <m/>
    <m/>
    <m/>
    <x v="3"/>
    <x v="4"/>
    <m/>
    <x v="9"/>
    <x v="0"/>
    <s v="Sign Nest, Rope fence"/>
    <x v="15"/>
    <x v="0"/>
    <s v="n/a"/>
    <x v="0"/>
    <x v="2"/>
    <x v="0"/>
    <m/>
    <x v="0"/>
    <x v="0"/>
    <n v="23"/>
    <x v="4"/>
    <x v="2"/>
    <n v="-38.339573000000001"/>
    <n v="144.71362999999999"/>
    <n v="25"/>
    <x v="4"/>
    <s v="25122022"/>
    <x v="4"/>
    <n v="27"/>
    <x v="4"/>
    <x v="2"/>
    <m/>
    <m/>
    <x v="0"/>
    <x v="0"/>
    <x v="0"/>
  </r>
  <r>
    <x v="17"/>
    <s v="Portsea Franklin rd access"/>
    <s v="Portsea Franklin rd access"/>
    <s v="MB Left (Orange)"/>
    <s v="Unbanded"/>
    <x v="4"/>
    <s v="202223_Portsea Franklin rd access_5"/>
    <s v="202223_Portsea Franklin rd access_5"/>
    <d v="2023-01-12T00:00:00"/>
    <m/>
    <x v="17"/>
    <s v="12012023"/>
    <x v="0"/>
    <x v="2"/>
    <m/>
    <m/>
    <m/>
    <m/>
    <n v="-38.339717"/>
    <n v="144.71391"/>
    <x v="2"/>
    <x v="1"/>
    <m/>
    <x v="7"/>
    <n v="13"/>
    <x v="13"/>
    <x v="0"/>
    <d v="2023-01-31T00:00:00"/>
    <m/>
    <x v="19"/>
    <m/>
    <x v="12"/>
    <d v="2023-02-02T00:00:00"/>
    <m/>
    <x v="18"/>
    <s v="02022023"/>
    <x v="0"/>
    <x v="3"/>
    <x v="4"/>
    <s v="Unknown"/>
    <m/>
    <x v="10"/>
    <x v="9"/>
    <x v="6"/>
    <x v="5"/>
    <m/>
    <m/>
    <x v="12"/>
    <x v="4"/>
    <x v="3"/>
    <x v="25"/>
    <m/>
    <m/>
    <x v="10"/>
    <x v="3"/>
    <x v="4"/>
    <x v="21"/>
    <m/>
    <m/>
    <x v="10"/>
    <x v="2"/>
    <x v="3"/>
    <m/>
    <m/>
    <m/>
    <x v="3"/>
    <x v="4"/>
    <m/>
    <x v="9"/>
    <x v="0"/>
    <s v="Sign Access Temporary, Sign Nest"/>
    <x v="17"/>
    <x v="0"/>
    <s v="n/a"/>
    <x v="0"/>
    <x v="2"/>
    <x v="0"/>
    <m/>
    <x v="0"/>
    <x v="0"/>
    <n v="12"/>
    <x v="2"/>
    <x v="3"/>
    <n v="-38.339717"/>
    <n v="144.71391"/>
    <n v="31"/>
    <x v="5"/>
    <s v="31012023"/>
    <x v="5"/>
    <n v="2"/>
    <x v="6"/>
    <x v="3"/>
    <m/>
    <m/>
    <x v="0"/>
    <x v="0"/>
    <x v="0"/>
  </r>
  <r>
    <x v="17"/>
    <s v="Portsea Franklin rd west"/>
    <s v="Portsea Franklin rd west"/>
    <s v="Unbanded"/>
    <s v="Unbanded"/>
    <x v="0"/>
    <s v="202223_Portsea Franklin rd west_1"/>
    <s v="202223_Portsea Franklin rd west_1"/>
    <d v="2022-09-09T00:00:00"/>
    <m/>
    <x v="17"/>
    <s v="09092022"/>
    <x v="4"/>
    <x v="1"/>
    <m/>
    <m/>
    <m/>
    <m/>
    <n v="-38.338191999999999"/>
    <n v="144.710983"/>
    <x v="0"/>
    <x v="0"/>
    <m/>
    <x v="7"/>
    <n v="5"/>
    <x v="4"/>
    <x v="2"/>
    <m/>
    <m/>
    <x v="17"/>
    <m/>
    <x v="12"/>
    <m/>
    <m/>
    <x v="18"/>
    <s v="n/a"/>
    <x v="12"/>
    <x v="4"/>
    <x v="4"/>
    <m/>
    <m/>
    <x v="3"/>
    <x v="1"/>
    <x v="2"/>
    <x v="2"/>
    <d v="2022-10-02T00:00:00"/>
    <d v="2022-10-04T00:00:00"/>
    <x v="3"/>
    <x v="5"/>
    <x v="3"/>
    <x v="26"/>
    <d v="2022-10-14T00:00:00"/>
    <d v="2022-10-23T00:00:00"/>
    <x v="3"/>
    <x v="4"/>
    <x v="4"/>
    <x v="22"/>
    <m/>
    <m/>
    <x v="10"/>
    <x v="2"/>
    <x v="3"/>
    <m/>
    <n v="4"/>
    <m/>
    <x v="1"/>
    <x v="4"/>
    <m/>
    <x v="9"/>
    <x v="0"/>
    <s v="Sign Nest, Rope fence"/>
    <x v="15"/>
    <x v="1"/>
    <s v="Sign Access Temporary, Banners"/>
    <x v="47"/>
    <x v="2"/>
    <x v="0"/>
    <m/>
    <x v="0"/>
    <x v="0"/>
    <n v="9"/>
    <x v="1"/>
    <x v="2"/>
    <n v="-38.338191999999999"/>
    <n v="144.710983"/>
    <m/>
    <x v="0"/>
    <s v="n/a"/>
    <x v="0"/>
    <m/>
    <x v="0"/>
    <x v="0"/>
    <m/>
    <d v="2022-10-02T00:00:00"/>
    <x v="6"/>
    <x v="0"/>
    <x v="0"/>
  </r>
  <r>
    <x v="17"/>
    <s v="Portsea Franklin rd west"/>
    <s v="Portsea Franklin rd west"/>
    <s v="Unbanded"/>
    <s v="Unbanded"/>
    <x v="1"/>
    <s v="202223_Portsea Franklin rd west_2"/>
    <s v="202223_Portsea Franklin rd west_2"/>
    <d v="2022-11-15T00:00:00"/>
    <m/>
    <x v="17"/>
    <s v="15112022"/>
    <x v="1"/>
    <x v="1"/>
    <n v="-38.337518000000003"/>
    <n v="144.71025299999999"/>
    <m/>
    <m/>
    <n v="-38.337518000000003"/>
    <n v="144.71025299999999"/>
    <x v="0"/>
    <x v="0"/>
    <m/>
    <x v="7"/>
    <n v="6"/>
    <x v="3"/>
    <x v="0"/>
    <d v="2022-12-08T00:00:00"/>
    <m/>
    <x v="18"/>
    <m/>
    <x v="12"/>
    <d v="2022-12-10T00:00:00"/>
    <m/>
    <x v="18"/>
    <s v="10122022"/>
    <x v="1"/>
    <x v="3"/>
    <x v="4"/>
    <s v="Unknown"/>
    <m/>
    <x v="10"/>
    <x v="9"/>
    <x v="6"/>
    <x v="5"/>
    <m/>
    <m/>
    <x v="12"/>
    <x v="4"/>
    <x v="3"/>
    <x v="25"/>
    <m/>
    <m/>
    <x v="10"/>
    <x v="3"/>
    <x v="4"/>
    <x v="21"/>
    <m/>
    <m/>
    <x v="10"/>
    <x v="2"/>
    <x v="3"/>
    <m/>
    <m/>
    <m/>
    <x v="3"/>
    <x v="4"/>
    <m/>
    <x v="9"/>
    <x v="0"/>
    <s v="Sign Nest, Rope fence"/>
    <x v="15"/>
    <x v="0"/>
    <s v="n/a"/>
    <x v="0"/>
    <x v="2"/>
    <x v="0"/>
    <m/>
    <x v="0"/>
    <x v="0"/>
    <n v="15"/>
    <x v="7"/>
    <x v="2"/>
    <m/>
    <m/>
    <n v="8"/>
    <x v="4"/>
    <s v="08122022"/>
    <x v="4"/>
    <n v="10"/>
    <x v="4"/>
    <x v="2"/>
    <m/>
    <m/>
    <x v="0"/>
    <x v="0"/>
    <x v="0"/>
  </r>
  <r>
    <x v="17"/>
    <s v="Portsea Franklin rd west"/>
    <s v="Portsea Franklin rd west"/>
    <s v="Unbanded"/>
    <s v="Unbanded"/>
    <x v="2"/>
    <s v="202223_Portsea Franklin rd west_3"/>
    <s v="202223_Portsea Franklin rd west_3"/>
    <d v="2022-12-23T00:00:00"/>
    <m/>
    <x v="17"/>
    <s v="23122022"/>
    <x v="2"/>
    <x v="1"/>
    <n v="-38.338101999999999"/>
    <n v="144.71084500000001"/>
    <m/>
    <m/>
    <n v="-38.338101999999999"/>
    <n v="144.71084500000001"/>
    <x v="0"/>
    <x v="0"/>
    <d v="2022-12-23T00:00:00"/>
    <x v="2"/>
    <n v="8"/>
    <x v="14"/>
    <x v="2"/>
    <m/>
    <m/>
    <x v="17"/>
    <m/>
    <x v="12"/>
    <m/>
    <m/>
    <x v="18"/>
    <s v="n/a"/>
    <x v="12"/>
    <x v="4"/>
    <x v="4"/>
    <m/>
    <m/>
    <x v="2"/>
    <x v="1"/>
    <x v="3"/>
    <x v="2"/>
    <d v="2023-01-21T00:00:00"/>
    <d v="2023-01-21T00:00:00"/>
    <x v="2"/>
    <x v="5"/>
    <x v="3"/>
    <x v="26"/>
    <d v="2023-01-23T00:00:00"/>
    <d v="2023-01-26T00:00:00"/>
    <x v="2"/>
    <x v="4"/>
    <x v="4"/>
    <x v="22"/>
    <d v="2023-02-05T00:00:00"/>
    <d v="2023-02-07T00:00:00"/>
    <x v="4"/>
    <x v="3"/>
    <x v="3"/>
    <s v="Unknown"/>
    <n v="12"/>
    <m/>
    <x v="1"/>
    <x v="4"/>
    <m/>
    <x v="9"/>
    <x v="0"/>
    <s v="Sign Access Temporary, Sign Nest"/>
    <x v="17"/>
    <x v="1"/>
    <s v="Sign Nest, Banners"/>
    <x v="58"/>
    <x v="2"/>
    <x v="0"/>
    <m/>
    <x v="0"/>
    <x v="0"/>
    <n v="23"/>
    <x v="4"/>
    <x v="2"/>
    <m/>
    <m/>
    <m/>
    <x v="0"/>
    <s v="n/a"/>
    <x v="0"/>
    <m/>
    <x v="0"/>
    <x v="0"/>
    <m/>
    <d v="2023-01-21T00:00:00"/>
    <x v="14"/>
    <x v="0"/>
    <x v="0"/>
  </r>
  <r>
    <x v="17"/>
    <s v="Portsea London Bridge"/>
    <s v="Portsea London Bridge"/>
    <s v="Unbanded"/>
    <s v="Unbanded"/>
    <x v="0"/>
    <s v="202223_Portsea London Bridge_1"/>
    <s v="202223_Portsea London Bridge_1"/>
    <d v="2023-01-17T00:00:00"/>
    <m/>
    <x v="17"/>
    <s v="17012023"/>
    <x v="0"/>
    <x v="0"/>
    <m/>
    <m/>
    <m/>
    <m/>
    <n v="-38.331285000000001"/>
    <n v="144.69702799999999"/>
    <x v="0"/>
    <x v="0"/>
    <d v="2023-01-21T00:00:00"/>
    <x v="1"/>
    <n v="20"/>
    <x v="16"/>
    <x v="2"/>
    <m/>
    <m/>
    <x v="17"/>
    <m/>
    <x v="12"/>
    <m/>
    <m/>
    <x v="18"/>
    <s v="n/a"/>
    <x v="12"/>
    <x v="4"/>
    <x v="4"/>
    <m/>
    <m/>
    <x v="1"/>
    <x v="1"/>
    <x v="2"/>
    <x v="2"/>
    <d v="2023-02-19T00:00:00"/>
    <d v="2023-02-22T00:00:00"/>
    <x v="1"/>
    <x v="5"/>
    <x v="3"/>
    <x v="26"/>
    <d v="2023-02-19T00:00:00"/>
    <d v="2023-02-22T00:00:00"/>
    <x v="5"/>
    <x v="4"/>
    <x v="4"/>
    <x v="22"/>
    <m/>
    <m/>
    <x v="10"/>
    <x v="2"/>
    <x v="3"/>
    <m/>
    <n v="4"/>
    <m/>
    <x v="1"/>
    <x v="4"/>
    <m/>
    <x v="9"/>
    <x v="0"/>
    <s v="Sign Access Temporary, Sign Nest, Banners, Rope fence"/>
    <x v="27"/>
    <x v="1"/>
    <s v="Sign Access Temporary, Sign Nest, Banners, Rope fence, Shelters"/>
    <x v="2"/>
    <x v="2"/>
    <x v="0"/>
    <m/>
    <x v="0"/>
    <x v="0"/>
    <n v="17"/>
    <x v="2"/>
    <x v="3"/>
    <n v="-38.331285000000001"/>
    <n v="144.69702799999999"/>
    <m/>
    <x v="0"/>
    <s v="n/a"/>
    <x v="0"/>
    <m/>
    <x v="0"/>
    <x v="0"/>
    <m/>
    <d v="2023-02-19T00:00:00"/>
    <x v="3"/>
    <x v="0"/>
    <x v="0"/>
  </r>
  <r>
    <x v="17"/>
    <s v="Portsea Sphinx rocks"/>
    <s v="Portsea Sphinx rocks"/>
    <s v="CU Right (Orange)"/>
    <s v="Unbanded"/>
    <x v="0"/>
    <s v="202223_Portsea Sphinx rocks_1"/>
    <s v="202223_Portsea Sphinx rocks_1"/>
    <s v="Not found"/>
    <m/>
    <x v="17"/>
    <s v="Not found"/>
    <x v="1"/>
    <x v="4"/>
    <m/>
    <m/>
    <m/>
    <m/>
    <n v="-38.341076000000001"/>
    <n v="144.716385"/>
    <x v="3"/>
    <x v="2"/>
    <m/>
    <x v="7"/>
    <n v="0"/>
    <x v="10"/>
    <x v="2"/>
    <m/>
    <m/>
    <x v="17"/>
    <m/>
    <x v="12"/>
    <m/>
    <m/>
    <x v="18"/>
    <s v="n/a"/>
    <x v="12"/>
    <x v="4"/>
    <x v="4"/>
    <m/>
    <m/>
    <x v="5"/>
    <x v="1"/>
    <x v="1"/>
    <x v="3"/>
    <d v="2022-12-10T00:00:00"/>
    <d v="2022-12-16T00:00:00"/>
    <x v="4"/>
    <x v="5"/>
    <x v="3"/>
    <x v="26"/>
    <m/>
    <m/>
    <x v="10"/>
    <x v="3"/>
    <x v="4"/>
    <x v="21"/>
    <m/>
    <m/>
    <x v="10"/>
    <x v="2"/>
    <x v="3"/>
    <m/>
    <n v="5"/>
    <m/>
    <x v="1"/>
    <x v="4"/>
    <m/>
    <x v="9"/>
    <x v="1"/>
    <s v="None"/>
    <x v="2"/>
    <x v="1"/>
    <s v="Sign Access Temporary, Banners"/>
    <x v="47"/>
    <x v="2"/>
    <x v="0"/>
    <m/>
    <x v="0"/>
    <x v="0"/>
    <m/>
    <x v="0"/>
    <x v="0"/>
    <n v="-38.341076000000001"/>
    <n v="144.716385"/>
    <m/>
    <x v="0"/>
    <s v="n/a"/>
    <x v="0"/>
    <m/>
    <x v="0"/>
    <x v="0"/>
    <m/>
    <d v="2022-12-07T00:00:00"/>
    <x v="4"/>
    <x v="0"/>
    <x v="0"/>
  </r>
  <r>
    <x v="17"/>
    <s v="Pt Nepean, Nepean Bay"/>
    <s v="Pt Nepean, Nepean Bay"/>
    <s v="JX Left (White)"/>
    <s v="Unbanded"/>
    <x v="0"/>
    <s v="202223_Pt Nepean, Nepean Bay_1"/>
    <s v="202223_Pt Nepean, Nepean Bay_1"/>
    <d v="2022-09-16T00:00:00"/>
    <m/>
    <x v="17"/>
    <s v="16092022"/>
    <x v="4"/>
    <x v="2"/>
    <n v="-38.307645999999998"/>
    <n v="144.67061699999999"/>
    <m/>
    <m/>
    <n v="-38.307645999999998"/>
    <n v="144.67061699999999"/>
    <x v="0"/>
    <x v="0"/>
    <m/>
    <x v="7"/>
    <n v="5"/>
    <x v="0"/>
    <x v="0"/>
    <d v="2022-09-25T00:00:00"/>
    <m/>
    <x v="18"/>
    <m/>
    <x v="12"/>
    <d v="2022-10-03T00:00:00"/>
    <m/>
    <x v="18"/>
    <s v="03102022"/>
    <x v="4"/>
    <x v="3"/>
    <x v="4"/>
    <s v="Unknown"/>
    <m/>
    <x v="10"/>
    <x v="9"/>
    <x v="6"/>
    <x v="5"/>
    <m/>
    <m/>
    <x v="12"/>
    <x v="4"/>
    <x v="3"/>
    <x v="25"/>
    <m/>
    <m/>
    <x v="10"/>
    <x v="3"/>
    <x v="4"/>
    <x v="21"/>
    <m/>
    <m/>
    <x v="10"/>
    <x v="2"/>
    <x v="3"/>
    <m/>
    <m/>
    <m/>
    <x v="3"/>
    <x v="4"/>
    <m/>
    <x v="9"/>
    <x v="0"/>
    <s v="Sign Access Temporary, Sign Nest, Rope fence"/>
    <x v="0"/>
    <x v="0"/>
    <s v="n/a"/>
    <x v="0"/>
    <x v="2"/>
    <x v="0"/>
    <m/>
    <x v="0"/>
    <x v="0"/>
    <n v="16"/>
    <x v="1"/>
    <x v="2"/>
    <m/>
    <m/>
    <n v="25"/>
    <x v="3"/>
    <s v="25092022"/>
    <x v="3"/>
    <n v="3"/>
    <x v="1"/>
    <x v="2"/>
    <m/>
    <m/>
    <x v="0"/>
    <x v="0"/>
    <x v="0"/>
  </r>
  <r>
    <x v="17"/>
    <s v="Rye Big Rock"/>
    <s v="Rye Big Rock"/>
    <s v="RH Right (White)"/>
    <s v="Unbanded"/>
    <x v="0"/>
    <s v="202223_Rye Big Rock_1"/>
    <s v="202223_Rye Big Rock_1"/>
    <d v="2022-10-04T00:00:00"/>
    <m/>
    <x v="17"/>
    <s v="04102022"/>
    <x v="3"/>
    <x v="2"/>
    <m/>
    <m/>
    <m/>
    <m/>
    <n v="-38.413704000000003"/>
    <n v="144.816742"/>
    <x v="0"/>
    <x v="0"/>
    <m/>
    <x v="7"/>
    <n v="4"/>
    <x v="0"/>
    <x v="0"/>
    <d v="2022-10-20T00:00:00"/>
    <m/>
    <x v="18"/>
    <m/>
    <x v="12"/>
    <d v="2022-10-29T00:00:00"/>
    <m/>
    <x v="18"/>
    <s v="29102022"/>
    <x v="4"/>
    <x v="3"/>
    <x v="4"/>
    <s v="Unknown"/>
    <m/>
    <x v="10"/>
    <x v="9"/>
    <x v="6"/>
    <x v="5"/>
    <m/>
    <m/>
    <x v="12"/>
    <x v="4"/>
    <x v="3"/>
    <x v="25"/>
    <m/>
    <m/>
    <x v="10"/>
    <x v="3"/>
    <x v="4"/>
    <x v="21"/>
    <m/>
    <m/>
    <x v="10"/>
    <x v="2"/>
    <x v="3"/>
    <m/>
    <m/>
    <m/>
    <x v="3"/>
    <x v="4"/>
    <m/>
    <x v="9"/>
    <x v="0"/>
    <s v="Sign Nest, Rope fence"/>
    <x v="15"/>
    <x v="0"/>
    <s v="n/a"/>
    <x v="0"/>
    <x v="2"/>
    <x v="0"/>
    <m/>
    <x v="0"/>
    <x v="0"/>
    <n v="4"/>
    <x v="3"/>
    <x v="2"/>
    <n v="-38.413704000000003"/>
    <n v="144.816742"/>
    <n v="20"/>
    <x v="1"/>
    <s v="20102022"/>
    <x v="1"/>
    <n v="29"/>
    <x v="1"/>
    <x v="2"/>
    <m/>
    <m/>
    <x v="0"/>
    <x v="0"/>
    <x v="0"/>
  </r>
  <r>
    <x v="17"/>
    <s v="Rye Big Rock"/>
    <s v="Rye Big Rock"/>
    <s v="RH Right (White)"/>
    <s v="Unbanded"/>
    <x v="1"/>
    <s v="202223_Rye Big Rock_2"/>
    <s v="202223_Rye Big Rock_2"/>
    <d v="2022-11-18T00:00:00"/>
    <m/>
    <x v="17"/>
    <s v="18112022"/>
    <x v="1"/>
    <x v="2"/>
    <m/>
    <m/>
    <m/>
    <m/>
    <n v="-38.413704000000003"/>
    <n v="144.816742"/>
    <x v="0"/>
    <x v="0"/>
    <m/>
    <x v="7"/>
    <n v="4"/>
    <x v="0"/>
    <x v="2"/>
    <m/>
    <m/>
    <x v="17"/>
    <m/>
    <x v="12"/>
    <m/>
    <m/>
    <x v="18"/>
    <s v="n/a"/>
    <x v="12"/>
    <x v="4"/>
    <x v="4"/>
    <m/>
    <m/>
    <x v="5"/>
    <x v="1"/>
    <x v="3"/>
    <x v="2"/>
    <d v="2022-12-30T00:00:00"/>
    <d v="2022-12-30T00:00:00"/>
    <x v="4"/>
    <x v="5"/>
    <x v="3"/>
    <x v="26"/>
    <d v="2022-12-30T00:00:00"/>
    <d v="2022-12-30T00:00:00"/>
    <x v="4"/>
    <x v="4"/>
    <x v="4"/>
    <x v="22"/>
    <m/>
    <m/>
    <x v="10"/>
    <x v="2"/>
    <x v="3"/>
    <m/>
    <n v="22"/>
    <m/>
    <x v="2"/>
    <x v="1"/>
    <d v="2023-01-15T00:00:00"/>
    <x v="4"/>
    <x v="0"/>
    <s v="Sign Nest, Rope fence"/>
    <x v="15"/>
    <x v="1"/>
    <s v="Sign Access Temporary, Sign Nest, Banners, Rope fence, Shelters"/>
    <x v="2"/>
    <x v="2"/>
    <x v="0"/>
    <m/>
    <x v="0"/>
    <x v="0"/>
    <n v="18"/>
    <x v="7"/>
    <x v="2"/>
    <n v="-38.413704000000003"/>
    <n v="144.816742"/>
    <m/>
    <x v="0"/>
    <s v="n/a"/>
    <x v="0"/>
    <m/>
    <x v="0"/>
    <x v="0"/>
    <m/>
    <d v="2022-12-16T00:00:00"/>
    <x v="16"/>
    <x v="0"/>
    <x v="0"/>
  </r>
  <r>
    <x v="17"/>
    <s v="Rye car park east"/>
    <s v="Rye car park east"/>
    <s v="DS Left (Orange)"/>
    <s v="Unbanded"/>
    <x v="0"/>
    <s v="202223_Rye car park east_1"/>
    <s v="202223_Rye car park east_1"/>
    <d v="2022-09-03T00:00:00"/>
    <m/>
    <x v="17"/>
    <s v="03092022"/>
    <x v="4"/>
    <x v="0"/>
    <m/>
    <m/>
    <m/>
    <m/>
    <n v="-38.419251000000003"/>
    <n v="144.824456"/>
    <x v="0"/>
    <x v="0"/>
    <d v="2022-09-08T00:00:00"/>
    <x v="1"/>
    <n v="13"/>
    <x v="6"/>
    <x v="2"/>
    <m/>
    <m/>
    <x v="17"/>
    <m/>
    <x v="12"/>
    <m/>
    <m/>
    <x v="18"/>
    <s v="n/a"/>
    <x v="12"/>
    <x v="4"/>
    <x v="4"/>
    <m/>
    <m/>
    <x v="3"/>
    <x v="1"/>
    <x v="3"/>
    <x v="2"/>
    <d v="2022-10-19T00:00:00"/>
    <d v="2022-10-26T00:00:00"/>
    <x v="3"/>
    <x v="5"/>
    <x v="3"/>
    <x v="26"/>
    <d v="2022-10-26T00:00:00"/>
    <d v="2022-10-27T00:00:00"/>
    <x v="3"/>
    <x v="4"/>
    <x v="4"/>
    <x v="22"/>
    <d v="2022-10-29T00:00:00"/>
    <d v="2022-10-30T00:00:00"/>
    <x v="6"/>
    <x v="3"/>
    <x v="3"/>
    <s v="Unknown"/>
    <n v="16"/>
    <m/>
    <x v="1"/>
    <x v="4"/>
    <m/>
    <x v="9"/>
    <x v="0"/>
    <s v="Sign Access Temporary, Sign Nest, Rope fence"/>
    <x v="0"/>
    <x v="1"/>
    <s v="Sign Access Temporary, Sign Nest, Banners, Rope fence, Shelters, Wardens"/>
    <x v="35"/>
    <x v="2"/>
    <x v="0"/>
    <m/>
    <x v="0"/>
    <x v="0"/>
    <n v="3"/>
    <x v="1"/>
    <x v="2"/>
    <n v="-38.419251000000003"/>
    <n v="144.824456"/>
    <m/>
    <x v="0"/>
    <s v="n/a"/>
    <x v="0"/>
    <m/>
    <x v="0"/>
    <x v="0"/>
    <m/>
    <d v="2022-10-06T00:00:00"/>
    <x v="11"/>
    <x v="0"/>
    <x v="0"/>
  </r>
  <r>
    <x v="17"/>
    <s v="Rye car park east"/>
    <s v="Rye car park east"/>
    <s v="DS Left (Orange)"/>
    <s v="Unbanded"/>
    <x v="1"/>
    <s v="202223_Rye car park east_2"/>
    <s v="202223_Rye car park east_2"/>
    <d v="2022-12-08T00:00:00"/>
    <m/>
    <x v="17"/>
    <s v="08122022"/>
    <x v="2"/>
    <x v="1"/>
    <n v="-38.419564000000001"/>
    <n v="144.824983"/>
    <m/>
    <m/>
    <n v="-38.419564000000001"/>
    <n v="144.824983"/>
    <x v="0"/>
    <x v="0"/>
    <d v="2022-11-22T00:00:00"/>
    <x v="2"/>
    <n v="4"/>
    <x v="0"/>
    <x v="2"/>
    <m/>
    <m/>
    <x v="17"/>
    <m/>
    <x v="12"/>
    <m/>
    <m/>
    <x v="18"/>
    <s v="n/a"/>
    <x v="12"/>
    <x v="4"/>
    <x v="4"/>
    <m/>
    <m/>
    <x v="5"/>
    <x v="1"/>
    <x v="3"/>
    <x v="2"/>
    <d v="2022-12-31T00:00:00"/>
    <d v="2023-01-01T00:00:00"/>
    <x v="2"/>
    <x v="5"/>
    <x v="3"/>
    <x v="26"/>
    <d v="2023-01-03T00:00:00"/>
    <d v="2023-01-05T00:00:00"/>
    <x v="2"/>
    <x v="4"/>
    <x v="4"/>
    <x v="22"/>
    <m/>
    <m/>
    <x v="10"/>
    <x v="2"/>
    <x v="3"/>
    <m/>
    <n v="34"/>
    <m/>
    <x v="2"/>
    <x v="1"/>
    <d v="2023-01-23T00:00:00"/>
    <x v="4"/>
    <x v="0"/>
    <s v="Sign Access Temporary, Sign Nest, Rope fence"/>
    <x v="0"/>
    <x v="1"/>
    <s v="Sign Access Temporary, Sign Nest, Banners, Rope fence, Shelters, Wardens"/>
    <x v="35"/>
    <x v="2"/>
    <x v="0"/>
    <m/>
    <x v="0"/>
    <x v="0"/>
    <n v="8"/>
    <x v="4"/>
    <x v="2"/>
    <m/>
    <m/>
    <m/>
    <x v="0"/>
    <s v="n/a"/>
    <x v="0"/>
    <m/>
    <x v="0"/>
    <x v="0"/>
    <m/>
    <d v="2022-12-19T00:00:00"/>
    <x v="17"/>
    <x v="0"/>
    <x v="0"/>
  </r>
  <r>
    <x v="17"/>
    <s v="Rye car park west"/>
    <s v="Rye car park west"/>
    <s v="Unbanded"/>
    <s v="Unbanded"/>
    <x v="0"/>
    <s v="202223_Rye car park west_1"/>
    <s v="202223_Rye car park west_1"/>
    <d v="2022-09-14T00:00:00"/>
    <m/>
    <x v="17"/>
    <s v="14092022"/>
    <x v="4"/>
    <x v="1"/>
    <m/>
    <m/>
    <m/>
    <m/>
    <n v="-38.414611999999998"/>
    <n v="144.817825"/>
    <x v="2"/>
    <x v="1"/>
    <m/>
    <x v="7"/>
    <n v="8"/>
    <x v="14"/>
    <x v="0"/>
    <d v="2022-10-17T00:00:00"/>
    <m/>
    <x v="18"/>
    <m/>
    <x v="12"/>
    <d v="2022-10-19T00:00:00"/>
    <m/>
    <x v="18"/>
    <s v="19102022"/>
    <x v="4"/>
    <x v="3"/>
    <x v="4"/>
    <s v="Unknown"/>
    <m/>
    <x v="10"/>
    <x v="9"/>
    <x v="6"/>
    <x v="5"/>
    <m/>
    <m/>
    <x v="12"/>
    <x v="4"/>
    <x v="3"/>
    <x v="25"/>
    <m/>
    <m/>
    <x v="10"/>
    <x v="3"/>
    <x v="4"/>
    <x v="21"/>
    <m/>
    <m/>
    <x v="10"/>
    <x v="2"/>
    <x v="3"/>
    <m/>
    <m/>
    <m/>
    <x v="3"/>
    <x v="4"/>
    <m/>
    <x v="9"/>
    <x v="0"/>
    <s v="Sign Access Temporary, Sign Nest, Rope fence"/>
    <x v="0"/>
    <x v="0"/>
    <s v="n/a"/>
    <x v="0"/>
    <x v="2"/>
    <x v="0"/>
    <m/>
    <x v="0"/>
    <x v="0"/>
    <n v="14"/>
    <x v="1"/>
    <x v="2"/>
    <n v="-38.414611999999998"/>
    <n v="144.817825"/>
    <n v="17"/>
    <x v="1"/>
    <s v="17102022"/>
    <x v="1"/>
    <n v="19"/>
    <x v="1"/>
    <x v="2"/>
    <m/>
    <m/>
    <x v="0"/>
    <x v="0"/>
    <x v="0"/>
  </r>
  <r>
    <x v="17"/>
    <s v="Rye car park west"/>
    <s v="Rye car park west"/>
    <s v="Unbanded"/>
    <s v="Unbanded"/>
    <x v="1"/>
    <s v="202223_Rye car park west_2"/>
    <s v="202223_Rye car park west_2"/>
    <d v="2022-11-25T00:00:00"/>
    <m/>
    <x v="17"/>
    <s v="25112022"/>
    <x v="1"/>
    <x v="2"/>
    <m/>
    <m/>
    <m/>
    <m/>
    <n v="-38.414611999999998"/>
    <n v="144.817825"/>
    <x v="2"/>
    <x v="1"/>
    <m/>
    <x v="7"/>
    <n v="11"/>
    <x v="12"/>
    <x v="0"/>
    <d v="2022-12-22T00:00:00"/>
    <m/>
    <x v="18"/>
    <m/>
    <x v="12"/>
    <d v="2022-12-25T00:00:00"/>
    <m/>
    <x v="18"/>
    <s v="25122022"/>
    <x v="1"/>
    <x v="3"/>
    <x v="4"/>
    <s v="Unknown"/>
    <m/>
    <x v="10"/>
    <x v="9"/>
    <x v="6"/>
    <x v="5"/>
    <m/>
    <m/>
    <x v="12"/>
    <x v="4"/>
    <x v="3"/>
    <x v="25"/>
    <m/>
    <m/>
    <x v="10"/>
    <x v="3"/>
    <x v="4"/>
    <x v="21"/>
    <m/>
    <m/>
    <x v="10"/>
    <x v="2"/>
    <x v="3"/>
    <m/>
    <m/>
    <m/>
    <x v="3"/>
    <x v="4"/>
    <m/>
    <x v="9"/>
    <x v="0"/>
    <s v="Sign Access Temporary, Sign Nest, Rope fence"/>
    <x v="0"/>
    <x v="0"/>
    <s v="n/a"/>
    <x v="0"/>
    <x v="3"/>
    <x v="0"/>
    <m/>
    <x v="0"/>
    <x v="0"/>
    <n v="25"/>
    <x v="7"/>
    <x v="2"/>
    <n v="-38.414611999999998"/>
    <n v="144.817825"/>
    <n v="22"/>
    <x v="4"/>
    <s v="22122022"/>
    <x v="4"/>
    <n v="25"/>
    <x v="4"/>
    <x v="2"/>
    <m/>
    <m/>
    <x v="0"/>
    <x v="0"/>
    <x v="0"/>
  </r>
  <r>
    <x v="17"/>
    <s v="Rye car park west"/>
    <s v="Rye car park west"/>
    <s v="Unbanded"/>
    <s v="Unbanded"/>
    <x v="2"/>
    <s v="202223_Rye car park west_3"/>
    <s v="202223_Rye car park west_3"/>
    <d v="2023-01-19T00:00:00"/>
    <m/>
    <x v="17"/>
    <s v="19012023"/>
    <x v="0"/>
    <x v="1"/>
    <m/>
    <m/>
    <m/>
    <m/>
    <n v="-38.414611999999998"/>
    <n v="144.817825"/>
    <x v="7"/>
    <x v="1"/>
    <m/>
    <x v="7"/>
    <n v="7"/>
    <x v="3"/>
    <x v="0"/>
    <d v="2023-02-02T00:00:00"/>
    <m/>
    <x v="19"/>
    <m/>
    <x v="12"/>
    <d v="2023-02-06T00:00:00"/>
    <m/>
    <x v="18"/>
    <s v="06022023"/>
    <x v="0"/>
    <x v="3"/>
    <x v="4"/>
    <s v="Fox"/>
    <m/>
    <x v="10"/>
    <x v="9"/>
    <x v="6"/>
    <x v="5"/>
    <m/>
    <m/>
    <x v="12"/>
    <x v="4"/>
    <x v="3"/>
    <x v="25"/>
    <m/>
    <m/>
    <x v="10"/>
    <x v="3"/>
    <x v="4"/>
    <x v="21"/>
    <m/>
    <m/>
    <x v="10"/>
    <x v="2"/>
    <x v="3"/>
    <m/>
    <m/>
    <m/>
    <x v="3"/>
    <x v="4"/>
    <m/>
    <x v="9"/>
    <x v="0"/>
    <s v="Sign Access Temporary, Sign Nest, Rope fence"/>
    <x v="0"/>
    <x v="0"/>
    <s v="n/a"/>
    <x v="0"/>
    <x v="2"/>
    <x v="0"/>
    <m/>
    <x v="0"/>
    <x v="0"/>
    <n v="19"/>
    <x v="2"/>
    <x v="3"/>
    <n v="-38.414611999999998"/>
    <n v="144.817825"/>
    <n v="2"/>
    <x v="6"/>
    <s v="02022023"/>
    <x v="6"/>
    <n v="6"/>
    <x v="6"/>
    <x v="3"/>
    <m/>
    <m/>
    <x v="0"/>
    <x v="0"/>
    <x v="0"/>
  </r>
  <r>
    <x v="17"/>
    <s v="St Andrews Boags Rocks"/>
    <s v="St Andrews Boags Rocks"/>
    <s v="KR Left (White)"/>
    <s v="Unbanded"/>
    <x v="0"/>
    <s v="202223_St Andrews Boags Rocks_1"/>
    <s v="202223_St Andrews Boags Rocks_1"/>
    <d v="2022-12-26T00:00:00"/>
    <m/>
    <x v="17"/>
    <s v="26122022"/>
    <x v="2"/>
    <x v="1"/>
    <n v="-38.436292000000002"/>
    <n v="144.84538800000001"/>
    <m/>
    <m/>
    <n v="-38.436292000000002"/>
    <n v="144.84538800000001"/>
    <x v="2"/>
    <x v="0"/>
    <m/>
    <x v="7"/>
    <n v="5"/>
    <x v="4"/>
    <x v="0"/>
    <d v="2022-12-31T00:00:00"/>
    <m/>
    <x v="18"/>
    <m/>
    <x v="12"/>
    <d v="2023-01-03T00:00:00"/>
    <m/>
    <x v="18"/>
    <s v="03012023"/>
    <x v="2"/>
    <x v="3"/>
    <x v="4"/>
    <s v="Raven"/>
    <m/>
    <x v="10"/>
    <x v="9"/>
    <x v="6"/>
    <x v="5"/>
    <m/>
    <m/>
    <x v="12"/>
    <x v="4"/>
    <x v="3"/>
    <x v="25"/>
    <m/>
    <m/>
    <x v="10"/>
    <x v="3"/>
    <x v="4"/>
    <x v="21"/>
    <m/>
    <m/>
    <x v="10"/>
    <x v="2"/>
    <x v="3"/>
    <m/>
    <m/>
    <m/>
    <x v="3"/>
    <x v="4"/>
    <m/>
    <x v="9"/>
    <x v="0"/>
    <s v="Sign Access Temporary, Sign Nest, Rope fence"/>
    <x v="0"/>
    <x v="0"/>
    <s v="n/a"/>
    <x v="0"/>
    <x v="3"/>
    <x v="0"/>
    <m/>
    <x v="0"/>
    <x v="0"/>
    <n v="26"/>
    <x v="4"/>
    <x v="2"/>
    <m/>
    <m/>
    <n v="31"/>
    <x v="4"/>
    <s v="31122022"/>
    <x v="4"/>
    <n v="3"/>
    <x v="5"/>
    <x v="3"/>
    <m/>
    <m/>
    <x v="0"/>
    <x v="0"/>
    <x v="0"/>
  </r>
  <r>
    <x v="17"/>
    <s v="St Andrews Boags Rocks"/>
    <s v="St Andrews Boags Rocks"/>
    <s v="KR Left (White)"/>
    <s v="Unbanded"/>
    <x v="1"/>
    <s v="202223_St Andrews Boags Rocks_2"/>
    <s v="202223_St Andrews Boags Rocks_2"/>
    <d v="2023-01-09T00:00:00"/>
    <m/>
    <x v="17"/>
    <s v="09012023"/>
    <x v="0"/>
    <x v="0"/>
    <n v="-38.436376000000003"/>
    <n v="144.84532899999999"/>
    <m/>
    <m/>
    <n v="-38.436376000000003"/>
    <n v="144.84532899999999"/>
    <x v="0"/>
    <x v="0"/>
    <m/>
    <x v="7"/>
    <n v="6"/>
    <x v="3"/>
    <x v="0"/>
    <d v="2023-01-30T00:00:00"/>
    <m/>
    <x v="19"/>
    <m/>
    <x v="12"/>
    <d v="2023-02-05T00:00:00"/>
    <m/>
    <x v="18"/>
    <s v="05022023"/>
    <x v="0"/>
    <x v="3"/>
    <x v="4"/>
    <s v="Tide"/>
    <m/>
    <x v="10"/>
    <x v="9"/>
    <x v="6"/>
    <x v="5"/>
    <m/>
    <m/>
    <x v="12"/>
    <x v="4"/>
    <x v="3"/>
    <x v="25"/>
    <m/>
    <m/>
    <x v="10"/>
    <x v="3"/>
    <x v="4"/>
    <x v="21"/>
    <m/>
    <m/>
    <x v="10"/>
    <x v="2"/>
    <x v="3"/>
    <m/>
    <m/>
    <m/>
    <x v="3"/>
    <x v="4"/>
    <m/>
    <x v="9"/>
    <x v="0"/>
    <s v="Sign Nest, Rope fence"/>
    <x v="15"/>
    <x v="0"/>
    <s v="n/a"/>
    <x v="0"/>
    <x v="2"/>
    <x v="0"/>
    <m/>
    <x v="0"/>
    <x v="0"/>
    <n v="9"/>
    <x v="2"/>
    <x v="3"/>
    <m/>
    <m/>
    <n v="30"/>
    <x v="5"/>
    <s v="30012023"/>
    <x v="5"/>
    <n v="5"/>
    <x v="6"/>
    <x v="3"/>
    <m/>
    <m/>
    <x v="0"/>
    <x v="0"/>
    <x v="0"/>
  </r>
  <r>
    <x v="17"/>
    <s v="St Andrews Boags Rocks"/>
    <s v="St Andrews Boags Rocks"/>
    <s v="KR Left (White)"/>
    <s v="Unbanded"/>
    <x v="2"/>
    <s v="202223_St Andrews Boags Rocks_3"/>
    <s v="202223_St Andrews Boags Rocks_3"/>
    <d v="2023-02-20T00:00:00"/>
    <m/>
    <x v="17"/>
    <s v="20022023"/>
    <x v="6"/>
    <x v="0"/>
    <n v="-38.437035000000002"/>
    <n v="144.845924"/>
    <m/>
    <m/>
    <n v="-38.437035000000002"/>
    <n v="144.845924"/>
    <x v="0"/>
    <x v="0"/>
    <m/>
    <x v="7"/>
    <n v="3"/>
    <x v="1"/>
    <x v="0"/>
    <d v="2023-02-27T00:00:00"/>
    <m/>
    <x v="19"/>
    <m/>
    <x v="12"/>
    <d v="2023-03-06T00:00:00"/>
    <m/>
    <x v="18"/>
    <s v="06032023"/>
    <x v="8"/>
    <x v="3"/>
    <x v="4"/>
    <s v="Tide"/>
    <m/>
    <x v="10"/>
    <x v="9"/>
    <x v="6"/>
    <x v="5"/>
    <m/>
    <m/>
    <x v="12"/>
    <x v="4"/>
    <x v="3"/>
    <x v="25"/>
    <m/>
    <m/>
    <x v="10"/>
    <x v="3"/>
    <x v="4"/>
    <x v="21"/>
    <m/>
    <m/>
    <x v="10"/>
    <x v="2"/>
    <x v="3"/>
    <m/>
    <m/>
    <m/>
    <x v="3"/>
    <x v="4"/>
    <m/>
    <x v="9"/>
    <x v="0"/>
    <s v="Sign Nest, Rope fence"/>
    <x v="15"/>
    <x v="0"/>
    <s v="n/a"/>
    <x v="0"/>
    <x v="2"/>
    <x v="0"/>
    <m/>
    <x v="0"/>
    <x v="0"/>
    <n v="20"/>
    <x v="5"/>
    <x v="3"/>
    <m/>
    <m/>
    <n v="27"/>
    <x v="6"/>
    <s v="27022023"/>
    <x v="6"/>
    <n v="6"/>
    <x v="2"/>
    <x v="3"/>
    <m/>
    <m/>
    <x v="0"/>
    <x v="0"/>
    <x v="0"/>
  </r>
  <r>
    <x v="17"/>
    <s v="St. Andrews car park east"/>
    <s v="St. Andrews car park east"/>
    <s v="JY Left (Orange)"/>
    <s v="SD Right (Orange)"/>
    <x v="0"/>
    <s v="202223_St. Andrews car park east_1"/>
    <s v="202223_St. Andrews car park east_1"/>
    <d v="2022-12-05T00:00:00"/>
    <m/>
    <x v="17"/>
    <s v="05122022"/>
    <x v="2"/>
    <x v="0"/>
    <n v="-38.434260000000002"/>
    <n v="144.843537"/>
    <m/>
    <m/>
    <n v="-38.434260000000002"/>
    <n v="144.843537"/>
    <x v="3"/>
    <x v="2"/>
    <m/>
    <x v="7"/>
    <n v="11"/>
    <x v="12"/>
    <x v="0"/>
    <d v="2022-12-26T00:00:00"/>
    <m/>
    <x v="18"/>
    <m/>
    <x v="12"/>
    <d v="2022-12-29T00:00:00"/>
    <m/>
    <x v="18"/>
    <s v="29122022"/>
    <x v="1"/>
    <x v="3"/>
    <x v="4"/>
    <s v="Tide"/>
    <m/>
    <x v="10"/>
    <x v="9"/>
    <x v="6"/>
    <x v="5"/>
    <m/>
    <m/>
    <x v="12"/>
    <x v="4"/>
    <x v="3"/>
    <x v="25"/>
    <m/>
    <m/>
    <x v="10"/>
    <x v="3"/>
    <x v="4"/>
    <x v="21"/>
    <m/>
    <m/>
    <x v="10"/>
    <x v="2"/>
    <x v="3"/>
    <m/>
    <m/>
    <m/>
    <x v="3"/>
    <x v="4"/>
    <m/>
    <x v="9"/>
    <x v="0"/>
    <s v="Sign Nest, Rope fence"/>
    <x v="15"/>
    <x v="0"/>
    <s v="n/a"/>
    <x v="0"/>
    <x v="2"/>
    <x v="0"/>
    <m/>
    <x v="0"/>
    <x v="0"/>
    <n v="5"/>
    <x v="4"/>
    <x v="2"/>
    <m/>
    <m/>
    <n v="26"/>
    <x v="4"/>
    <s v="26122022"/>
    <x v="4"/>
    <n v="29"/>
    <x v="4"/>
    <x v="2"/>
    <m/>
    <m/>
    <x v="0"/>
    <x v="0"/>
    <x v="0"/>
  </r>
  <r>
    <x v="17"/>
    <s v="St. Andrews car park east"/>
    <s v="St. Andrews car park east"/>
    <s v="JY Left (Orange)"/>
    <s v="SD Right (Orange)"/>
    <x v="1"/>
    <s v="202223_St. Andrews car park east_2"/>
    <s v="202223_St. Andrews car park east_2"/>
    <d v="2023-01-06T00:00:00"/>
    <m/>
    <x v="17"/>
    <s v="06012023"/>
    <x v="0"/>
    <x v="0"/>
    <n v="-38.434010000000001"/>
    <n v="144.84330199999999"/>
    <m/>
    <m/>
    <n v="-38.434010000000001"/>
    <n v="144.84330199999999"/>
    <x v="0"/>
    <x v="0"/>
    <d v="2023-01-09T00:00:00"/>
    <x v="1"/>
    <n v="13"/>
    <x v="7"/>
    <x v="0"/>
    <d v="2023-02-02T00:00:00"/>
    <m/>
    <x v="19"/>
    <m/>
    <x v="12"/>
    <d v="2023-02-04T00:00:00"/>
    <m/>
    <x v="18"/>
    <s v="04022023"/>
    <x v="0"/>
    <x v="3"/>
    <x v="4"/>
    <s v="Tide"/>
    <m/>
    <x v="10"/>
    <x v="9"/>
    <x v="6"/>
    <x v="5"/>
    <m/>
    <m/>
    <x v="12"/>
    <x v="4"/>
    <x v="3"/>
    <x v="25"/>
    <m/>
    <m/>
    <x v="10"/>
    <x v="3"/>
    <x v="4"/>
    <x v="21"/>
    <m/>
    <m/>
    <x v="10"/>
    <x v="2"/>
    <x v="3"/>
    <m/>
    <m/>
    <m/>
    <x v="3"/>
    <x v="4"/>
    <m/>
    <x v="9"/>
    <x v="0"/>
    <s v="Sign Access Temporary, Sign Nest, Rope fence"/>
    <x v="0"/>
    <x v="0"/>
    <s v="n/a"/>
    <x v="0"/>
    <x v="3"/>
    <x v="0"/>
    <m/>
    <x v="0"/>
    <x v="0"/>
    <n v="6"/>
    <x v="2"/>
    <x v="3"/>
    <m/>
    <m/>
    <n v="2"/>
    <x v="6"/>
    <s v="02022023"/>
    <x v="6"/>
    <n v="4"/>
    <x v="6"/>
    <x v="3"/>
    <m/>
    <m/>
    <x v="0"/>
    <x v="0"/>
    <x v="0"/>
  </r>
  <r>
    <x v="18"/>
    <s v="Alison Ave east bay, Rye"/>
    <s v="Alison Ave east bay, Rye"/>
    <s v="JA Left (Orange)"/>
    <s v="unbanded"/>
    <x v="0"/>
    <s v="202324_Alison Ave east bay, Rye_1"/>
    <s v="202324_Alison Ave east bay, Rye_1"/>
    <d v="2023-09-25T00:00:00"/>
    <m/>
    <x v="17"/>
    <s v="25092023"/>
    <x v="4"/>
    <x v="1"/>
    <m/>
    <m/>
    <m/>
    <m/>
    <n v="-38.409328000000002"/>
    <n v="144.81195099999999"/>
    <x v="0"/>
    <x v="0"/>
    <m/>
    <x v="7"/>
    <n v="4"/>
    <x v="0"/>
    <x v="2"/>
    <m/>
    <m/>
    <x v="17"/>
    <m/>
    <x v="12"/>
    <m/>
    <m/>
    <x v="18"/>
    <s v="n/a"/>
    <x v="12"/>
    <x v="4"/>
    <x v="4"/>
    <m/>
    <m/>
    <x v="3"/>
    <x v="1"/>
    <x v="2"/>
    <x v="1"/>
    <d v="2023-11-09T00:00:00"/>
    <d v="2023-11-11T00:00:00"/>
    <x v="5"/>
    <x v="4"/>
    <x v="3"/>
    <x v="26"/>
    <m/>
    <m/>
    <x v="10"/>
    <x v="3"/>
    <x v="4"/>
    <x v="21"/>
    <m/>
    <m/>
    <x v="10"/>
    <x v="2"/>
    <x v="3"/>
    <m/>
    <n v="8"/>
    <m/>
    <x v="2"/>
    <x v="1"/>
    <d v="2023-12-01T00:00:00"/>
    <x v="5"/>
    <x v="0"/>
    <s v="Sign Nest, Rope fence"/>
    <x v="15"/>
    <x v="1"/>
    <s v="Sign Nest, Banners, Rope fence"/>
    <x v="54"/>
    <x v="0"/>
    <x v="0"/>
    <s v="one egg unhatched"/>
    <x v="0"/>
    <x v="0"/>
    <n v="25"/>
    <x v="0"/>
    <x v="3"/>
    <n v="-38.409328000000002"/>
    <n v="144.81195099999999"/>
    <m/>
    <x v="0"/>
    <s v="n/a"/>
    <x v="0"/>
    <m/>
    <x v="0"/>
    <x v="0"/>
    <m/>
    <d v="2023-10-26T00:00:00"/>
    <x v="7"/>
    <x v="0"/>
    <x v="1"/>
  </r>
  <r>
    <x v="18"/>
    <s v="Alison Ave east bay, Rye"/>
    <s v="Alison Ave east bay, Rye"/>
    <s v="JA Left (Orange)"/>
    <s v="unbanded"/>
    <x v="1"/>
    <s v="202324_Alison Ave east bay, Rye_2"/>
    <s v="202324_Alison Ave east bay, Rye_2"/>
    <d v="2023-12-21T00:00:00"/>
    <m/>
    <x v="17"/>
    <s v="21122023"/>
    <x v="2"/>
    <x v="0"/>
    <n v="-38.408589999999997"/>
    <n v="144.81110000000001"/>
    <m/>
    <m/>
    <n v="-38.408589999999997"/>
    <n v="144.81110000000001"/>
    <x v="0"/>
    <x v="0"/>
    <d v="2023-12-27T00:00:00"/>
    <x v="2"/>
    <n v="7"/>
    <x v="5"/>
    <x v="2"/>
    <m/>
    <m/>
    <x v="17"/>
    <m/>
    <x v="12"/>
    <m/>
    <m/>
    <x v="18"/>
    <s v="n/a"/>
    <x v="12"/>
    <x v="4"/>
    <x v="4"/>
    <m/>
    <m/>
    <x v="2"/>
    <x v="1"/>
    <x v="2"/>
    <x v="2"/>
    <d v="2024-01-25T00:00:00"/>
    <d v="2024-01-28T00:00:00"/>
    <x v="2"/>
    <x v="4"/>
    <x v="3"/>
    <x v="26"/>
    <d v="2024-01-31T00:00:00"/>
    <d v="2024-02-05T00:00:00"/>
    <x v="5"/>
    <x v="3"/>
    <x v="4"/>
    <x v="22"/>
    <m/>
    <m/>
    <x v="10"/>
    <x v="2"/>
    <x v="3"/>
    <m/>
    <n v="8"/>
    <m/>
    <x v="1"/>
    <x v="4"/>
    <m/>
    <x v="9"/>
    <x v="0"/>
    <s v="Sign Nest, Rope fence"/>
    <x v="15"/>
    <x v="1"/>
    <s v="Sign Nest, Banners, Rope fence, Shelters"/>
    <x v="37"/>
    <x v="0"/>
    <x v="0"/>
    <s v=" "/>
    <x v="0"/>
    <x v="0"/>
    <n v="21"/>
    <x v="0"/>
    <x v="3"/>
    <m/>
    <m/>
    <m/>
    <x v="0"/>
    <s v="n/a"/>
    <x v="0"/>
    <m/>
    <x v="0"/>
    <x v="0"/>
    <m/>
    <d v="2024-01-24T00:00:00"/>
    <x v="2"/>
    <x v="0"/>
    <x v="2"/>
  </r>
  <r>
    <x v="18"/>
    <s v="Alison Ave, Rye"/>
    <s v="Alison Ave, Rye"/>
    <s v="Faded Right (Orange) possibly AV"/>
    <s v="unbanded"/>
    <x v="0"/>
    <s v="202324_Alison Ave, Rye_1"/>
    <s v="202324_Alison Ave, Rye_1"/>
    <d v="2023-11-09T00:00:00"/>
    <m/>
    <x v="17"/>
    <s v="09112023"/>
    <x v="1"/>
    <x v="0"/>
    <m/>
    <m/>
    <m/>
    <m/>
    <n v="-38.405738999999997"/>
    <n v="144.80723599999999"/>
    <x v="3"/>
    <x v="0"/>
    <m/>
    <x v="7"/>
    <n v="3"/>
    <x v="1"/>
    <x v="0"/>
    <d v="2023-11-11T00:00:00"/>
    <m/>
    <x v="19"/>
    <m/>
    <x v="12"/>
    <d v="2023-11-27T00:00:00"/>
    <m/>
    <x v="18"/>
    <s v="27112023"/>
    <x v="5"/>
    <x v="5"/>
    <x v="4"/>
    <m/>
    <m/>
    <x v="10"/>
    <x v="9"/>
    <x v="6"/>
    <x v="5"/>
    <m/>
    <m/>
    <x v="12"/>
    <x v="4"/>
    <x v="3"/>
    <x v="25"/>
    <m/>
    <m/>
    <x v="10"/>
    <x v="3"/>
    <x v="4"/>
    <x v="21"/>
    <m/>
    <m/>
    <x v="10"/>
    <x v="2"/>
    <x v="3"/>
    <m/>
    <m/>
    <m/>
    <x v="3"/>
    <x v="4"/>
    <m/>
    <x v="9"/>
    <x v="0"/>
    <s v="Sign Access Temporary, Sign Nest"/>
    <x v="17"/>
    <x v="0"/>
    <s v="n/a"/>
    <x v="0"/>
    <x v="0"/>
    <x v="0"/>
    <m/>
    <x v="0"/>
    <x v="0"/>
    <n v="9"/>
    <x v="0"/>
    <x v="3"/>
    <n v="-38.405738999999997"/>
    <n v="144.80723599999999"/>
    <n v="11"/>
    <x v="7"/>
    <s v="11112023"/>
    <x v="7"/>
    <n v="27"/>
    <x v="7"/>
    <x v="3"/>
    <m/>
    <m/>
    <x v="0"/>
    <x v="0"/>
    <x v="3"/>
  </r>
  <r>
    <x v="18"/>
    <s v="Alison Ave, Rye"/>
    <s v="Alison Ave, Rye"/>
    <s v="Faded Right (Orange) possibly AV"/>
    <s v="unbanded"/>
    <x v="1"/>
    <s v="202324_Alison Ave, Rye_2"/>
    <s v="202324_Alison Ave, Rye_2"/>
    <d v="2023-11-27T00:00:00"/>
    <m/>
    <x v="17"/>
    <s v="27112023"/>
    <x v="1"/>
    <x v="2"/>
    <m/>
    <m/>
    <m/>
    <m/>
    <n v="-38.405738999999997"/>
    <n v="144.80723599999999"/>
    <x v="0"/>
    <x v="0"/>
    <d v="2023-12-01T00:00:00"/>
    <x v="8"/>
    <n v="9"/>
    <x v="9"/>
    <x v="2"/>
    <m/>
    <m/>
    <x v="17"/>
    <m/>
    <x v="12"/>
    <m/>
    <m/>
    <x v="18"/>
    <s v="n/a"/>
    <x v="12"/>
    <x v="4"/>
    <x v="4"/>
    <m/>
    <m/>
    <x v="2"/>
    <x v="1"/>
    <x v="1"/>
    <x v="3"/>
    <m/>
    <m/>
    <x v="12"/>
    <x v="4"/>
    <x v="3"/>
    <x v="25"/>
    <m/>
    <m/>
    <x v="10"/>
    <x v="3"/>
    <x v="4"/>
    <x v="21"/>
    <m/>
    <m/>
    <x v="10"/>
    <x v="2"/>
    <x v="3"/>
    <m/>
    <n v="18"/>
    <m/>
    <x v="2"/>
    <x v="1"/>
    <d v="2024-02-02T00:00:00"/>
    <x v="7"/>
    <x v="0"/>
    <s v="Rope fence, Permanent fence"/>
    <x v="46"/>
    <x v="1"/>
    <s v="Sign Access Temporary, Sign Nest, Banners, Rope fence, Permanent fence, Shelters"/>
    <x v="6"/>
    <x v="0"/>
    <x v="0"/>
    <s v="one egg missing before hatch (or the third egg is the abandoned one from previous attempt), one egg unhatched left in nest"/>
    <x v="0"/>
    <x v="0"/>
    <n v="27"/>
    <x v="0"/>
    <x v="3"/>
    <n v="-38.405738999999997"/>
    <n v="144.80723599999999"/>
    <m/>
    <x v="0"/>
    <s v="n/a"/>
    <x v="0"/>
    <m/>
    <x v="0"/>
    <x v="0"/>
    <m/>
    <d v="2024-01-04T00:00:00"/>
    <x v="18"/>
    <x v="0"/>
    <x v="3"/>
  </r>
  <r>
    <x v="18"/>
    <s v="Balnarring Beach"/>
    <s v="Balnarring Beach"/>
    <s v="44 Left (Yellow)"/>
    <s v="unbanded"/>
    <x v="0"/>
    <s v="202324_Balnarring Beach_1"/>
    <s v="202324_Balnarring Beach_1"/>
    <d v="2023-11-17T00:00:00"/>
    <m/>
    <x v="17"/>
    <s v="17112023"/>
    <x v="1"/>
    <x v="0"/>
    <n v="-38.391100000000002"/>
    <n v="145.13560000000001"/>
    <m/>
    <m/>
    <n v="-38.391100000000002"/>
    <n v="145.13560000000001"/>
    <x v="0"/>
    <x v="0"/>
    <d v="2023-11-21T00:00:00"/>
    <x v="1"/>
    <n v="6"/>
    <x v="3"/>
    <x v="0"/>
    <d v="2023-11-26T00:00:00"/>
    <m/>
    <x v="19"/>
    <m/>
    <x v="12"/>
    <d v="2023-11-28T00:00:00"/>
    <m/>
    <x v="18"/>
    <s v="28112023"/>
    <x v="5"/>
    <x v="4"/>
    <x v="4"/>
    <s v="raven"/>
    <m/>
    <x v="10"/>
    <x v="9"/>
    <x v="6"/>
    <x v="5"/>
    <m/>
    <m/>
    <x v="12"/>
    <x v="4"/>
    <x v="3"/>
    <x v="25"/>
    <m/>
    <m/>
    <x v="10"/>
    <x v="3"/>
    <x v="4"/>
    <x v="21"/>
    <m/>
    <m/>
    <x v="10"/>
    <x v="2"/>
    <x v="3"/>
    <m/>
    <m/>
    <m/>
    <x v="3"/>
    <x v="4"/>
    <m/>
    <x v="9"/>
    <x v="0"/>
    <s v="Sign Nest, Rope fence"/>
    <x v="15"/>
    <x v="0"/>
    <s v="n/a"/>
    <x v="0"/>
    <x v="0"/>
    <x v="0"/>
    <m/>
    <x v="0"/>
    <x v="0"/>
    <n v="17"/>
    <x v="0"/>
    <x v="3"/>
    <m/>
    <m/>
    <n v="26"/>
    <x v="7"/>
    <s v="26112023"/>
    <x v="7"/>
    <n v="28"/>
    <x v="7"/>
    <x v="3"/>
    <m/>
    <m/>
    <x v="0"/>
    <x v="0"/>
    <x v="3"/>
  </r>
  <r>
    <x v="18"/>
    <s v="Brewster, Rye"/>
    <s v="Brewster, Rye"/>
    <s v="unbanded"/>
    <s v="unbanded"/>
    <x v="0"/>
    <s v="202324_Brewster, Rye_1"/>
    <s v="202324_Brewster, Rye_1"/>
    <d v="2023-09-11T00:00:00"/>
    <m/>
    <x v="17"/>
    <s v="11092023"/>
    <x v="4"/>
    <x v="0"/>
    <m/>
    <m/>
    <m/>
    <m/>
    <n v="-38.404465000000002"/>
    <n v="144.80549600000001"/>
    <x v="2"/>
    <x v="1"/>
    <m/>
    <x v="7"/>
    <n v="3"/>
    <x v="1"/>
    <x v="0"/>
    <d v="2023-09-12T00:00:00"/>
    <m/>
    <x v="19"/>
    <m/>
    <x v="12"/>
    <d v="2023-10-11T00:00:00"/>
    <m/>
    <x v="18"/>
    <s v="11102023"/>
    <x v="4"/>
    <x v="4"/>
    <x v="4"/>
    <s v="unknown"/>
    <m/>
    <x v="10"/>
    <x v="9"/>
    <x v="6"/>
    <x v="5"/>
    <m/>
    <m/>
    <x v="12"/>
    <x v="4"/>
    <x v="3"/>
    <x v="25"/>
    <m/>
    <m/>
    <x v="10"/>
    <x v="3"/>
    <x v="4"/>
    <x v="21"/>
    <m/>
    <m/>
    <x v="10"/>
    <x v="2"/>
    <x v="3"/>
    <m/>
    <m/>
    <m/>
    <x v="3"/>
    <x v="4"/>
    <m/>
    <x v="9"/>
    <x v="0"/>
    <s v="Sign Nest, Rope fence"/>
    <x v="15"/>
    <x v="0"/>
    <s v="n/a"/>
    <x v="0"/>
    <x v="0"/>
    <x v="0"/>
    <m/>
    <x v="0"/>
    <x v="0"/>
    <n v="11"/>
    <x v="0"/>
    <x v="3"/>
    <n v="-38.404465000000002"/>
    <n v="144.80549600000001"/>
    <n v="12"/>
    <x v="3"/>
    <s v="12092023"/>
    <x v="3"/>
    <n v="11"/>
    <x v="1"/>
    <x v="3"/>
    <m/>
    <m/>
    <x v="0"/>
    <x v="0"/>
    <x v="1"/>
  </r>
  <r>
    <x v="18"/>
    <s v="Brewster, Rye"/>
    <s v="Brewster, Rye"/>
    <s v="unbanded"/>
    <s v="unbanded"/>
    <x v="1"/>
    <s v="202324_Brewster, Rye_2"/>
    <s v="202324_Brewster, Rye_2"/>
    <d v="2023-10-11T00:00:00"/>
    <m/>
    <x v="17"/>
    <s v="11102023"/>
    <x v="3"/>
    <x v="0"/>
    <m/>
    <m/>
    <m/>
    <m/>
    <n v="-38.404465000000002"/>
    <n v="144.80549600000001"/>
    <x v="0"/>
    <x v="0"/>
    <m/>
    <x v="7"/>
    <n v="4"/>
    <x v="0"/>
    <x v="0"/>
    <d v="2023-10-31T00:00:00"/>
    <m/>
    <x v="19"/>
    <m/>
    <x v="12"/>
    <d v="2023-11-04T00:00:00"/>
    <m/>
    <x v="18"/>
    <s v="04112023"/>
    <x v="5"/>
    <x v="6"/>
    <x v="4"/>
    <m/>
    <m/>
    <x v="10"/>
    <x v="9"/>
    <x v="6"/>
    <x v="5"/>
    <m/>
    <m/>
    <x v="12"/>
    <x v="4"/>
    <x v="3"/>
    <x v="25"/>
    <m/>
    <m/>
    <x v="10"/>
    <x v="3"/>
    <x v="4"/>
    <x v="21"/>
    <m/>
    <m/>
    <x v="10"/>
    <x v="2"/>
    <x v="3"/>
    <m/>
    <m/>
    <m/>
    <x v="3"/>
    <x v="4"/>
    <m/>
    <x v="9"/>
    <x v="0"/>
    <s v="Sign Nest, Rope fence"/>
    <x v="15"/>
    <x v="0"/>
    <s v="n/a"/>
    <x v="0"/>
    <x v="0"/>
    <x v="0"/>
    <m/>
    <x v="0"/>
    <x v="0"/>
    <n v="11"/>
    <x v="0"/>
    <x v="3"/>
    <n v="-38.404465000000002"/>
    <n v="144.80549600000001"/>
    <n v="31"/>
    <x v="1"/>
    <s v="31102023"/>
    <x v="1"/>
    <n v="4"/>
    <x v="7"/>
    <x v="3"/>
    <m/>
    <m/>
    <x v="0"/>
    <x v="0"/>
    <x v="4"/>
  </r>
  <r>
    <x v="18"/>
    <s v="Brewster, Rye"/>
    <s v="Brewster, Rye"/>
    <s v="unbanded"/>
    <s v="unbanded"/>
    <x v="2"/>
    <s v="202324_Brewster, Rye_3"/>
    <s v="202324_Brewster, Rye_3"/>
    <d v="2023-11-27T00:00:00"/>
    <m/>
    <x v="17"/>
    <s v="27112023"/>
    <x v="1"/>
    <x v="0"/>
    <m/>
    <m/>
    <m/>
    <m/>
    <n v="-38.404465000000002"/>
    <n v="144.80549600000001"/>
    <x v="0"/>
    <x v="0"/>
    <d v="2023-11-29T00:00:00"/>
    <x v="8"/>
    <n v="5"/>
    <x v="4"/>
    <x v="2"/>
    <m/>
    <m/>
    <x v="17"/>
    <m/>
    <x v="12"/>
    <m/>
    <m/>
    <x v="18"/>
    <s v="n/a"/>
    <x v="12"/>
    <x v="4"/>
    <x v="4"/>
    <m/>
    <m/>
    <x v="5"/>
    <x v="1"/>
    <x v="3"/>
    <x v="2"/>
    <d v="2023-12-29T00:00:00"/>
    <d v="2023-12-31T00:00:00"/>
    <x v="4"/>
    <x v="4"/>
    <x v="3"/>
    <x v="26"/>
    <d v="2023-12-29T00:00:00"/>
    <d v="2023-12-31T00:00:00"/>
    <x v="4"/>
    <x v="3"/>
    <x v="4"/>
    <x v="22"/>
    <m/>
    <m/>
    <x v="10"/>
    <x v="2"/>
    <x v="3"/>
    <m/>
    <n v="14"/>
    <m/>
    <x v="2"/>
    <x v="1"/>
    <d v="2024-01-31T00:00:00"/>
    <x v="4"/>
    <x v="0"/>
    <s v="Sign Nest, Rope fence"/>
    <x v="15"/>
    <x v="1"/>
    <s v="Sign Nest, Banners, Rope fence"/>
    <x v="54"/>
    <x v="0"/>
    <x v="0"/>
    <s v=" "/>
    <x v="0"/>
    <x v="0"/>
    <n v="27"/>
    <x v="0"/>
    <x v="3"/>
    <n v="-38.404465000000002"/>
    <n v="144.80549600000001"/>
    <m/>
    <x v="0"/>
    <s v="n/a"/>
    <x v="0"/>
    <m/>
    <x v="0"/>
    <x v="0"/>
    <m/>
    <d v="2023-12-29T00:00:00"/>
    <x v="11"/>
    <x v="0"/>
    <x v="3"/>
  </r>
  <r>
    <x v="18"/>
    <s v="Coppins Lookout"/>
    <s v="Coppins Lookout"/>
    <s v="unbanded"/>
    <s v="unbanded"/>
    <x v="0"/>
    <s v="202324_Coppins Lookout_1"/>
    <s v="202324_Coppins Lookout_1"/>
    <d v="2023-10-12T00:00:00"/>
    <m/>
    <x v="17"/>
    <s v="12102023"/>
    <x v="3"/>
    <x v="1"/>
    <m/>
    <m/>
    <m/>
    <m/>
    <n v="-38.345103999999999"/>
    <n v="144.72401400000001"/>
    <x v="1"/>
    <x v="0"/>
    <m/>
    <x v="7"/>
    <n v="3"/>
    <x v="1"/>
    <x v="0"/>
    <d v="2023-10-20T00:00:00"/>
    <m/>
    <x v="19"/>
    <m/>
    <x v="12"/>
    <d v="2023-11-01T00:00:00"/>
    <m/>
    <x v="18"/>
    <s v="01112023"/>
    <x v="5"/>
    <x v="4"/>
    <x v="4"/>
    <s v="dune collapse"/>
    <m/>
    <x v="10"/>
    <x v="9"/>
    <x v="6"/>
    <x v="5"/>
    <m/>
    <m/>
    <x v="12"/>
    <x v="4"/>
    <x v="3"/>
    <x v="25"/>
    <m/>
    <m/>
    <x v="10"/>
    <x v="3"/>
    <x v="4"/>
    <x v="21"/>
    <m/>
    <m/>
    <x v="10"/>
    <x v="2"/>
    <x v="3"/>
    <m/>
    <m/>
    <m/>
    <x v="3"/>
    <x v="4"/>
    <m/>
    <x v="9"/>
    <x v="1"/>
    <s v="None"/>
    <x v="2"/>
    <x v="0"/>
    <s v="n/a"/>
    <x v="0"/>
    <x v="0"/>
    <x v="0"/>
    <m/>
    <x v="0"/>
    <x v="0"/>
    <n v="12"/>
    <x v="0"/>
    <x v="3"/>
    <n v="-38.345103999999999"/>
    <n v="144.72401400000001"/>
    <n v="20"/>
    <x v="1"/>
    <s v="20102023"/>
    <x v="1"/>
    <n v="1"/>
    <x v="7"/>
    <x v="3"/>
    <m/>
    <m/>
    <x v="0"/>
    <x v="0"/>
    <x v="4"/>
  </r>
  <r>
    <x v="18"/>
    <s v="Coppins Lookout"/>
    <s v="Coppins Lookout"/>
    <s v="unbanded"/>
    <s v="unbanded"/>
    <x v="1"/>
    <s v="202324_Coppins Lookout_2"/>
    <s v="202324_Coppins Lookout_2"/>
    <s v="Not found"/>
    <m/>
    <x v="17"/>
    <s v="Not found"/>
    <x v="1"/>
    <x v="4"/>
    <s v="Not found"/>
    <s v="Not found"/>
    <m/>
    <m/>
    <m/>
    <m/>
    <x v="3"/>
    <x v="0"/>
    <m/>
    <x v="7"/>
    <n v="5"/>
    <x v="4"/>
    <x v="2"/>
    <m/>
    <m/>
    <x v="17"/>
    <m/>
    <x v="12"/>
    <m/>
    <m/>
    <x v="18"/>
    <s v="n/a"/>
    <x v="12"/>
    <x v="4"/>
    <x v="4"/>
    <m/>
    <m/>
    <x v="5"/>
    <x v="1"/>
    <x v="1"/>
    <x v="2"/>
    <d v="2023-12-29T00:00:00"/>
    <d v="2023-12-31T00:00:00"/>
    <x v="4"/>
    <x v="4"/>
    <x v="3"/>
    <x v="26"/>
    <m/>
    <m/>
    <x v="10"/>
    <x v="3"/>
    <x v="4"/>
    <x v="21"/>
    <m/>
    <m/>
    <x v="10"/>
    <x v="2"/>
    <x v="3"/>
    <m/>
    <m/>
    <m/>
    <x v="3"/>
    <x v="4"/>
    <m/>
    <x v="9"/>
    <x v="1"/>
    <s v="None"/>
    <x v="2"/>
    <x v="1"/>
    <s v="Sign Nest, Banners, Rope fence, Wardens"/>
    <x v="59"/>
    <x v="0"/>
    <x v="0"/>
    <s v=" "/>
    <x v="0"/>
    <x v="0"/>
    <m/>
    <x v="0"/>
    <x v="0"/>
    <s v="Not found"/>
    <s v="Not found"/>
    <m/>
    <x v="0"/>
    <s v="n/a"/>
    <x v="0"/>
    <m/>
    <x v="0"/>
    <x v="0"/>
    <m/>
    <d v="2023-12-28T00:00:00"/>
    <x v="0"/>
    <x v="0"/>
    <x v="0"/>
  </r>
  <r>
    <x v="18"/>
    <s v="Flinders, Mushroom Reef, HP"/>
    <s v="Flinders, Mushroom Reef, HP"/>
    <s v="unknown"/>
    <s v="unknown"/>
    <x v="0"/>
    <s v="202324_Flinders, Mushroom Reef, HP_1"/>
    <s v="202324_Flinders, Mushroom Reef, HP_1"/>
    <d v="2024-01-02T00:00:00"/>
    <m/>
    <x v="17"/>
    <s v="02012024"/>
    <x v="0"/>
    <x v="0"/>
    <m/>
    <m/>
    <m/>
    <m/>
    <n v="-38.483528"/>
    <n v="145.019836"/>
    <x v="0"/>
    <x v="0"/>
    <m/>
    <x v="7"/>
    <n v="7"/>
    <x v="5"/>
    <x v="0"/>
    <d v="2024-01-16T00:00:00"/>
    <m/>
    <x v="20"/>
    <m/>
    <x v="12"/>
    <d v="2024-01-17T00:00:00"/>
    <m/>
    <x v="18"/>
    <s v="17012024"/>
    <x v="2"/>
    <x v="4"/>
    <x v="4"/>
    <s v="unknown"/>
    <m/>
    <x v="10"/>
    <x v="9"/>
    <x v="6"/>
    <x v="5"/>
    <m/>
    <m/>
    <x v="12"/>
    <x v="4"/>
    <x v="3"/>
    <x v="25"/>
    <m/>
    <m/>
    <x v="10"/>
    <x v="3"/>
    <x v="4"/>
    <x v="21"/>
    <m/>
    <m/>
    <x v="10"/>
    <x v="2"/>
    <x v="3"/>
    <m/>
    <m/>
    <m/>
    <x v="3"/>
    <x v="4"/>
    <m/>
    <x v="9"/>
    <x v="0"/>
    <s v="Sign Nest, Rope fence"/>
    <x v="15"/>
    <x v="0"/>
    <s v="n/a"/>
    <x v="0"/>
    <x v="0"/>
    <x v="0"/>
    <m/>
    <x v="0"/>
    <x v="0"/>
    <n v="2"/>
    <x v="0"/>
    <x v="4"/>
    <n v="-38.483528"/>
    <n v="145.019836"/>
    <n v="16"/>
    <x v="5"/>
    <s v="16012024"/>
    <x v="5"/>
    <n v="17"/>
    <x v="5"/>
    <x v="4"/>
    <m/>
    <m/>
    <x v="0"/>
    <x v="0"/>
    <x v="5"/>
  </r>
  <r>
    <x v="18"/>
    <s v="Fowlers"/>
    <s v="Fowlers"/>
    <s v="Faded Left (Orange) possibly TN"/>
    <s v="unbanded"/>
    <x v="0"/>
    <s v="202324_Fowlers_1"/>
    <s v="202324_Fowlers_1"/>
    <d v="2023-09-11T00:00:00"/>
    <m/>
    <x v="17"/>
    <s v="11092023"/>
    <x v="4"/>
    <x v="1"/>
    <m/>
    <m/>
    <m/>
    <m/>
    <n v="-38.372565999999999"/>
    <n v="144.76362599999999"/>
    <x v="1"/>
    <x v="0"/>
    <m/>
    <x v="7"/>
    <n v="2"/>
    <x v="2"/>
    <x v="0"/>
    <d v="2023-09-11T00:00:00"/>
    <m/>
    <x v="19"/>
    <m/>
    <x v="12"/>
    <d v="2023-09-14T00:00:00"/>
    <m/>
    <x v="18"/>
    <s v="14092023"/>
    <x v="6"/>
    <x v="4"/>
    <x v="4"/>
    <s v="unknown"/>
    <m/>
    <x v="10"/>
    <x v="9"/>
    <x v="6"/>
    <x v="5"/>
    <m/>
    <m/>
    <x v="12"/>
    <x v="4"/>
    <x v="3"/>
    <x v="25"/>
    <m/>
    <m/>
    <x v="10"/>
    <x v="3"/>
    <x v="4"/>
    <x v="21"/>
    <m/>
    <m/>
    <x v="10"/>
    <x v="2"/>
    <x v="3"/>
    <m/>
    <m/>
    <m/>
    <x v="3"/>
    <x v="4"/>
    <m/>
    <x v="9"/>
    <x v="1"/>
    <s v="None"/>
    <x v="2"/>
    <x v="0"/>
    <s v="n/a"/>
    <x v="0"/>
    <x v="0"/>
    <x v="0"/>
    <m/>
    <x v="0"/>
    <x v="0"/>
    <n v="11"/>
    <x v="0"/>
    <x v="3"/>
    <n v="-38.372565999999999"/>
    <n v="144.76362599999999"/>
    <n v="11"/>
    <x v="3"/>
    <s v="11092023"/>
    <x v="3"/>
    <n v="14"/>
    <x v="3"/>
    <x v="3"/>
    <m/>
    <m/>
    <x v="0"/>
    <x v="0"/>
    <x v="1"/>
  </r>
  <r>
    <x v="18"/>
    <s v="Fowlers"/>
    <s v="Fowlers"/>
    <s v="Faded Left (Orange) possibly TN"/>
    <s v="unbanded"/>
    <x v="1"/>
    <s v="202324_Fowlers_2"/>
    <s v="202324_Fowlers_2"/>
    <d v="2023-09-23T00:00:00"/>
    <m/>
    <x v="17"/>
    <s v="23092023"/>
    <x v="4"/>
    <x v="1"/>
    <m/>
    <m/>
    <m/>
    <m/>
    <n v="-38.372565999999999"/>
    <n v="144.76362599999999"/>
    <x v="1"/>
    <x v="0"/>
    <m/>
    <x v="7"/>
    <n v="2"/>
    <x v="2"/>
    <x v="0"/>
    <d v="2023-09-23T00:00:00"/>
    <m/>
    <x v="19"/>
    <m/>
    <x v="12"/>
    <d v="2023-10-10T00:00:00"/>
    <m/>
    <x v="18"/>
    <s v="10102023"/>
    <x v="4"/>
    <x v="4"/>
    <x v="4"/>
    <s v="unknown"/>
    <m/>
    <x v="10"/>
    <x v="9"/>
    <x v="6"/>
    <x v="5"/>
    <m/>
    <m/>
    <x v="12"/>
    <x v="4"/>
    <x v="3"/>
    <x v="25"/>
    <m/>
    <m/>
    <x v="10"/>
    <x v="3"/>
    <x v="4"/>
    <x v="21"/>
    <m/>
    <m/>
    <x v="10"/>
    <x v="2"/>
    <x v="3"/>
    <m/>
    <m/>
    <m/>
    <x v="3"/>
    <x v="4"/>
    <m/>
    <x v="9"/>
    <x v="1"/>
    <s v="None"/>
    <x v="2"/>
    <x v="0"/>
    <s v="n/a"/>
    <x v="0"/>
    <x v="0"/>
    <x v="0"/>
    <s v="There is a chance that nest 1 and 2 are the same nest - Chris said couldn't find Lisa's nest, but she recorded the adults as still having leading behaviour, which would indicate they still have a nest? No way to confirm. Have left as separate attempts for now"/>
    <x v="0"/>
    <x v="0"/>
    <n v="23"/>
    <x v="0"/>
    <x v="3"/>
    <n v="-38.372565999999999"/>
    <n v="144.76362599999999"/>
    <n v="23"/>
    <x v="3"/>
    <s v="23092023"/>
    <x v="3"/>
    <n v="10"/>
    <x v="1"/>
    <x v="3"/>
    <m/>
    <m/>
    <x v="0"/>
    <x v="0"/>
    <x v="1"/>
  </r>
  <r>
    <x v="18"/>
    <s v="Fowlers"/>
    <s v="Fowlers"/>
    <s v="Faded Left (Orange) possibly TN"/>
    <s v="unbanded"/>
    <x v="2"/>
    <s v="202324_Fowlers_3"/>
    <s v="202324_Fowlers_3"/>
    <d v="2023-10-31T00:00:00"/>
    <m/>
    <x v="17"/>
    <s v="31102023"/>
    <x v="3"/>
    <x v="0"/>
    <m/>
    <m/>
    <m/>
    <m/>
    <n v="-38.372565999999999"/>
    <n v="144.76362599999999"/>
    <x v="0"/>
    <x v="0"/>
    <m/>
    <x v="7"/>
    <n v="3"/>
    <x v="1"/>
    <x v="0"/>
    <d v="2023-11-02T00:00:00"/>
    <m/>
    <x v="19"/>
    <m/>
    <x v="12"/>
    <d v="2023-11-07T00:00:00"/>
    <m/>
    <x v="18"/>
    <s v="07112023"/>
    <x v="5"/>
    <x v="6"/>
    <x v="4"/>
    <m/>
    <m/>
    <x v="10"/>
    <x v="9"/>
    <x v="6"/>
    <x v="5"/>
    <m/>
    <m/>
    <x v="12"/>
    <x v="4"/>
    <x v="3"/>
    <x v="25"/>
    <m/>
    <m/>
    <x v="10"/>
    <x v="3"/>
    <x v="4"/>
    <x v="21"/>
    <m/>
    <m/>
    <x v="10"/>
    <x v="2"/>
    <x v="3"/>
    <m/>
    <m/>
    <m/>
    <x v="3"/>
    <x v="4"/>
    <m/>
    <x v="9"/>
    <x v="1"/>
    <s v="None"/>
    <x v="2"/>
    <x v="0"/>
    <s v="n/a"/>
    <x v="0"/>
    <x v="0"/>
    <x v="0"/>
    <s v="2 eggs washed by tide. Reclaimed 1 egg. Eventually lost to tide as well"/>
    <x v="0"/>
    <x v="0"/>
    <n v="31"/>
    <x v="0"/>
    <x v="3"/>
    <n v="-38.372565999999999"/>
    <n v="144.76362599999999"/>
    <n v="2"/>
    <x v="7"/>
    <s v="02112023"/>
    <x v="7"/>
    <n v="7"/>
    <x v="7"/>
    <x v="3"/>
    <m/>
    <m/>
    <x v="0"/>
    <x v="0"/>
    <x v="4"/>
  </r>
  <r>
    <x v="18"/>
    <s v="Fowlers"/>
    <s v="Fowlers"/>
    <s v="Faded Left (Orange) possibly TN"/>
    <s v="unbanded"/>
    <x v="3"/>
    <s v="202324_Fowlers_4"/>
    <s v="202324_Fowlers_4"/>
    <d v="2023-12-04T00:00:00"/>
    <m/>
    <x v="17"/>
    <s v="04122023"/>
    <x v="2"/>
    <x v="1"/>
    <n v="-38.371510000000001"/>
    <n v="144.76242999999999"/>
    <m/>
    <m/>
    <n v="-38.371510000000001"/>
    <n v="144.76242999999999"/>
    <x v="0"/>
    <x v="0"/>
    <m/>
    <x v="7"/>
    <n v="4"/>
    <x v="0"/>
    <x v="0"/>
    <d v="2023-12-15T00:00:00"/>
    <m/>
    <x v="19"/>
    <m/>
    <x v="12"/>
    <d v="2023-12-18T00:00:00"/>
    <m/>
    <x v="18"/>
    <s v="18122023"/>
    <x v="1"/>
    <x v="4"/>
    <x v="4"/>
    <s v="unknown (egg fragment near nest)"/>
    <m/>
    <x v="10"/>
    <x v="9"/>
    <x v="6"/>
    <x v="5"/>
    <m/>
    <m/>
    <x v="12"/>
    <x v="4"/>
    <x v="3"/>
    <x v="25"/>
    <m/>
    <m/>
    <x v="10"/>
    <x v="3"/>
    <x v="4"/>
    <x v="21"/>
    <m/>
    <m/>
    <x v="10"/>
    <x v="2"/>
    <x v="3"/>
    <m/>
    <m/>
    <m/>
    <x v="3"/>
    <x v="4"/>
    <m/>
    <x v="9"/>
    <x v="1"/>
    <s v="None"/>
    <x v="2"/>
    <x v="0"/>
    <s v="n/a"/>
    <x v="0"/>
    <x v="0"/>
    <x v="0"/>
    <s v="this nest was suspect chicks, but based on dates, no nest at time when supposed to be for that to work"/>
    <x v="0"/>
    <x v="0"/>
    <n v="4"/>
    <x v="0"/>
    <x v="3"/>
    <m/>
    <m/>
    <n v="15"/>
    <x v="4"/>
    <s v="15122023"/>
    <x v="4"/>
    <n v="18"/>
    <x v="4"/>
    <x v="3"/>
    <m/>
    <m/>
    <x v="0"/>
    <x v="0"/>
    <x v="2"/>
  </r>
  <r>
    <x v="18"/>
    <s v="Fowlers"/>
    <s v="Fowlers"/>
    <s v="Faded Left (Orange) possibly TN"/>
    <s v="unbanded"/>
    <x v="4"/>
    <s v="202324_Fowlers_5"/>
    <s v="202324_Fowlers_5"/>
    <d v="2024-01-06T00:00:00"/>
    <m/>
    <x v="17"/>
    <s v="06012024"/>
    <x v="0"/>
    <x v="1"/>
    <n v="-38.372450000000001"/>
    <n v="144.76338000000001"/>
    <m/>
    <m/>
    <n v="-38.372450000000001"/>
    <n v="144.76338000000001"/>
    <x v="0"/>
    <x v="0"/>
    <m/>
    <x v="7"/>
    <n v="9"/>
    <x v="14"/>
    <x v="2"/>
    <m/>
    <m/>
    <x v="17"/>
    <m/>
    <x v="12"/>
    <m/>
    <m/>
    <x v="18"/>
    <s v="n/a"/>
    <x v="12"/>
    <x v="4"/>
    <x v="4"/>
    <m/>
    <m/>
    <x v="2"/>
    <x v="1"/>
    <x v="1"/>
    <x v="3"/>
    <d v="2024-02-01T00:00:00"/>
    <d v="2024-02-04T00:00:00"/>
    <x v="1"/>
    <x v="4"/>
    <x v="3"/>
    <x v="26"/>
    <m/>
    <m/>
    <x v="10"/>
    <x v="3"/>
    <x v="4"/>
    <x v="21"/>
    <m/>
    <m/>
    <x v="10"/>
    <x v="2"/>
    <x v="3"/>
    <m/>
    <n v="4"/>
    <m/>
    <x v="1"/>
    <x v="4"/>
    <m/>
    <x v="9"/>
    <x v="1"/>
    <s v="None"/>
    <x v="2"/>
    <x v="1"/>
    <s v="Banners"/>
    <x v="60"/>
    <x v="0"/>
    <x v="0"/>
    <m/>
    <x v="0"/>
    <x v="0"/>
    <n v="6"/>
    <x v="0"/>
    <x v="4"/>
    <m/>
    <m/>
    <m/>
    <x v="0"/>
    <s v="n/a"/>
    <x v="0"/>
    <m/>
    <x v="0"/>
    <x v="0"/>
    <m/>
    <d v="2024-01-30T00:00:00"/>
    <x v="1"/>
    <x v="0"/>
    <x v="5"/>
  </r>
  <r>
    <x v="18"/>
    <s v="Gunnamatta Car Park 1 (P6)"/>
    <s v="Gunnamatta Car Park 1 (P6)"/>
    <s v="unbanded"/>
    <s v="unbanded"/>
    <x v="0"/>
    <s v="202324_Gunnamatta Car Park 1 (P6)_1"/>
    <s v="202324_Gunnamatta Car Park 1 (P6)_1"/>
    <d v="2023-11-30T00:00:00"/>
    <m/>
    <x v="17"/>
    <s v="30112023"/>
    <x v="1"/>
    <x v="0"/>
    <m/>
    <m/>
    <m/>
    <m/>
    <n v="-38.444828000000001"/>
    <n v="144.85540800000001"/>
    <x v="2"/>
    <x v="1"/>
    <d v="2023-11-28T00:00:00"/>
    <x v="2"/>
    <n v="6"/>
    <x v="3"/>
    <x v="2"/>
    <m/>
    <m/>
    <x v="17"/>
    <m/>
    <x v="12"/>
    <m/>
    <m/>
    <x v="18"/>
    <s v="n/a"/>
    <x v="12"/>
    <x v="4"/>
    <x v="4"/>
    <m/>
    <m/>
    <x v="5"/>
    <x v="1"/>
    <x v="2"/>
    <x v="1"/>
    <d v="2023-12-26T00:00:00"/>
    <d v="2023-12-27T00:00:00"/>
    <x v="4"/>
    <x v="4"/>
    <x v="3"/>
    <x v="26"/>
    <d v="2023-12-26T00:00:00"/>
    <d v="2023-12-27T00:00:00"/>
    <x v="4"/>
    <x v="3"/>
    <x v="4"/>
    <x v="22"/>
    <m/>
    <m/>
    <x v="10"/>
    <x v="2"/>
    <x v="3"/>
    <m/>
    <n v="2"/>
    <m/>
    <x v="1"/>
    <x v="4"/>
    <m/>
    <x v="9"/>
    <x v="0"/>
    <s v="Sign Access Temporary, Sign Nest, Rope fence"/>
    <x v="0"/>
    <x v="1"/>
    <s v="Sign Nest, Banners, Rope fence, Shelters"/>
    <x v="37"/>
    <x v="0"/>
    <x v="0"/>
    <s v=" "/>
    <x v="0"/>
    <x v="0"/>
    <n v="30"/>
    <x v="0"/>
    <x v="3"/>
    <n v="-38.444828000000001"/>
    <n v="144.85540800000001"/>
    <m/>
    <x v="0"/>
    <s v="n/a"/>
    <x v="0"/>
    <m/>
    <x v="0"/>
    <x v="0"/>
    <m/>
    <d v="2023-12-26T00:00:00"/>
    <x v="3"/>
    <x v="0"/>
    <x v="3"/>
  </r>
  <r>
    <x v="18"/>
    <s v="Gunnamatta Fingal Tk (P4)"/>
    <s v="Gunnamatta Fingal Tk (P4)"/>
    <s v="BJ Right (Orange)"/>
    <s v="14  Left (Yellow)"/>
    <x v="0"/>
    <s v="202324_Gunnamatta Fingal Tk (P4)_1"/>
    <s v="202324_Gunnamatta Fingal Tk (P4)_1"/>
    <d v="2023-10-27T00:00:00"/>
    <m/>
    <x v="17"/>
    <s v="27102023"/>
    <x v="3"/>
    <x v="2"/>
    <n v="-38.458238999999999"/>
    <n v="144.870678"/>
    <m/>
    <m/>
    <n v="-38.458238999999999"/>
    <n v="144.870678"/>
    <x v="2"/>
    <x v="0"/>
    <m/>
    <x v="7"/>
    <n v="2"/>
    <x v="2"/>
    <x v="0"/>
    <d v="2023-10-27T00:00:00"/>
    <m/>
    <x v="19"/>
    <m/>
    <x v="12"/>
    <d v="2023-11-04T00:00:00"/>
    <m/>
    <x v="18"/>
    <s v="04112023"/>
    <x v="5"/>
    <x v="4"/>
    <x v="4"/>
    <s v="fox"/>
    <m/>
    <x v="10"/>
    <x v="9"/>
    <x v="6"/>
    <x v="5"/>
    <m/>
    <m/>
    <x v="12"/>
    <x v="4"/>
    <x v="3"/>
    <x v="25"/>
    <m/>
    <m/>
    <x v="10"/>
    <x v="3"/>
    <x v="4"/>
    <x v="21"/>
    <m/>
    <m/>
    <x v="10"/>
    <x v="2"/>
    <x v="3"/>
    <m/>
    <m/>
    <m/>
    <x v="3"/>
    <x v="4"/>
    <m/>
    <x v="9"/>
    <x v="0"/>
    <s v="Sign Nest, Rope fence"/>
    <x v="15"/>
    <x v="0"/>
    <s v="n/a"/>
    <x v="0"/>
    <x v="0"/>
    <x v="0"/>
    <m/>
    <x v="0"/>
    <x v="0"/>
    <n v="27"/>
    <x v="0"/>
    <x v="3"/>
    <m/>
    <m/>
    <n v="27"/>
    <x v="1"/>
    <s v="27102023"/>
    <x v="1"/>
    <n v="4"/>
    <x v="7"/>
    <x v="3"/>
    <m/>
    <m/>
    <x v="0"/>
    <x v="0"/>
    <x v="4"/>
  </r>
  <r>
    <x v="18"/>
    <s v="Gunnamatta Fingal Tk (P4)"/>
    <s v="Gunnamatta Fingal Tk (P4)"/>
    <s v="BJ Right (Orange)"/>
    <s v="14  Left (Yellow)"/>
    <x v="1"/>
    <s v="202324_Gunnamatta Fingal Tk (P4)_2"/>
    <s v="202324_Gunnamatta Fingal Tk (P4)_2"/>
    <d v="2023-11-09T00:00:00"/>
    <m/>
    <x v="17"/>
    <s v="09112023"/>
    <x v="1"/>
    <x v="0"/>
    <m/>
    <m/>
    <m/>
    <m/>
    <n v="-38.459141000000002"/>
    <n v="144.87144499999999"/>
    <x v="0"/>
    <x v="0"/>
    <m/>
    <x v="7"/>
    <n v="3"/>
    <x v="1"/>
    <x v="0"/>
    <d v="2023-11-20T00:00:00"/>
    <m/>
    <x v="19"/>
    <m/>
    <x v="12"/>
    <d v="2023-12-08T00:00:00"/>
    <m/>
    <x v="18"/>
    <s v="08122023"/>
    <x v="1"/>
    <x v="4"/>
    <x v="4"/>
    <s v="unknown"/>
    <m/>
    <x v="10"/>
    <x v="9"/>
    <x v="6"/>
    <x v="5"/>
    <m/>
    <m/>
    <x v="12"/>
    <x v="4"/>
    <x v="3"/>
    <x v="25"/>
    <m/>
    <m/>
    <x v="10"/>
    <x v="3"/>
    <x v="4"/>
    <x v="21"/>
    <m/>
    <m/>
    <x v="10"/>
    <x v="2"/>
    <x v="3"/>
    <m/>
    <m/>
    <m/>
    <x v="3"/>
    <x v="4"/>
    <m/>
    <x v="9"/>
    <x v="0"/>
    <s v="Sign Nest, Rope fence"/>
    <x v="15"/>
    <x v="0"/>
    <s v="n/a"/>
    <x v="0"/>
    <x v="0"/>
    <x v="0"/>
    <m/>
    <x v="0"/>
    <x v="0"/>
    <n v="9"/>
    <x v="0"/>
    <x v="3"/>
    <n v="-38.459141000000002"/>
    <n v="144.87144499999999"/>
    <n v="20"/>
    <x v="7"/>
    <s v="20112023"/>
    <x v="7"/>
    <n v="8"/>
    <x v="4"/>
    <x v="3"/>
    <m/>
    <m/>
    <x v="0"/>
    <x v="0"/>
    <x v="3"/>
  </r>
  <r>
    <x v="18"/>
    <s v="Gunnamatta Fingal Tk (P4)"/>
    <s v="Gunnamatta Fingal Tk (P4)"/>
    <s v="BJ Right (Orange)"/>
    <s v="14  Left (Yellow)"/>
    <x v="2"/>
    <s v="202324_Gunnamatta Fingal Tk (P4)_3"/>
    <s v="202324_Gunnamatta Fingal Tk (P4)_3"/>
    <d v="2023-12-08T00:00:00"/>
    <m/>
    <x v="17"/>
    <s v="08122023"/>
    <x v="2"/>
    <x v="0"/>
    <m/>
    <m/>
    <m/>
    <m/>
    <n v="-38.459141000000002"/>
    <n v="144.87144499999999"/>
    <x v="3"/>
    <x v="0"/>
    <m/>
    <x v="7"/>
    <n v="2"/>
    <x v="2"/>
    <x v="0"/>
    <d v="2023-12-08T00:00:00"/>
    <m/>
    <x v="19"/>
    <m/>
    <x v="12"/>
    <d v="2023-12-22T00:00:00"/>
    <m/>
    <x v="18"/>
    <s v="22122023"/>
    <x v="1"/>
    <x v="4"/>
    <x v="4"/>
    <s v="unknown"/>
    <m/>
    <x v="10"/>
    <x v="9"/>
    <x v="6"/>
    <x v="5"/>
    <m/>
    <m/>
    <x v="12"/>
    <x v="4"/>
    <x v="3"/>
    <x v="25"/>
    <m/>
    <m/>
    <x v="10"/>
    <x v="3"/>
    <x v="4"/>
    <x v="21"/>
    <m/>
    <m/>
    <x v="10"/>
    <x v="2"/>
    <x v="3"/>
    <m/>
    <m/>
    <m/>
    <x v="3"/>
    <x v="4"/>
    <m/>
    <x v="9"/>
    <x v="0"/>
    <s v="Sign Nest, Rope fence"/>
    <x v="15"/>
    <x v="0"/>
    <s v="n/a"/>
    <x v="0"/>
    <x v="0"/>
    <x v="0"/>
    <m/>
    <x v="0"/>
    <x v="0"/>
    <n v="8"/>
    <x v="0"/>
    <x v="3"/>
    <n v="-38.459141000000002"/>
    <n v="144.87144499999999"/>
    <n v="8"/>
    <x v="4"/>
    <s v="08122023"/>
    <x v="4"/>
    <n v="22"/>
    <x v="4"/>
    <x v="3"/>
    <m/>
    <m/>
    <x v="0"/>
    <x v="0"/>
    <x v="2"/>
  </r>
  <r>
    <x v="18"/>
    <s v="Gunnamatta Fingal Tk (P4)"/>
    <s v="Gunnamatta Fingal Tk (P4)"/>
    <s v="BJ Right (Orange)"/>
    <s v="14  Left (Yellow)"/>
    <x v="3"/>
    <s v="202324_Gunnamatta Fingal Tk (P4)_4"/>
    <s v="202324_Gunnamatta Fingal Tk (P4)_4"/>
    <d v="2024-01-11T00:00:00"/>
    <m/>
    <x v="17"/>
    <s v="11012024"/>
    <x v="0"/>
    <x v="1"/>
    <m/>
    <m/>
    <m/>
    <m/>
    <n v="-38.459141000000002"/>
    <n v="144.87144499999999"/>
    <x v="0"/>
    <x v="0"/>
    <d v="2023-12-28T00:00:00"/>
    <x v="2"/>
    <n v="2"/>
    <x v="2"/>
    <x v="2"/>
    <m/>
    <m/>
    <x v="17"/>
    <m/>
    <x v="12"/>
    <m/>
    <m/>
    <x v="18"/>
    <s v="n/a"/>
    <x v="12"/>
    <x v="4"/>
    <x v="4"/>
    <m/>
    <m/>
    <x v="2"/>
    <x v="10"/>
    <x v="3"/>
    <x v="2"/>
    <d v="2024-01-25T00:00:00"/>
    <d v="2024-01-27T00:00:00"/>
    <x v="2"/>
    <x v="4"/>
    <x v="3"/>
    <x v="26"/>
    <d v="2024-01-25T00:00:00"/>
    <d v="2024-01-27T00:00:00"/>
    <x v="2"/>
    <x v="3"/>
    <x v="4"/>
    <x v="22"/>
    <d v="2024-01-25T00:00:00"/>
    <d v="2024-01-27T00:00:00"/>
    <x v="3"/>
    <x v="2"/>
    <x v="3"/>
    <s v="unknown"/>
    <n v="2"/>
    <m/>
    <x v="1"/>
    <x v="4"/>
    <m/>
    <x v="9"/>
    <x v="0"/>
    <s v="Sign Nest, Rope fence"/>
    <x v="15"/>
    <x v="1"/>
    <s v="Sign Access Temporary, Sign Nest, Banners, Rope fence, Shelters"/>
    <x v="2"/>
    <x v="0"/>
    <x v="0"/>
    <s v=" "/>
    <x v="0"/>
    <x v="0"/>
    <n v="11"/>
    <x v="0"/>
    <x v="4"/>
    <n v="-38.459141000000002"/>
    <n v="144.87144499999999"/>
    <m/>
    <x v="0"/>
    <s v="n/a"/>
    <x v="0"/>
    <m/>
    <x v="0"/>
    <x v="0"/>
    <m/>
    <d v="2024-01-25T00:00:00"/>
    <x v="3"/>
    <x v="0"/>
    <x v="5"/>
  </r>
  <r>
    <x v="18"/>
    <s v="Gunnamatta Fingal Tk East (P5)"/>
    <s v="Gunnamatta Fingal Tk East (P5)"/>
    <s v="52 Left (Yellow)"/>
    <s v="BZ Right (White)"/>
    <x v="0"/>
    <s v="202324_Gunnamatta Fingal Tk East (P5)_1"/>
    <s v="202324_Gunnamatta Fingal Tk East (P5)_1"/>
    <d v="2023-11-04T00:00:00"/>
    <m/>
    <x v="17"/>
    <s v="04112023"/>
    <x v="1"/>
    <x v="0"/>
    <m/>
    <m/>
    <m/>
    <m/>
    <n v="-38.461365000000001"/>
    <n v="144.87297100000001"/>
    <x v="2"/>
    <x v="0"/>
    <m/>
    <x v="7"/>
    <n v="2"/>
    <x v="2"/>
    <x v="0"/>
    <d v="2023-11-04T00:00:00"/>
    <m/>
    <x v="19"/>
    <m/>
    <x v="12"/>
    <d v="2023-11-09T00:00:00"/>
    <m/>
    <x v="18"/>
    <s v="09112023"/>
    <x v="5"/>
    <x v="4"/>
    <x v="4"/>
    <s v="unknown"/>
    <m/>
    <x v="10"/>
    <x v="9"/>
    <x v="6"/>
    <x v="5"/>
    <m/>
    <m/>
    <x v="12"/>
    <x v="4"/>
    <x v="3"/>
    <x v="25"/>
    <m/>
    <m/>
    <x v="10"/>
    <x v="3"/>
    <x v="4"/>
    <x v="21"/>
    <m/>
    <m/>
    <x v="10"/>
    <x v="2"/>
    <x v="3"/>
    <m/>
    <m/>
    <m/>
    <x v="3"/>
    <x v="4"/>
    <m/>
    <x v="9"/>
    <x v="0"/>
    <s v="Rope fence"/>
    <x v="3"/>
    <x v="0"/>
    <s v="n/a"/>
    <x v="0"/>
    <x v="0"/>
    <x v="0"/>
    <m/>
    <x v="0"/>
    <x v="0"/>
    <n v="4"/>
    <x v="0"/>
    <x v="3"/>
    <n v="-38.461365000000001"/>
    <n v="144.87297100000001"/>
    <n v="4"/>
    <x v="7"/>
    <s v="04112023"/>
    <x v="7"/>
    <n v="9"/>
    <x v="7"/>
    <x v="3"/>
    <m/>
    <m/>
    <x v="0"/>
    <x v="0"/>
    <x v="3"/>
  </r>
  <r>
    <x v="18"/>
    <s v="Gunnamatta Fingal Tk East (P5)"/>
    <s v="Gunnamatta Fingal Tk East (P5)"/>
    <s v="52 Left (Yellow)"/>
    <s v="BZ Right (White)"/>
    <x v="1"/>
    <s v="202324_Gunnamatta Fingal Tk East (P5)_2"/>
    <s v="202324_Gunnamatta Fingal Tk East (P5)_2"/>
    <d v="2023-11-20T00:00:00"/>
    <m/>
    <x v="17"/>
    <s v="20112023"/>
    <x v="1"/>
    <x v="0"/>
    <m/>
    <m/>
    <m/>
    <m/>
    <n v="-38.461365000000001"/>
    <n v="144.87297100000001"/>
    <x v="0"/>
    <x v="0"/>
    <m/>
    <x v="7"/>
    <n v="2"/>
    <x v="2"/>
    <x v="0"/>
    <d v="2023-11-20T00:00:00"/>
    <m/>
    <x v="19"/>
    <m/>
    <x v="12"/>
    <d v="2023-12-08T00:00:00"/>
    <m/>
    <x v="18"/>
    <s v="08122023"/>
    <x v="1"/>
    <x v="4"/>
    <x v="4"/>
    <s v="unknown"/>
    <m/>
    <x v="10"/>
    <x v="9"/>
    <x v="6"/>
    <x v="5"/>
    <m/>
    <m/>
    <x v="12"/>
    <x v="4"/>
    <x v="3"/>
    <x v="25"/>
    <m/>
    <m/>
    <x v="10"/>
    <x v="3"/>
    <x v="4"/>
    <x v="21"/>
    <m/>
    <m/>
    <x v="10"/>
    <x v="2"/>
    <x v="3"/>
    <m/>
    <m/>
    <m/>
    <x v="3"/>
    <x v="4"/>
    <m/>
    <x v="9"/>
    <x v="0"/>
    <s v="Sign Nest, Rope fence"/>
    <x v="15"/>
    <x v="0"/>
    <s v="n/a"/>
    <x v="0"/>
    <x v="0"/>
    <x v="0"/>
    <m/>
    <x v="0"/>
    <x v="0"/>
    <n v="20"/>
    <x v="0"/>
    <x v="3"/>
    <n v="-38.461365000000001"/>
    <n v="144.87297100000001"/>
    <n v="20"/>
    <x v="7"/>
    <s v="20112023"/>
    <x v="7"/>
    <n v="8"/>
    <x v="4"/>
    <x v="3"/>
    <m/>
    <m/>
    <x v="0"/>
    <x v="0"/>
    <x v="3"/>
  </r>
  <r>
    <x v="18"/>
    <s v="Gunnamatta Fingal Tk East (P5)"/>
    <s v="Gunnamatta Fingal Tk East (P5)"/>
    <s v="52 Left (Yellow)"/>
    <s v="BZ Right (White)"/>
    <x v="2"/>
    <s v="202324_Gunnamatta Fingal Tk East (P5)_3"/>
    <s v="202324_Gunnamatta Fingal Tk East (P5)_3"/>
    <d v="2023-12-08T00:00:00"/>
    <m/>
    <x v="17"/>
    <s v="08122023"/>
    <x v="2"/>
    <x v="2"/>
    <m/>
    <m/>
    <m/>
    <m/>
    <n v="-38.461365000000001"/>
    <n v="144.87297100000001"/>
    <x v="0"/>
    <x v="0"/>
    <m/>
    <x v="7"/>
    <n v="2"/>
    <x v="2"/>
    <x v="0"/>
    <d v="2023-12-08T00:00:00"/>
    <m/>
    <x v="19"/>
    <m/>
    <x v="12"/>
    <d v="2023-12-22T00:00:00"/>
    <m/>
    <x v="18"/>
    <s v="22122023"/>
    <x v="1"/>
    <x v="4"/>
    <x v="4"/>
    <s v="unknown"/>
    <m/>
    <x v="10"/>
    <x v="9"/>
    <x v="6"/>
    <x v="5"/>
    <m/>
    <m/>
    <x v="12"/>
    <x v="4"/>
    <x v="3"/>
    <x v="25"/>
    <m/>
    <m/>
    <x v="10"/>
    <x v="3"/>
    <x v="4"/>
    <x v="21"/>
    <m/>
    <m/>
    <x v="10"/>
    <x v="2"/>
    <x v="3"/>
    <m/>
    <m/>
    <m/>
    <x v="3"/>
    <x v="4"/>
    <m/>
    <x v="9"/>
    <x v="0"/>
    <s v="Sign Nest, Rope fence"/>
    <x v="15"/>
    <x v="0"/>
    <s v="n/a"/>
    <x v="0"/>
    <x v="0"/>
    <x v="0"/>
    <m/>
    <x v="0"/>
    <x v="0"/>
    <n v="8"/>
    <x v="0"/>
    <x v="3"/>
    <n v="-38.461365000000001"/>
    <n v="144.87297100000001"/>
    <n v="8"/>
    <x v="4"/>
    <s v="08122023"/>
    <x v="4"/>
    <n v="22"/>
    <x v="4"/>
    <x v="3"/>
    <m/>
    <m/>
    <x v="0"/>
    <x v="0"/>
    <x v="2"/>
  </r>
  <r>
    <x v="18"/>
    <s v="Gunnamatta Fingal Tk East (P5)"/>
    <s v="Gunnamatta Fingal Tk East (P5)"/>
    <s v="52 Left (Yellow)"/>
    <s v="BZ Right (White)"/>
    <x v="3"/>
    <s v="202324_Gunnamatta Fingal Tk East (P5)_4"/>
    <s v="202324_Gunnamatta Fingal Tk East (P5)_4"/>
    <d v="2024-01-03T00:00:00"/>
    <m/>
    <x v="17"/>
    <s v="03012024"/>
    <x v="0"/>
    <x v="1"/>
    <m/>
    <m/>
    <m/>
    <m/>
    <n v="-38.461365000000001"/>
    <n v="144.87297100000001"/>
    <x v="0"/>
    <x v="0"/>
    <m/>
    <x v="7"/>
    <n v="6"/>
    <x v="3"/>
    <x v="2"/>
    <m/>
    <m/>
    <x v="17"/>
    <m/>
    <x v="12"/>
    <m/>
    <m/>
    <x v="18"/>
    <s v="n/a"/>
    <x v="12"/>
    <x v="4"/>
    <x v="4"/>
    <m/>
    <m/>
    <x v="1"/>
    <x v="10"/>
    <x v="1"/>
    <x v="2"/>
    <d v="2024-02-01T00:00:00"/>
    <d v="2024-02-03T00:00:00"/>
    <x v="1"/>
    <x v="4"/>
    <x v="3"/>
    <x v="26"/>
    <m/>
    <m/>
    <x v="10"/>
    <x v="3"/>
    <x v="4"/>
    <x v="21"/>
    <m/>
    <m/>
    <x v="10"/>
    <x v="2"/>
    <x v="3"/>
    <m/>
    <n v="2"/>
    <m/>
    <x v="1"/>
    <x v="4"/>
    <m/>
    <x v="9"/>
    <x v="0"/>
    <s v="Sign Nest, Rope fence"/>
    <x v="15"/>
    <x v="1"/>
    <s v="Sign Nest, Banners, Rope fence, Shelters"/>
    <x v="37"/>
    <x v="0"/>
    <x v="0"/>
    <s v=" "/>
    <x v="0"/>
    <x v="0"/>
    <n v="3"/>
    <x v="0"/>
    <x v="4"/>
    <n v="-38.461365000000001"/>
    <n v="144.87297100000001"/>
    <m/>
    <x v="0"/>
    <s v="n/a"/>
    <x v="0"/>
    <m/>
    <x v="0"/>
    <x v="0"/>
    <m/>
    <d v="2024-02-01T00:00:00"/>
    <x v="3"/>
    <x v="0"/>
    <x v="5"/>
  </r>
  <r>
    <x v="18"/>
    <s v="Gunnamatta Fingal Tk West"/>
    <s v="Gunnamatta Fingal Tk West"/>
    <s v="LS Left (Orange)"/>
    <s v="unbanded"/>
    <x v="0"/>
    <s v="202324_Gunnamatta Fingal Tk West_1"/>
    <s v="202324_Gunnamatta Fingal Tk West_1"/>
    <d v="2023-09-30T00:00:00"/>
    <m/>
    <x v="17"/>
    <s v="30092023"/>
    <x v="4"/>
    <x v="2"/>
    <m/>
    <m/>
    <m/>
    <m/>
    <n v="-38.455128000000002"/>
    <n v="144.867279"/>
    <x v="2"/>
    <x v="0"/>
    <m/>
    <x v="7"/>
    <n v="3"/>
    <x v="1"/>
    <x v="0"/>
    <d v="2023-10-15T00:00:00"/>
    <m/>
    <x v="19"/>
    <m/>
    <x v="12"/>
    <d v="2023-10-26T00:00:00"/>
    <m/>
    <x v="18"/>
    <s v="26102023"/>
    <x v="4"/>
    <x v="4"/>
    <x v="4"/>
    <s v="unknown"/>
    <m/>
    <x v="10"/>
    <x v="9"/>
    <x v="6"/>
    <x v="5"/>
    <m/>
    <m/>
    <x v="12"/>
    <x v="4"/>
    <x v="3"/>
    <x v="25"/>
    <m/>
    <m/>
    <x v="10"/>
    <x v="3"/>
    <x v="4"/>
    <x v="21"/>
    <m/>
    <m/>
    <x v="10"/>
    <x v="2"/>
    <x v="3"/>
    <m/>
    <m/>
    <m/>
    <x v="3"/>
    <x v="4"/>
    <m/>
    <x v="9"/>
    <x v="0"/>
    <s v="Sign Nest, Rope fence"/>
    <x v="15"/>
    <x v="0"/>
    <s v="n/a"/>
    <x v="0"/>
    <x v="0"/>
    <x v="0"/>
    <m/>
    <x v="0"/>
    <x v="0"/>
    <n v="30"/>
    <x v="0"/>
    <x v="3"/>
    <n v="-38.455128000000002"/>
    <n v="144.867279"/>
    <n v="15"/>
    <x v="1"/>
    <s v="15102023"/>
    <x v="1"/>
    <n v="26"/>
    <x v="1"/>
    <x v="3"/>
    <m/>
    <m/>
    <x v="0"/>
    <x v="0"/>
    <x v="1"/>
  </r>
  <r>
    <x v="18"/>
    <s v="Gunnamatta Fingal Tk West"/>
    <s v="Gunnamatta Fingal Tk West"/>
    <s v="LS Left (Orange)"/>
    <s v="unbanded"/>
    <x v="1"/>
    <s v="202324_Gunnamatta Fingal Tk West_2"/>
    <s v="202324_Gunnamatta Fingal Tk West_2"/>
    <d v="2023-11-29T00:00:00"/>
    <m/>
    <x v="17"/>
    <s v="29112023"/>
    <x v="1"/>
    <x v="1"/>
    <m/>
    <m/>
    <m/>
    <m/>
    <n v="-38.455128000000002"/>
    <n v="144.867279"/>
    <x v="0"/>
    <x v="0"/>
    <m/>
    <x v="7"/>
    <n v="1"/>
    <x v="8"/>
    <x v="2"/>
    <m/>
    <m/>
    <x v="17"/>
    <m/>
    <x v="12"/>
    <m/>
    <m/>
    <x v="18"/>
    <s v="n/a"/>
    <x v="12"/>
    <x v="4"/>
    <x v="4"/>
    <m/>
    <m/>
    <x v="5"/>
    <x v="1"/>
    <x v="3"/>
    <x v="2"/>
    <d v="2023-12-08T00:00:00"/>
    <d v="2023-12-13T00:00:00"/>
    <x v="4"/>
    <x v="4"/>
    <x v="3"/>
    <x v="26"/>
    <m/>
    <m/>
    <x v="10"/>
    <x v="3"/>
    <x v="4"/>
    <x v="21"/>
    <m/>
    <m/>
    <x v="10"/>
    <x v="2"/>
    <x v="3"/>
    <m/>
    <n v="11"/>
    <m/>
    <x v="2"/>
    <x v="2"/>
    <d v="2024-01-21T00:00:00"/>
    <x v="4"/>
    <x v="1"/>
    <s v="None"/>
    <x v="2"/>
    <x v="1"/>
    <s v="Sign Access Temporary, Sign Nest, Banners, Rope fence, Shelters"/>
    <x v="2"/>
    <x v="0"/>
    <x v="0"/>
    <s v=" "/>
    <x v="0"/>
    <x v="0"/>
    <n v="29"/>
    <x v="0"/>
    <x v="3"/>
    <n v="-38.455128000000002"/>
    <n v="144.867279"/>
    <m/>
    <x v="0"/>
    <s v="n/a"/>
    <x v="0"/>
    <m/>
    <x v="0"/>
    <x v="0"/>
    <m/>
    <d v="2023-12-08T00:00:00"/>
    <x v="13"/>
    <x v="0"/>
    <x v="3"/>
  </r>
  <r>
    <x v="18"/>
    <s v="Gunnamatta SLSC Far East (P1)"/>
    <s v="Gunnamatta SLSC Far East (P1)"/>
    <s v="KP Left (White)"/>
    <s v="unbanded"/>
    <x v="0"/>
    <s v="202324_Gunnamatta SLSC Far East (P1)_1"/>
    <s v="202324_Gunnamatta SLSC Far East (P1)_1"/>
    <d v="2023-09-24T00:00:00"/>
    <m/>
    <x v="17"/>
    <s v="24092023"/>
    <x v="4"/>
    <x v="2"/>
    <m/>
    <m/>
    <m/>
    <m/>
    <n v="-38.453377000000003"/>
    <n v="144.86556999999999"/>
    <x v="2"/>
    <x v="1"/>
    <m/>
    <x v="7"/>
    <n v="2"/>
    <x v="2"/>
    <x v="0"/>
    <d v="2023-09-24T00:00:00"/>
    <m/>
    <x v="19"/>
    <m/>
    <x v="12"/>
    <d v="2023-09-30T00:00:00"/>
    <m/>
    <x v="18"/>
    <s v="30092023"/>
    <x v="6"/>
    <x v="4"/>
    <x v="4"/>
    <s v="human"/>
    <m/>
    <x v="10"/>
    <x v="9"/>
    <x v="6"/>
    <x v="5"/>
    <m/>
    <m/>
    <x v="12"/>
    <x v="4"/>
    <x v="3"/>
    <x v="25"/>
    <m/>
    <m/>
    <x v="10"/>
    <x v="3"/>
    <x v="4"/>
    <x v="21"/>
    <m/>
    <m/>
    <x v="10"/>
    <x v="2"/>
    <x v="3"/>
    <m/>
    <m/>
    <m/>
    <x v="3"/>
    <x v="4"/>
    <m/>
    <x v="9"/>
    <x v="0"/>
    <s v="Sign Nest, Rope fence"/>
    <x v="15"/>
    <x v="0"/>
    <s v="n/a"/>
    <x v="0"/>
    <x v="0"/>
    <x v="0"/>
    <m/>
    <x v="0"/>
    <x v="0"/>
    <n v="24"/>
    <x v="0"/>
    <x v="3"/>
    <n v="-38.453377000000003"/>
    <n v="144.86556999999999"/>
    <n v="24"/>
    <x v="3"/>
    <s v="24092023"/>
    <x v="3"/>
    <n v="30"/>
    <x v="3"/>
    <x v="3"/>
    <m/>
    <m/>
    <x v="0"/>
    <x v="0"/>
    <x v="1"/>
  </r>
  <r>
    <x v="18"/>
    <s v="Gunnamatta SLSC Far East (P1)"/>
    <s v="Gunnamatta SLSC Far East (P1)"/>
    <s v="KP Left (White)"/>
    <s v="unbanded"/>
    <x v="1"/>
    <s v="202324_Gunnamatta SLSC Far East (P1)_2"/>
    <s v="202324_Gunnamatta SLSC Far East (P1)_2"/>
    <d v="2023-10-15T00:00:00"/>
    <m/>
    <x v="17"/>
    <s v="15102023"/>
    <x v="3"/>
    <x v="0"/>
    <m/>
    <m/>
    <m/>
    <m/>
    <n v="-38.453377000000003"/>
    <n v="144.86556999999999"/>
    <x v="2"/>
    <x v="1"/>
    <m/>
    <x v="7"/>
    <n v="4"/>
    <x v="0"/>
    <x v="0"/>
    <d v="2023-10-26T00:00:00"/>
    <m/>
    <x v="19"/>
    <m/>
    <x v="12"/>
    <d v="2023-11-04T00:00:00"/>
    <m/>
    <x v="18"/>
    <s v="04112023"/>
    <x v="5"/>
    <x v="4"/>
    <x v="4"/>
    <s v="tide"/>
    <m/>
    <x v="10"/>
    <x v="9"/>
    <x v="6"/>
    <x v="5"/>
    <m/>
    <m/>
    <x v="12"/>
    <x v="4"/>
    <x v="3"/>
    <x v="25"/>
    <m/>
    <m/>
    <x v="10"/>
    <x v="3"/>
    <x v="4"/>
    <x v="21"/>
    <m/>
    <m/>
    <x v="10"/>
    <x v="2"/>
    <x v="3"/>
    <m/>
    <m/>
    <m/>
    <x v="3"/>
    <x v="4"/>
    <m/>
    <x v="9"/>
    <x v="0"/>
    <s v="Sign Access Temporary, Sign Nest, Rope fence"/>
    <x v="0"/>
    <x v="0"/>
    <s v="n/a"/>
    <x v="0"/>
    <x v="0"/>
    <x v="0"/>
    <s v="tide is suspected because 9 days between last visit and suspect tide - too long to know"/>
    <x v="0"/>
    <x v="0"/>
    <n v="15"/>
    <x v="0"/>
    <x v="3"/>
    <n v="-38.453377000000003"/>
    <n v="144.86556999999999"/>
    <n v="26"/>
    <x v="1"/>
    <s v="26102023"/>
    <x v="1"/>
    <n v="4"/>
    <x v="7"/>
    <x v="3"/>
    <m/>
    <m/>
    <x v="0"/>
    <x v="0"/>
    <x v="4"/>
  </r>
  <r>
    <x v="18"/>
    <s v="Gunnamatta SLSC Far East (P1)"/>
    <s v="Gunnamatta SLSC Far East (P1)"/>
    <s v="KP Left (White)"/>
    <s v="unbanded"/>
    <x v="2"/>
    <s v="202324_Gunnamatta SLSC Far East (P1)_3"/>
    <s v="202324_Gunnamatta SLSC Far East (P1)_3"/>
    <d v="2023-11-09T00:00:00"/>
    <m/>
    <x v="17"/>
    <s v="09112023"/>
    <x v="1"/>
    <x v="0"/>
    <m/>
    <m/>
    <m/>
    <m/>
    <n v="-38.453377000000003"/>
    <n v="144.86556999999999"/>
    <x v="2"/>
    <x v="1"/>
    <m/>
    <x v="7"/>
    <n v="4"/>
    <x v="0"/>
    <x v="0"/>
    <d v="2023-12-08T00:00:00"/>
    <m/>
    <x v="19"/>
    <m/>
    <x v="12"/>
    <d v="2023-12-09T00:00:00"/>
    <m/>
    <x v="18"/>
    <s v="09122023"/>
    <x v="1"/>
    <x v="4"/>
    <x v="4"/>
    <s v="fox"/>
    <m/>
    <x v="10"/>
    <x v="9"/>
    <x v="6"/>
    <x v="5"/>
    <m/>
    <m/>
    <x v="12"/>
    <x v="4"/>
    <x v="3"/>
    <x v="25"/>
    <m/>
    <m/>
    <x v="10"/>
    <x v="3"/>
    <x v="4"/>
    <x v="21"/>
    <m/>
    <m/>
    <x v="10"/>
    <x v="2"/>
    <x v="3"/>
    <m/>
    <m/>
    <m/>
    <x v="3"/>
    <x v="4"/>
    <m/>
    <x v="9"/>
    <x v="0"/>
    <s v="Sign Nest, Rope fence"/>
    <x v="15"/>
    <x v="0"/>
    <s v="n/a"/>
    <x v="0"/>
    <x v="0"/>
    <x v="0"/>
    <m/>
    <x v="0"/>
    <x v="0"/>
    <n v="9"/>
    <x v="0"/>
    <x v="3"/>
    <n v="-38.453377000000003"/>
    <n v="144.86556999999999"/>
    <n v="8"/>
    <x v="4"/>
    <s v="08122023"/>
    <x v="4"/>
    <n v="9"/>
    <x v="4"/>
    <x v="3"/>
    <m/>
    <m/>
    <x v="0"/>
    <x v="0"/>
    <x v="3"/>
  </r>
  <r>
    <x v="18"/>
    <s v="Heyfield Pair 1 (west side) Rye"/>
    <s v="Heyfield Pair 1 (west side) Rye"/>
    <s v="40 Left (Yellow)"/>
    <s v="unbanded"/>
    <x v="0"/>
    <s v="202324_Heyfield Pair 1 (west side) Rye_1"/>
    <s v="202324_Heyfield Pair 1 (west side) Rye_1"/>
    <d v="2023-09-13T00:00:00"/>
    <m/>
    <x v="17"/>
    <s v="13092023"/>
    <x v="4"/>
    <x v="0"/>
    <m/>
    <m/>
    <m/>
    <m/>
    <n v="-38.396667000000001"/>
    <n v="144.79556299999999"/>
    <x v="0"/>
    <x v="0"/>
    <m/>
    <x v="7"/>
    <n v="9"/>
    <x v="9"/>
    <x v="2"/>
    <m/>
    <m/>
    <x v="17"/>
    <m/>
    <x v="12"/>
    <m/>
    <m/>
    <x v="18"/>
    <s v="n/a"/>
    <x v="12"/>
    <x v="4"/>
    <x v="4"/>
    <m/>
    <m/>
    <x v="3"/>
    <x v="1"/>
    <x v="3"/>
    <x v="2"/>
    <d v="2023-10-18T00:00:00"/>
    <d v="2023-10-23T00:00:00"/>
    <x v="3"/>
    <x v="4"/>
    <x v="3"/>
    <x v="26"/>
    <d v="2023-11-01T00:00:00"/>
    <d v="2023-11-07T00:00:00"/>
    <x v="6"/>
    <x v="3"/>
    <x v="4"/>
    <x v="22"/>
    <m/>
    <m/>
    <x v="10"/>
    <x v="2"/>
    <x v="3"/>
    <m/>
    <n v="14"/>
    <m/>
    <x v="2"/>
    <x v="1"/>
    <d v="2023-11-20T00:00:00"/>
    <x v="2"/>
    <x v="0"/>
    <s v="Sign Nest, Rope fence"/>
    <x v="15"/>
    <x v="1"/>
    <s v="Banners, Rope fence, Shelters"/>
    <x v="55"/>
    <x v="0"/>
    <x v="0"/>
    <m/>
    <x v="0"/>
    <x v="0"/>
    <n v="13"/>
    <x v="0"/>
    <x v="3"/>
    <n v="-38.396667000000001"/>
    <n v="144.79556299999999"/>
    <m/>
    <x v="0"/>
    <s v="n/a"/>
    <x v="0"/>
    <m/>
    <x v="0"/>
    <x v="0"/>
    <m/>
    <d v="2023-10-16T00:00:00"/>
    <x v="19"/>
    <x v="0"/>
    <x v="1"/>
  </r>
  <r>
    <x v="18"/>
    <s v="Heyfield Pair 1 (west side) Rye"/>
    <s v="Heyfield Pair 1 (west side) Rye"/>
    <s v="40 Left (Yellow)"/>
    <s v="unbanded"/>
    <x v="1"/>
    <s v="202324_Heyfield Pair 1 (west side) Rye_2"/>
    <s v="202324_Heyfield Pair 1 (west side) Rye_2"/>
    <d v="2023-12-16T00:00:00"/>
    <m/>
    <x v="17"/>
    <s v="16122023"/>
    <x v="2"/>
    <x v="2"/>
    <m/>
    <m/>
    <m/>
    <m/>
    <n v="-38.396667000000001"/>
    <n v="144.79556299999999"/>
    <x v="0"/>
    <x v="0"/>
    <m/>
    <x v="7"/>
    <n v="7"/>
    <x v="5"/>
    <x v="0"/>
    <d v="2023-12-23T00:00:00"/>
    <m/>
    <x v="19"/>
    <m/>
    <x v="12"/>
    <d v="2023-12-29T00:00:00"/>
    <m/>
    <x v="18"/>
    <s v="29122023"/>
    <x v="1"/>
    <x v="4"/>
    <x v="4"/>
    <s v="unknown"/>
    <m/>
    <x v="10"/>
    <x v="9"/>
    <x v="6"/>
    <x v="5"/>
    <m/>
    <m/>
    <x v="12"/>
    <x v="4"/>
    <x v="3"/>
    <x v="25"/>
    <m/>
    <m/>
    <x v="10"/>
    <x v="3"/>
    <x v="4"/>
    <x v="21"/>
    <m/>
    <m/>
    <x v="10"/>
    <x v="2"/>
    <x v="3"/>
    <m/>
    <m/>
    <m/>
    <x v="3"/>
    <x v="4"/>
    <m/>
    <x v="9"/>
    <x v="0"/>
    <s v="Sign Nest, Rope fence"/>
    <x v="15"/>
    <x v="0"/>
    <s v="n/a"/>
    <x v="0"/>
    <x v="0"/>
    <x v="0"/>
    <m/>
    <x v="0"/>
    <x v="0"/>
    <n v="16"/>
    <x v="0"/>
    <x v="3"/>
    <n v="-38.396667000000001"/>
    <n v="144.79556299999999"/>
    <n v="23"/>
    <x v="4"/>
    <s v="23122023"/>
    <x v="4"/>
    <n v="29"/>
    <x v="4"/>
    <x v="3"/>
    <m/>
    <m/>
    <x v="0"/>
    <x v="0"/>
    <x v="2"/>
  </r>
  <r>
    <x v="18"/>
    <s v="Heyfield Pair 1 (west side) Rye"/>
    <s v="Heyfield Pair 1 (west side) Rye"/>
    <s v="40 Left (Yellow)"/>
    <s v="unbanded"/>
    <x v="2"/>
    <s v="202324_Heyfield Pair 1 (west side) Rye_3"/>
    <s v="202324_Heyfield Pair 1 (west side) Rye_3"/>
    <d v="2024-01-06T00:00:00"/>
    <m/>
    <x v="17"/>
    <s v="06012024"/>
    <x v="0"/>
    <x v="0"/>
    <m/>
    <m/>
    <m/>
    <m/>
    <n v="-38.396667000000001"/>
    <n v="144.79556299999999"/>
    <x v="0"/>
    <x v="0"/>
    <m/>
    <x v="7"/>
    <n v="4"/>
    <x v="0"/>
    <x v="0"/>
    <d v="2024-01-12T00:00:00"/>
    <m/>
    <x v="20"/>
    <m/>
    <x v="12"/>
    <d v="2024-01-13T00:00:00"/>
    <m/>
    <x v="18"/>
    <s v="13012024"/>
    <x v="2"/>
    <x v="4"/>
    <x v="4"/>
    <s v="people"/>
    <m/>
    <x v="10"/>
    <x v="9"/>
    <x v="6"/>
    <x v="5"/>
    <m/>
    <m/>
    <x v="12"/>
    <x v="4"/>
    <x v="3"/>
    <x v="25"/>
    <m/>
    <m/>
    <x v="10"/>
    <x v="3"/>
    <x v="4"/>
    <x v="21"/>
    <m/>
    <m/>
    <x v="10"/>
    <x v="2"/>
    <x v="3"/>
    <m/>
    <m/>
    <m/>
    <x v="3"/>
    <x v="4"/>
    <m/>
    <x v="9"/>
    <x v="0"/>
    <s v="Sign Access Temporary, Sign Nest, Rope fence"/>
    <x v="0"/>
    <x v="0"/>
    <s v="n/a"/>
    <x v="0"/>
    <x v="0"/>
    <x v="0"/>
    <m/>
    <x v="0"/>
    <x v="0"/>
    <n v="6"/>
    <x v="0"/>
    <x v="4"/>
    <n v="-38.396667000000001"/>
    <n v="144.79556299999999"/>
    <n v="12"/>
    <x v="5"/>
    <s v="12012024"/>
    <x v="5"/>
    <n v="13"/>
    <x v="5"/>
    <x v="4"/>
    <m/>
    <m/>
    <x v="0"/>
    <x v="0"/>
    <x v="5"/>
  </r>
  <r>
    <x v="18"/>
    <s v="Heyfield Pair 2 (east side) Rye"/>
    <s v="Heyfield Pair 2 (east side) Rye"/>
    <s v="EE Right (White)"/>
    <s v="unbanded"/>
    <x v="0"/>
    <s v="202324_Heyfield Pair 2 (east side) Rye_1"/>
    <s v="202324_Heyfield Pair 2 (east side) Rye_1"/>
    <d v="2023-08-25T00:00:00"/>
    <m/>
    <x v="17"/>
    <s v="25082023"/>
    <x v="5"/>
    <x v="0"/>
    <m/>
    <m/>
    <m/>
    <m/>
    <n v="-38.397499000000003"/>
    <n v="144.79611199999999"/>
    <x v="0"/>
    <x v="0"/>
    <d v="2023-08-21T00:00:00"/>
    <x v="8"/>
    <n v="4"/>
    <x v="0"/>
    <x v="2"/>
    <m/>
    <m/>
    <x v="17"/>
    <m/>
    <x v="12"/>
    <m/>
    <m/>
    <x v="18"/>
    <s v="n/a"/>
    <x v="12"/>
    <x v="4"/>
    <x v="4"/>
    <m/>
    <m/>
    <x v="8"/>
    <x v="1"/>
    <x v="2"/>
    <x v="1"/>
    <d v="2023-10-02T00:00:00"/>
    <d v="2023-10-06T00:00:00"/>
    <x v="3"/>
    <x v="4"/>
    <x v="3"/>
    <x v="26"/>
    <m/>
    <m/>
    <x v="10"/>
    <x v="3"/>
    <x v="4"/>
    <x v="21"/>
    <m/>
    <m/>
    <x v="10"/>
    <x v="2"/>
    <x v="3"/>
    <m/>
    <n v="18"/>
    <m/>
    <x v="2"/>
    <x v="1"/>
    <d v="2023-10-23T00:00:00"/>
    <x v="6"/>
    <x v="0"/>
    <s v="Sign Nest, Rope fence"/>
    <x v="15"/>
    <x v="1"/>
    <s v="Sign Access Temporary, Sign Nest, Banners, Rope fence, Shelters"/>
    <x v="2"/>
    <x v="0"/>
    <x v="0"/>
    <s v="1 egg remained on beach unhatched"/>
    <x v="0"/>
    <x v="0"/>
    <n v="25"/>
    <x v="0"/>
    <x v="3"/>
    <n v="-38.397499000000003"/>
    <n v="144.79611199999999"/>
    <m/>
    <x v="0"/>
    <s v="n/a"/>
    <x v="0"/>
    <m/>
    <x v="0"/>
    <x v="0"/>
    <m/>
    <d v="2023-09-19T00:00:00"/>
    <x v="16"/>
    <x v="0"/>
    <x v="6"/>
  </r>
  <r>
    <x v="18"/>
    <s v="Heyfield Pair 2 (east side) Rye"/>
    <s v="Heyfield Pair 2 (east side) Rye"/>
    <s v="EE Right (White)"/>
    <s v="unbanded"/>
    <x v="1"/>
    <s v="202324_Heyfield Pair 2 (east side) Rye_2"/>
    <s v="202324_Heyfield Pair 2 (east side) Rye_2"/>
    <d v="2023-12-06T00:00:00"/>
    <m/>
    <x v="17"/>
    <s v="06122023"/>
    <x v="2"/>
    <x v="2"/>
    <m/>
    <m/>
    <m/>
    <m/>
    <n v="-38.397499000000003"/>
    <n v="144.79611199999999"/>
    <x v="0"/>
    <x v="0"/>
    <d v="2023-11-28T00:00:00"/>
    <x v="2"/>
    <n v="10"/>
    <x v="9"/>
    <x v="2"/>
    <m/>
    <m/>
    <x v="17"/>
    <m/>
    <x v="12"/>
    <m/>
    <m/>
    <x v="18"/>
    <s v="n/a"/>
    <x v="12"/>
    <x v="4"/>
    <x v="4"/>
    <m/>
    <m/>
    <x v="2"/>
    <x v="1"/>
    <x v="2"/>
    <x v="1"/>
    <d v="2024-01-06T00:00:00"/>
    <d v="2024-01-09T00:00:00"/>
    <x v="2"/>
    <x v="4"/>
    <x v="3"/>
    <x v="26"/>
    <d v="2024-01-27T00:00:00"/>
    <d v="2024-01-30T00:00:00"/>
    <x v="2"/>
    <x v="3"/>
    <x v="4"/>
    <x v="22"/>
    <m/>
    <m/>
    <x v="10"/>
    <x v="2"/>
    <x v="3"/>
    <m/>
    <m/>
    <m/>
    <x v="3"/>
    <x v="4"/>
    <m/>
    <x v="9"/>
    <x v="0"/>
    <s v="Sign Nest, Rope fence"/>
    <x v="15"/>
    <x v="1"/>
    <s v="Sign Access Temporary, Sign Nest, Banners, Rope fence, Shelters"/>
    <x v="2"/>
    <x v="0"/>
    <x v="0"/>
    <s v="1 egg remained on beach unhatched"/>
    <x v="0"/>
    <x v="0"/>
    <n v="6"/>
    <x v="0"/>
    <x v="3"/>
    <n v="-38.397499000000003"/>
    <n v="144.79611199999999"/>
    <m/>
    <x v="0"/>
    <s v="n/a"/>
    <x v="0"/>
    <m/>
    <x v="0"/>
    <x v="0"/>
    <m/>
    <d v="2024-01-02T00:00:00"/>
    <x v="0"/>
    <x v="0"/>
    <x v="2"/>
  </r>
  <r>
    <x v="18"/>
    <s v="Koonya East"/>
    <s v="Koonya East"/>
    <s v="Faded Right (Orange) possibly VD"/>
    <s v="38 Left (Yellow)"/>
    <x v="0"/>
    <s v="202324_Koonya East_1"/>
    <s v="202324_Koonya East_1"/>
    <d v="2023-09-28T00:00:00"/>
    <m/>
    <x v="17"/>
    <s v="28092023"/>
    <x v="4"/>
    <x v="1"/>
    <m/>
    <m/>
    <m/>
    <m/>
    <n v="-38.363734999999998"/>
    <n v="144.753006"/>
    <x v="1"/>
    <x v="0"/>
    <m/>
    <x v="7"/>
    <n v="4"/>
    <x v="0"/>
    <x v="0"/>
    <d v="2023-10-11T00:00:00"/>
    <m/>
    <x v="19"/>
    <m/>
    <x v="12"/>
    <d v="2023-10-14T00:00:00"/>
    <m/>
    <x v="18"/>
    <s v="14102023"/>
    <x v="4"/>
    <x v="4"/>
    <x v="4"/>
    <s v="storms and dune slippage"/>
    <m/>
    <x v="10"/>
    <x v="9"/>
    <x v="6"/>
    <x v="5"/>
    <m/>
    <m/>
    <x v="12"/>
    <x v="4"/>
    <x v="3"/>
    <x v="25"/>
    <m/>
    <m/>
    <x v="10"/>
    <x v="3"/>
    <x v="4"/>
    <x v="21"/>
    <m/>
    <m/>
    <x v="10"/>
    <x v="2"/>
    <x v="3"/>
    <m/>
    <m/>
    <m/>
    <x v="3"/>
    <x v="4"/>
    <m/>
    <x v="9"/>
    <x v="1"/>
    <s v="None"/>
    <x v="2"/>
    <x v="0"/>
    <s v="n/a"/>
    <x v="0"/>
    <x v="0"/>
    <x v="0"/>
    <m/>
    <x v="0"/>
    <x v="0"/>
    <n v="28"/>
    <x v="0"/>
    <x v="3"/>
    <n v="-38.363734999999998"/>
    <n v="144.753006"/>
    <n v="11"/>
    <x v="1"/>
    <s v="11102023"/>
    <x v="1"/>
    <n v="14"/>
    <x v="1"/>
    <x v="3"/>
    <m/>
    <m/>
    <x v="0"/>
    <x v="0"/>
    <x v="1"/>
  </r>
  <r>
    <x v="18"/>
    <s v="Koonya East"/>
    <s v="Koonya East"/>
    <s v="Faded Right (Orange) possibly VD"/>
    <s v="38 Left (Yellow)"/>
    <x v="1"/>
    <s v="202324_Koonya East_2"/>
    <s v="202324_Koonya East_2"/>
    <d v="2023-11-18T00:00:00"/>
    <m/>
    <x v="17"/>
    <s v="18112023"/>
    <x v="1"/>
    <x v="1"/>
    <m/>
    <m/>
    <m/>
    <m/>
    <n v="-38.363734999999998"/>
    <n v="144.753006"/>
    <x v="1"/>
    <x v="0"/>
    <m/>
    <x v="7"/>
    <n v="10"/>
    <x v="7"/>
    <x v="0"/>
    <d v="2023-12-11T00:00:00"/>
    <m/>
    <x v="19"/>
    <m/>
    <x v="12"/>
    <d v="2023-12-13T00:00:00"/>
    <m/>
    <x v="18"/>
    <s v="13122023"/>
    <x v="1"/>
    <x v="4"/>
    <x v="4"/>
    <s v="unknown"/>
    <m/>
    <x v="10"/>
    <x v="9"/>
    <x v="6"/>
    <x v="5"/>
    <m/>
    <m/>
    <x v="12"/>
    <x v="4"/>
    <x v="3"/>
    <x v="25"/>
    <m/>
    <m/>
    <x v="10"/>
    <x v="3"/>
    <x v="4"/>
    <x v="21"/>
    <m/>
    <m/>
    <x v="10"/>
    <x v="2"/>
    <x v="3"/>
    <m/>
    <m/>
    <m/>
    <x v="3"/>
    <x v="4"/>
    <m/>
    <x v="9"/>
    <x v="0"/>
    <s v="Sign Nest, Rope fence, Ringlock fence"/>
    <x v="47"/>
    <x v="0"/>
    <s v="n/a"/>
    <x v="0"/>
    <x v="0"/>
    <x v="0"/>
    <m/>
    <x v="0"/>
    <x v="0"/>
    <n v="18"/>
    <x v="0"/>
    <x v="3"/>
    <n v="-38.363734999999998"/>
    <n v="144.753006"/>
    <n v="11"/>
    <x v="4"/>
    <s v="11122023"/>
    <x v="4"/>
    <n v="13"/>
    <x v="4"/>
    <x v="3"/>
    <m/>
    <m/>
    <x v="0"/>
    <x v="0"/>
    <x v="3"/>
  </r>
  <r>
    <x v="18"/>
    <s v="Koonya East"/>
    <s v="Koonya East"/>
    <s v="Faded Right (Orange) (not VD)"/>
    <s v="38 Left (Yellow)"/>
    <x v="2"/>
    <s v="202324_Koonya East_3"/>
    <s v="202324_Koonya East_3"/>
    <d v="2023-12-23T00:00:00"/>
    <m/>
    <x v="17"/>
    <s v="23122023"/>
    <x v="2"/>
    <x v="1"/>
    <m/>
    <m/>
    <m/>
    <m/>
    <n v="-38.363734999999998"/>
    <n v="144.753006"/>
    <x v="0"/>
    <x v="0"/>
    <m/>
    <x v="7"/>
    <n v="15"/>
    <x v="6"/>
    <x v="2"/>
    <m/>
    <m/>
    <x v="17"/>
    <m/>
    <x v="12"/>
    <m/>
    <m/>
    <x v="18"/>
    <s v="n/a"/>
    <x v="12"/>
    <x v="4"/>
    <x v="4"/>
    <m/>
    <m/>
    <x v="2"/>
    <x v="1"/>
    <x v="3"/>
    <x v="2"/>
    <d v="2024-01-27T00:00:00"/>
    <d v="2024-01-28T00:00:00"/>
    <x v="2"/>
    <x v="4"/>
    <x v="3"/>
    <x v="28"/>
    <d v="2024-01-27T00:00:00"/>
    <d v="2024-01-28T00:00:00"/>
    <x v="2"/>
    <x v="3"/>
    <x v="4"/>
    <x v="24"/>
    <d v="2024-01-27T00:00:00"/>
    <d v="2024-01-28T00:00:00"/>
    <x v="3"/>
    <x v="2"/>
    <x v="3"/>
    <s v="dune boarding kids within the fenced area"/>
    <n v="7"/>
    <m/>
    <x v="1"/>
    <x v="4"/>
    <m/>
    <x v="9"/>
    <x v="0"/>
    <s v="Sign Nest, Rope fence"/>
    <x v="15"/>
    <x v="1"/>
    <s v="Sign Access Temporary, Sign Nest, Banners, Rope fence, Shelters"/>
    <x v="2"/>
    <x v="0"/>
    <x v="0"/>
    <s v="in the data they had this nest and nest 4 as separate, but based on chick hatching date, not possible to lay three eggs in time for hatching date for nest 4. Can only assume nest 3 is actually the start of the attempt and nest 4 is actually the complete clutch. Tide washed eggs away several times, reclaimed each time by adults and continued incubating. All hatched"/>
    <x v="0"/>
    <x v="0"/>
    <n v="23"/>
    <x v="0"/>
    <x v="3"/>
    <n v="-38.363734999999998"/>
    <n v="144.753006"/>
    <m/>
    <x v="0"/>
    <s v="n/a"/>
    <x v="0"/>
    <m/>
    <x v="0"/>
    <x v="0"/>
    <m/>
    <d v="2024-01-25T00:00:00"/>
    <x v="6"/>
    <x v="0"/>
    <x v="2"/>
  </r>
  <r>
    <x v="18"/>
    <s v="Koonya West"/>
    <s v="Koonya West"/>
    <s v="KY Right (White)"/>
    <s v="unbanded"/>
    <x v="0"/>
    <s v="202324_Koonya West_1"/>
    <s v="202324_Koonya West_1"/>
    <d v="2023-09-23T00:00:00"/>
    <m/>
    <x v="17"/>
    <s v="23092023"/>
    <x v="4"/>
    <x v="2"/>
    <m/>
    <m/>
    <m/>
    <m/>
    <n v="-38.362361999999997"/>
    <n v="144.75074799999999"/>
    <x v="0"/>
    <x v="0"/>
    <m/>
    <x v="7"/>
    <n v="2"/>
    <x v="2"/>
    <x v="0"/>
    <d v="2023-09-23T00:00:00"/>
    <m/>
    <x v="19"/>
    <m/>
    <x v="12"/>
    <d v="2023-09-28T00:00:00"/>
    <m/>
    <x v="18"/>
    <s v="28092023"/>
    <x v="6"/>
    <x v="4"/>
    <x v="4"/>
    <s v="person"/>
    <m/>
    <x v="10"/>
    <x v="9"/>
    <x v="6"/>
    <x v="5"/>
    <m/>
    <m/>
    <x v="12"/>
    <x v="4"/>
    <x v="3"/>
    <x v="25"/>
    <m/>
    <m/>
    <x v="10"/>
    <x v="3"/>
    <x v="4"/>
    <x v="21"/>
    <m/>
    <m/>
    <x v="10"/>
    <x v="2"/>
    <x v="3"/>
    <m/>
    <m/>
    <m/>
    <x v="3"/>
    <x v="4"/>
    <m/>
    <x v="9"/>
    <x v="1"/>
    <s v="None"/>
    <x v="2"/>
    <x v="0"/>
    <s v="n/a"/>
    <x v="0"/>
    <x v="0"/>
    <x v="0"/>
    <s v="April entry 19/09/2023 states &quot;nest located&quot; but no info and no other details - birds sighted only. Could be scrape or nest? Have left out as not enough data from April"/>
    <x v="0"/>
    <x v="0"/>
    <n v="23"/>
    <x v="0"/>
    <x v="3"/>
    <n v="-38.362361999999997"/>
    <n v="144.75074799999999"/>
    <n v="23"/>
    <x v="3"/>
    <s v="23092023"/>
    <x v="3"/>
    <n v="28"/>
    <x v="3"/>
    <x v="3"/>
    <m/>
    <m/>
    <x v="0"/>
    <x v="0"/>
    <x v="1"/>
  </r>
  <r>
    <x v="18"/>
    <s v="Koonya West"/>
    <s v="Koonya West"/>
    <s v="KY Right (White)"/>
    <s v="unbanded"/>
    <x v="1"/>
    <s v="202324_Koonya West_2"/>
    <s v="202324_Koonya West_2"/>
    <d v="2023-10-11T00:00:00"/>
    <m/>
    <x v="17"/>
    <s v="11102023"/>
    <x v="3"/>
    <x v="0"/>
    <m/>
    <m/>
    <m/>
    <m/>
    <n v="-38.362361999999997"/>
    <n v="144.75074799999999"/>
    <x v="0"/>
    <x v="0"/>
    <m/>
    <x v="7"/>
    <n v="5"/>
    <x v="4"/>
    <x v="0"/>
    <d v="2023-10-21T00:00:00"/>
    <m/>
    <x v="19"/>
    <m/>
    <x v="12"/>
    <d v="2023-11-01T00:00:00"/>
    <m/>
    <x v="18"/>
    <s v="01112023"/>
    <x v="5"/>
    <x v="4"/>
    <x v="4"/>
    <s v="tide"/>
    <m/>
    <x v="10"/>
    <x v="9"/>
    <x v="6"/>
    <x v="5"/>
    <m/>
    <m/>
    <x v="12"/>
    <x v="4"/>
    <x v="3"/>
    <x v="25"/>
    <m/>
    <m/>
    <x v="10"/>
    <x v="3"/>
    <x v="4"/>
    <x v="21"/>
    <m/>
    <m/>
    <x v="10"/>
    <x v="2"/>
    <x v="3"/>
    <m/>
    <m/>
    <m/>
    <x v="3"/>
    <x v="4"/>
    <m/>
    <x v="9"/>
    <x v="0"/>
    <s v="Sign Nest, Rope fence"/>
    <x v="15"/>
    <x v="0"/>
    <s v="n/a"/>
    <x v="0"/>
    <x v="0"/>
    <x v="0"/>
    <s v="tide is suspected because 10 days between last visit and suspect tide - too long to know"/>
    <x v="0"/>
    <x v="0"/>
    <n v="11"/>
    <x v="0"/>
    <x v="3"/>
    <n v="-38.362361999999997"/>
    <n v="144.75074799999999"/>
    <n v="21"/>
    <x v="1"/>
    <s v="21102023"/>
    <x v="1"/>
    <n v="1"/>
    <x v="7"/>
    <x v="3"/>
    <m/>
    <m/>
    <x v="0"/>
    <x v="0"/>
    <x v="4"/>
  </r>
  <r>
    <x v="18"/>
    <s v="Koonya West"/>
    <s v="Koonya West"/>
    <s v="KY Right (White)"/>
    <s v="unbanded"/>
    <x v="2"/>
    <s v="202324_Koonya West_3"/>
    <s v="202324_Koonya West_3"/>
    <d v="2023-11-07T00:00:00"/>
    <m/>
    <x v="17"/>
    <s v="07112023"/>
    <x v="1"/>
    <x v="2"/>
    <n v="-38.361060000000002"/>
    <n v="144.74873299999999"/>
    <m/>
    <m/>
    <n v="-38.361060000000002"/>
    <n v="144.74873299999999"/>
    <x v="0"/>
    <x v="0"/>
    <m/>
    <x v="7"/>
    <n v="10"/>
    <x v="7"/>
    <x v="2"/>
    <m/>
    <m/>
    <x v="17"/>
    <m/>
    <x v="12"/>
    <m/>
    <m/>
    <x v="18"/>
    <s v="n/a"/>
    <x v="12"/>
    <x v="4"/>
    <x v="4"/>
    <m/>
    <m/>
    <x v="5"/>
    <x v="1"/>
    <x v="0"/>
    <x v="2"/>
    <d v="2023-12-10T00:00:00"/>
    <d v="2023-12-11T00:00:00"/>
    <x v="4"/>
    <x v="4"/>
    <x v="3"/>
    <x v="26"/>
    <m/>
    <m/>
    <x v="10"/>
    <x v="3"/>
    <x v="4"/>
    <x v="21"/>
    <m/>
    <m/>
    <x v="10"/>
    <x v="2"/>
    <x v="3"/>
    <m/>
    <n v="2"/>
    <m/>
    <x v="1"/>
    <x v="4"/>
    <m/>
    <x v="9"/>
    <x v="0"/>
    <s v="Sign Access Temporary, Sign Nest, Rope fence"/>
    <x v="0"/>
    <x v="1"/>
    <s v="Sign Access Temporary, Banners, Rope fence"/>
    <x v="49"/>
    <x v="0"/>
    <x v="0"/>
    <s v=" "/>
    <x v="0"/>
    <x v="0"/>
    <n v="7"/>
    <x v="0"/>
    <x v="3"/>
    <m/>
    <m/>
    <m/>
    <x v="0"/>
    <s v="n/a"/>
    <x v="0"/>
    <m/>
    <x v="0"/>
    <x v="0"/>
    <m/>
    <d v="2023-12-10T00:00:00"/>
    <x v="3"/>
    <x v="0"/>
    <x v="3"/>
  </r>
  <r>
    <x v="18"/>
    <s v="Koonya West (see note)"/>
    <s v="Koonya West"/>
    <s v="KY Right (White)"/>
    <s v="unbanded"/>
    <x v="3"/>
    <s v="202324_Koonya West (see note)_4"/>
    <s v="202324_Koonya West_4"/>
    <d v="2023-12-26T00:00:00"/>
    <m/>
    <x v="17"/>
    <s v="26122023"/>
    <x v="2"/>
    <x v="0"/>
    <m/>
    <m/>
    <m/>
    <m/>
    <n v="-38.362361999999997"/>
    <n v="144.75074799999999"/>
    <x v="0"/>
    <x v="0"/>
    <d v="2023-12-31T00:00:00"/>
    <x v="1"/>
    <n v="26"/>
    <x v="21"/>
    <x v="0"/>
    <d v="2024-01-28T00:00:00"/>
    <m/>
    <x v="20"/>
    <m/>
    <x v="12"/>
    <d v="2024-02-10T00:00:00"/>
    <m/>
    <x v="18"/>
    <s v="10022024"/>
    <x v="0"/>
    <x v="9"/>
    <x v="4"/>
    <m/>
    <m/>
    <x v="10"/>
    <x v="9"/>
    <x v="6"/>
    <x v="5"/>
    <m/>
    <m/>
    <x v="12"/>
    <x v="4"/>
    <x v="3"/>
    <x v="25"/>
    <m/>
    <m/>
    <x v="10"/>
    <x v="3"/>
    <x v="4"/>
    <x v="21"/>
    <m/>
    <m/>
    <x v="10"/>
    <x v="2"/>
    <x v="3"/>
    <m/>
    <m/>
    <m/>
    <x v="3"/>
    <x v="4"/>
    <m/>
    <x v="9"/>
    <x v="0"/>
    <s v="Sign Access Temporary, Sign Nest, Rope fence"/>
    <x v="0"/>
    <x v="0"/>
    <s v="n/a"/>
    <x v="0"/>
    <x v="0"/>
    <x v="0"/>
    <s v="have asked Glenn if he removed eggs or not"/>
    <x v="0"/>
    <x v="0"/>
    <n v="26"/>
    <x v="0"/>
    <x v="3"/>
    <n v="-38.362361999999997"/>
    <n v="144.75074799999999"/>
    <n v="28"/>
    <x v="5"/>
    <s v="28012024"/>
    <x v="5"/>
    <n v="10"/>
    <x v="6"/>
    <x v="4"/>
    <m/>
    <m/>
    <x v="0"/>
    <x v="0"/>
    <x v="2"/>
  </r>
  <r>
    <x v="18"/>
    <s v="Miami drive east access"/>
    <s v="Miami drive east access"/>
    <s v="ZM Right (White)"/>
    <s v="unbanded"/>
    <x v="0"/>
    <s v="202324_Miami drive east access_1"/>
    <s v="202324_Miami drive east access_1"/>
    <d v="2023-09-25T00:00:00"/>
    <m/>
    <x v="17"/>
    <s v="25092023"/>
    <x v="4"/>
    <x v="1"/>
    <m/>
    <m/>
    <m/>
    <m/>
    <n v="-38.422649"/>
    <n v="144.82891799999999"/>
    <x v="0"/>
    <x v="0"/>
    <m/>
    <x v="7"/>
    <n v="4"/>
    <x v="0"/>
    <x v="0"/>
    <d v="2023-09-29T00:00:00"/>
    <m/>
    <x v="19"/>
    <m/>
    <x v="12"/>
    <d v="2023-10-11T00:00:00"/>
    <m/>
    <x v="18"/>
    <s v="11102023"/>
    <x v="4"/>
    <x v="4"/>
    <x v="4"/>
    <s v="fox"/>
    <m/>
    <x v="10"/>
    <x v="9"/>
    <x v="6"/>
    <x v="5"/>
    <m/>
    <m/>
    <x v="12"/>
    <x v="4"/>
    <x v="3"/>
    <x v="25"/>
    <m/>
    <m/>
    <x v="10"/>
    <x v="3"/>
    <x v="4"/>
    <x v="21"/>
    <m/>
    <m/>
    <x v="10"/>
    <x v="2"/>
    <x v="3"/>
    <m/>
    <m/>
    <m/>
    <x v="3"/>
    <x v="4"/>
    <m/>
    <x v="9"/>
    <x v="0"/>
    <s v="Sign Nest, Rope fence"/>
    <x v="15"/>
    <x v="0"/>
    <s v="n/a"/>
    <x v="0"/>
    <x v="0"/>
    <x v="0"/>
    <m/>
    <x v="0"/>
    <x v="0"/>
    <n v="25"/>
    <x v="0"/>
    <x v="3"/>
    <n v="-38.422649"/>
    <n v="144.82891799999999"/>
    <n v="29"/>
    <x v="3"/>
    <s v="29092023"/>
    <x v="3"/>
    <n v="11"/>
    <x v="1"/>
    <x v="3"/>
    <m/>
    <m/>
    <x v="0"/>
    <x v="0"/>
    <x v="1"/>
  </r>
  <r>
    <x v="18"/>
    <s v="Miami drive east access"/>
    <s v="Miami drive east access"/>
    <s v="ZM Right (White)"/>
    <s v="unbanded"/>
    <x v="1"/>
    <s v="202324_Miami drive east access_2"/>
    <s v="202324_Miami drive east access_2"/>
    <d v="2023-10-25T00:00:00"/>
    <m/>
    <x v="17"/>
    <s v="25102023"/>
    <x v="3"/>
    <x v="2"/>
    <m/>
    <m/>
    <m/>
    <m/>
    <n v="-38.422649"/>
    <n v="144.82891799999999"/>
    <x v="0"/>
    <x v="0"/>
    <m/>
    <x v="7"/>
    <n v="4"/>
    <x v="0"/>
    <x v="0"/>
    <d v="2023-11-06T00:00:00"/>
    <m/>
    <x v="19"/>
    <m/>
    <x v="12"/>
    <d v="2023-11-13T00:00:00"/>
    <m/>
    <x v="18"/>
    <s v="13112023"/>
    <x v="5"/>
    <x v="4"/>
    <x v="4"/>
    <s v="unknown"/>
    <m/>
    <x v="10"/>
    <x v="9"/>
    <x v="6"/>
    <x v="5"/>
    <m/>
    <m/>
    <x v="12"/>
    <x v="4"/>
    <x v="3"/>
    <x v="25"/>
    <m/>
    <m/>
    <x v="10"/>
    <x v="3"/>
    <x v="4"/>
    <x v="21"/>
    <m/>
    <m/>
    <x v="10"/>
    <x v="2"/>
    <x v="3"/>
    <m/>
    <m/>
    <m/>
    <x v="3"/>
    <x v="4"/>
    <m/>
    <x v="9"/>
    <x v="0"/>
    <s v="Sign Nest, Rope fence"/>
    <x v="15"/>
    <x v="0"/>
    <s v="n/a"/>
    <x v="0"/>
    <x v="0"/>
    <x v="0"/>
    <m/>
    <x v="0"/>
    <x v="0"/>
    <n v="25"/>
    <x v="0"/>
    <x v="3"/>
    <n v="-38.422649"/>
    <n v="144.82891799999999"/>
    <n v="6"/>
    <x v="7"/>
    <s v="06112023"/>
    <x v="7"/>
    <n v="13"/>
    <x v="7"/>
    <x v="3"/>
    <m/>
    <m/>
    <x v="0"/>
    <x v="0"/>
    <x v="4"/>
  </r>
  <r>
    <x v="18"/>
    <s v="Miami drive east access"/>
    <s v="Miami drive east access"/>
    <s v="ZM Right (White)"/>
    <s v="unbanded"/>
    <x v="2"/>
    <s v="202324_Miami drive east access_3"/>
    <s v="202324_Miami drive east access_3"/>
    <d v="2023-11-27T00:00:00"/>
    <m/>
    <x v="17"/>
    <s v="27112023"/>
    <x v="1"/>
    <x v="1"/>
    <n v="-38.424413999999999"/>
    <n v="144.831256"/>
    <m/>
    <m/>
    <n v="-38.424413999999999"/>
    <n v="144.831256"/>
    <x v="0"/>
    <x v="0"/>
    <m/>
    <x v="7"/>
    <n v="2"/>
    <x v="2"/>
    <x v="0"/>
    <d v="2023-11-27T00:00:00"/>
    <m/>
    <x v="19"/>
    <m/>
    <x v="12"/>
    <d v="2023-12-07T00:00:00"/>
    <m/>
    <x v="18"/>
    <s v="07122023"/>
    <x v="1"/>
    <x v="4"/>
    <x v="4"/>
    <s v="unknown"/>
    <m/>
    <x v="10"/>
    <x v="9"/>
    <x v="6"/>
    <x v="5"/>
    <m/>
    <m/>
    <x v="12"/>
    <x v="4"/>
    <x v="3"/>
    <x v="25"/>
    <m/>
    <m/>
    <x v="10"/>
    <x v="3"/>
    <x v="4"/>
    <x v="21"/>
    <m/>
    <m/>
    <x v="10"/>
    <x v="2"/>
    <x v="3"/>
    <m/>
    <m/>
    <m/>
    <x v="3"/>
    <x v="4"/>
    <m/>
    <x v="9"/>
    <x v="1"/>
    <s v="None"/>
    <x v="2"/>
    <x v="0"/>
    <s v="n/a"/>
    <x v="0"/>
    <x v="0"/>
    <x v="0"/>
    <m/>
    <x v="0"/>
    <x v="0"/>
    <n v="27"/>
    <x v="0"/>
    <x v="3"/>
    <m/>
    <m/>
    <n v="27"/>
    <x v="7"/>
    <s v="27112023"/>
    <x v="7"/>
    <n v="7"/>
    <x v="4"/>
    <x v="3"/>
    <m/>
    <m/>
    <x v="0"/>
    <x v="0"/>
    <x v="3"/>
  </r>
  <r>
    <x v="18"/>
    <s v="Miami drive east access"/>
    <s v="Miami drive east access"/>
    <s v="ZM Right (White)"/>
    <s v="unbanded"/>
    <x v="3"/>
    <s v="202324_Miami drive east access_4"/>
    <s v="202324_Miami drive east access_4"/>
    <d v="2023-12-07T00:00:00"/>
    <m/>
    <x v="17"/>
    <s v="07122023"/>
    <x v="2"/>
    <x v="0"/>
    <n v="-38.423040999999998"/>
    <n v="144.82935599999999"/>
    <m/>
    <m/>
    <n v="-38.423040999999998"/>
    <n v="144.82935599999999"/>
    <x v="0"/>
    <x v="0"/>
    <d v="2023-12-11T00:00:00"/>
    <x v="2"/>
    <n v="9"/>
    <x v="9"/>
    <x v="2"/>
    <m/>
    <m/>
    <x v="17"/>
    <m/>
    <x v="12"/>
    <m/>
    <m/>
    <x v="18"/>
    <s v="n/a"/>
    <x v="12"/>
    <x v="4"/>
    <x v="4"/>
    <m/>
    <m/>
    <x v="2"/>
    <x v="1"/>
    <x v="3"/>
    <x v="2"/>
    <d v="2024-02-01T00:00:00"/>
    <d v="2024-02-03T00:00:00"/>
    <x v="1"/>
    <x v="4"/>
    <x v="3"/>
    <x v="26"/>
    <m/>
    <m/>
    <x v="10"/>
    <x v="3"/>
    <x v="4"/>
    <x v="21"/>
    <m/>
    <m/>
    <x v="10"/>
    <x v="2"/>
    <x v="3"/>
    <m/>
    <n v="29"/>
    <m/>
    <x v="2"/>
    <x v="2"/>
    <s v="12/02/2024 &amp; 28/02/2024 (see notes)"/>
    <x v="7"/>
    <x v="0"/>
    <s v="Sign Access Temporary, Sign Nest, Rope fence"/>
    <x v="0"/>
    <x v="1"/>
    <s v="Sign Access Temporary, Sign Nest, Banners, Rope fence, Shelters, Wardens"/>
    <x v="35"/>
    <x v="0"/>
    <x v="0"/>
    <s v="Two fledgling dates because one chick YZ Right (White) was much smaller than sibling UH Left (White). UH fledged first on day 35. YZ was later"/>
    <x v="0"/>
    <x v="0"/>
    <n v="7"/>
    <x v="0"/>
    <x v="3"/>
    <m/>
    <m/>
    <m/>
    <x v="0"/>
    <s v="n/a"/>
    <x v="0"/>
    <m/>
    <x v="0"/>
    <x v="0"/>
    <m/>
    <d v="2024-01-08T00:00:00"/>
    <x v="17"/>
    <x v="0"/>
    <x v="2"/>
  </r>
  <r>
    <x v="18"/>
    <s v="Moana crt access west"/>
    <s v="Moana crt access west"/>
    <s v="MC Right (Orange)"/>
    <s v="SP Right (White)"/>
    <x v="0"/>
    <s v="202324_Moana crt access west_1"/>
    <s v="202324_Moana crt access west_1"/>
    <d v="2023-11-27T00:00:00"/>
    <m/>
    <x v="17"/>
    <s v="27112023"/>
    <x v="1"/>
    <x v="0"/>
    <n v="-38.427577999999997"/>
    <n v="144.835814"/>
    <m/>
    <m/>
    <n v="-38.427577999999997"/>
    <n v="144.835814"/>
    <x v="3"/>
    <x v="0"/>
    <m/>
    <x v="7"/>
    <n v="2"/>
    <x v="2"/>
    <x v="0"/>
    <d v="2023-11-27T00:00:00"/>
    <m/>
    <x v="19"/>
    <m/>
    <x v="12"/>
    <d v="2023-12-11T00:00:00"/>
    <m/>
    <x v="18"/>
    <s v="11122023"/>
    <x v="1"/>
    <x v="4"/>
    <x v="4"/>
    <s v="unknown"/>
    <m/>
    <x v="10"/>
    <x v="9"/>
    <x v="6"/>
    <x v="5"/>
    <m/>
    <m/>
    <x v="12"/>
    <x v="4"/>
    <x v="3"/>
    <x v="25"/>
    <m/>
    <m/>
    <x v="10"/>
    <x v="3"/>
    <x v="4"/>
    <x v="21"/>
    <m/>
    <m/>
    <x v="10"/>
    <x v="2"/>
    <x v="3"/>
    <m/>
    <m/>
    <m/>
    <x v="3"/>
    <x v="4"/>
    <m/>
    <x v="9"/>
    <x v="0"/>
    <s v="Sign Nest, Rope fence, Permanent fence"/>
    <x v="21"/>
    <x v="0"/>
    <s v="n/a"/>
    <x v="0"/>
    <x v="0"/>
    <x v="0"/>
    <m/>
    <x v="0"/>
    <x v="0"/>
    <n v="27"/>
    <x v="0"/>
    <x v="3"/>
    <m/>
    <m/>
    <n v="27"/>
    <x v="7"/>
    <s v="27112023"/>
    <x v="7"/>
    <n v="11"/>
    <x v="4"/>
    <x v="3"/>
    <m/>
    <m/>
    <x v="0"/>
    <x v="0"/>
    <x v="3"/>
  </r>
  <r>
    <x v="18"/>
    <s v="Moana crt access west"/>
    <s v="Moana crt access west"/>
    <s v="MC Right (Orange)"/>
    <s v="SP Right (White)"/>
    <x v="1"/>
    <s v="202324_Moana crt access west_2"/>
    <s v="202324_Moana crt access west_2"/>
    <d v="2023-12-13T00:00:00"/>
    <m/>
    <x v="17"/>
    <s v="13122023"/>
    <x v="2"/>
    <x v="1"/>
    <n v="-38.426540000000003"/>
    <n v="144.83337"/>
    <m/>
    <m/>
    <n v="-38.426540000000003"/>
    <n v="144.83337"/>
    <x v="2"/>
    <x v="0"/>
    <m/>
    <x v="7"/>
    <n v="3"/>
    <x v="1"/>
    <x v="0"/>
    <d v="2023-12-13T00:00:00"/>
    <m/>
    <x v="19"/>
    <m/>
    <x v="12"/>
    <d v="2023-12-29T00:00:00"/>
    <m/>
    <x v="18"/>
    <s v="29122023"/>
    <x v="1"/>
    <x v="4"/>
    <x v="4"/>
    <s v="fox"/>
    <m/>
    <x v="10"/>
    <x v="9"/>
    <x v="6"/>
    <x v="5"/>
    <m/>
    <m/>
    <x v="12"/>
    <x v="4"/>
    <x v="3"/>
    <x v="25"/>
    <m/>
    <m/>
    <x v="10"/>
    <x v="3"/>
    <x v="4"/>
    <x v="21"/>
    <m/>
    <m/>
    <x v="10"/>
    <x v="2"/>
    <x v="3"/>
    <m/>
    <m/>
    <m/>
    <x v="3"/>
    <x v="4"/>
    <m/>
    <x v="9"/>
    <x v="0"/>
    <s v="Sign Nest, Rope fence, Permanent fence"/>
    <x v="21"/>
    <x v="0"/>
    <s v="n/a"/>
    <x v="0"/>
    <x v="0"/>
    <x v="0"/>
    <m/>
    <x v="0"/>
    <x v="0"/>
    <n v="13"/>
    <x v="0"/>
    <x v="3"/>
    <m/>
    <m/>
    <n v="13"/>
    <x v="4"/>
    <s v="13122023"/>
    <x v="4"/>
    <n v="29"/>
    <x v="4"/>
    <x v="3"/>
    <m/>
    <m/>
    <x v="0"/>
    <x v="0"/>
    <x v="2"/>
  </r>
  <r>
    <x v="18"/>
    <s v="Moana crt access west"/>
    <s v="Moana crt access west"/>
    <s v="MC Right (Orange)"/>
    <s v="SP Right (White)"/>
    <x v="2"/>
    <s v="202324_Moana crt access west_3"/>
    <s v="202324_Moana crt access west_3"/>
    <d v="2024-01-01T00:00:00"/>
    <m/>
    <x v="17"/>
    <s v="01012024"/>
    <x v="0"/>
    <x v="0"/>
    <n v="-38.427838000000001"/>
    <n v="144.836037"/>
    <m/>
    <m/>
    <n v="-38.427838000000001"/>
    <n v="144.836037"/>
    <x v="0"/>
    <x v="0"/>
    <s v="2/01/2024 (third egg laid between 7:45am and 9:50am)"/>
    <x v="1"/>
    <n v="4"/>
    <x v="1"/>
    <x v="0"/>
    <d v="2024-01-02T00:00:00"/>
    <m/>
    <x v="20"/>
    <m/>
    <x v="12"/>
    <d v="2024-01-03T00:00:00"/>
    <m/>
    <x v="18"/>
    <s v="03012024"/>
    <x v="2"/>
    <x v="4"/>
    <x v="4"/>
    <s v="unknown"/>
    <m/>
    <x v="10"/>
    <x v="9"/>
    <x v="6"/>
    <x v="5"/>
    <m/>
    <m/>
    <x v="12"/>
    <x v="4"/>
    <x v="3"/>
    <x v="25"/>
    <m/>
    <m/>
    <x v="10"/>
    <x v="3"/>
    <x v="4"/>
    <x v="21"/>
    <m/>
    <m/>
    <x v="10"/>
    <x v="2"/>
    <x v="3"/>
    <m/>
    <m/>
    <m/>
    <x v="3"/>
    <x v="4"/>
    <m/>
    <x v="9"/>
    <x v="0"/>
    <s v="Sign Nest, Rope fence"/>
    <x v="15"/>
    <x v="0"/>
    <s v="n/a"/>
    <x v="0"/>
    <x v="0"/>
    <x v="0"/>
    <m/>
    <x v="0"/>
    <x v="0"/>
    <n v="1"/>
    <x v="0"/>
    <x v="4"/>
    <m/>
    <m/>
    <n v="2"/>
    <x v="5"/>
    <s v="02012024"/>
    <x v="5"/>
    <n v="3"/>
    <x v="5"/>
    <x v="4"/>
    <m/>
    <m/>
    <x v="0"/>
    <x v="0"/>
    <x v="5"/>
  </r>
  <r>
    <x v="18"/>
    <s v="Montforts"/>
    <s v="Montforts"/>
    <s v="unbanded"/>
    <s v="unbanded"/>
    <x v="0"/>
    <s v="202324_Montforts_1"/>
    <s v="202324_Montforts_1"/>
    <d v="2023-10-10T00:00:00"/>
    <m/>
    <x v="17"/>
    <s v="10102023"/>
    <x v="3"/>
    <x v="0"/>
    <m/>
    <m/>
    <m/>
    <m/>
    <n v="-38.368842999999998"/>
    <n v="144.75846899999999"/>
    <x v="2"/>
    <x v="0"/>
    <m/>
    <x v="7"/>
    <n v="2"/>
    <x v="2"/>
    <x v="0"/>
    <d v="2023-10-10T00:00:00"/>
    <m/>
    <x v="19"/>
    <m/>
    <x v="12"/>
    <d v="2023-10-18T00:00:00"/>
    <m/>
    <x v="18"/>
    <s v="18102023"/>
    <x v="4"/>
    <x v="4"/>
    <x v="4"/>
    <s v="tide"/>
    <m/>
    <x v="10"/>
    <x v="9"/>
    <x v="6"/>
    <x v="5"/>
    <m/>
    <m/>
    <x v="12"/>
    <x v="4"/>
    <x v="3"/>
    <x v="25"/>
    <m/>
    <m/>
    <x v="10"/>
    <x v="3"/>
    <x v="4"/>
    <x v="21"/>
    <m/>
    <m/>
    <x v="10"/>
    <x v="2"/>
    <x v="3"/>
    <m/>
    <m/>
    <m/>
    <x v="3"/>
    <x v="4"/>
    <m/>
    <x v="9"/>
    <x v="0"/>
    <s v="Sign Nest"/>
    <x v="14"/>
    <x v="0"/>
    <s v="n/a"/>
    <x v="0"/>
    <x v="0"/>
    <x v="0"/>
    <s v="tide is suspected because 10 days between last visit and suspect tide - too long to know"/>
    <x v="0"/>
    <x v="0"/>
    <n v="10"/>
    <x v="0"/>
    <x v="3"/>
    <n v="-38.368842999999998"/>
    <n v="144.75846899999999"/>
    <n v="10"/>
    <x v="1"/>
    <s v="10102023"/>
    <x v="1"/>
    <n v="18"/>
    <x v="1"/>
    <x v="3"/>
    <m/>
    <m/>
    <x v="0"/>
    <x v="0"/>
    <x v="4"/>
  </r>
  <r>
    <x v="18"/>
    <s v="Montforts"/>
    <s v="Montforts"/>
    <s v="unbanded"/>
    <s v="unbanded"/>
    <x v="1"/>
    <s v="202324_Montforts_2"/>
    <s v="202324_Montforts_2"/>
    <d v="2023-12-14T00:00:00"/>
    <m/>
    <x v="17"/>
    <s v="14122023"/>
    <x v="2"/>
    <x v="0"/>
    <m/>
    <m/>
    <m/>
    <m/>
    <n v="-38.368842999999998"/>
    <n v="144.75846899999999"/>
    <x v="0"/>
    <x v="0"/>
    <m/>
    <x v="7"/>
    <n v="8"/>
    <x v="14"/>
    <x v="2"/>
    <m/>
    <m/>
    <x v="17"/>
    <m/>
    <x v="12"/>
    <m/>
    <m/>
    <x v="18"/>
    <s v="n/a"/>
    <x v="12"/>
    <x v="4"/>
    <x v="4"/>
    <m/>
    <m/>
    <x v="2"/>
    <x v="1"/>
    <x v="3"/>
    <x v="2"/>
    <d v="2024-01-21T00:00:00"/>
    <d v="2024-01-23T00:00:00"/>
    <x v="2"/>
    <x v="4"/>
    <x v="3"/>
    <x v="26"/>
    <d v="2024-01-21T00:00:00"/>
    <d v="2024-01-23T00:00:00"/>
    <x v="2"/>
    <x v="3"/>
    <x v="4"/>
    <x v="22"/>
    <m/>
    <m/>
    <x v="10"/>
    <x v="2"/>
    <x v="3"/>
    <m/>
    <n v="28"/>
    <m/>
    <x v="2"/>
    <x v="1"/>
    <d v="2024-02-16T00:00:00"/>
    <x v="7"/>
    <x v="0"/>
    <s v="Sign Nest, Rope fence"/>
    <x v="15"/>
    <x v="1"/>
    <s v="Sign Access Temporary, Sign Nest, Banners, Rope fence, Shelters"/>
    <x v="2"/>
    <x v="0"/>
    <x v="0"/>
    <s v="not sure what management was there, there was just banners recorded towards the end, but all at the start?"/>
    <x v="0"/>
    <x v="0"/>
    <n v="14"/>
    <x v="0"/>
    <x v="3"/>
    <n v="-38.368842999999998"/>
    <n v="144.75846899999999"/>
    <m/>
    <x v="0"/>
    <s v="n/a"/>
    <x v="0"/>
    <m/>
    <x v="0"/>
    <x v="0"/>
    <m/>
    <d v="2024-01-13T00:00:00"/>
    <x v="20"/>
    <x v="0"/>
    <x v="2"/>
  </r>
  <r>
    <x v="18"/>
    <s v="Point Leo"/>
    <s v="Point Leo"/>
    <s v="TT Left (White)"/>
    <s v="UJ Left (Orange)"/>
    <x v="0"/>
    <s v="202324_Point Leo_1"/>
    <s v="202324_Point Leo_1"/>
    <d v="2023-10-27T00:00:00"/>
    <m/>
    <x v="17"/>
    <s v="27102023"/>
    <x v="3"/>
    <x v="1"/>
    <n v="-38.417423999999997"/>
    <n v="145.078115"/>
    <m/>
    <m/>
    <n v="-38.417423999999997"/>
    <n v="145.078115"/>
    <x v="0"/>
    <x v="0"/>
    <m/>
    <x v="7"/>
    <n v="2"/>
    <x v="2"/>
    <x v="2"/>
    <m/>
    <m/>
    <x v="17"/>
    <m/>
    <x v="12"/>
    <m/>
    <m/>
    <x v="18"/>
    <s v="n/a"/>
    <x v="12"/>
    <x v="4"/>
    <x v="4"/>
    <m/>
    <m/>
    <x v="6"/>
    <x v="1"/>
    <x v="2"/>
    <x v="2"/>
    <d v="2023-11-09T00:00:00"/>
    <d v="2023-11-15T00:00:00"/>
    <x v="5"/>
    <x v="4"/>
    <x v="3"/>
    <x v="26"/>
    <d v="2023-11-09T00:00:00"/>
    <d v="2023-11-15T00:00:00"/>
    <x v="6"/>
    <x v="3"/>
    <x v="4"/>
    <x v="22"/>
    <m/>
    <m/>
    <x v="10"/>
    <x v="2"/>
    <x v="3"/>
    <m/>
    <n v="2"/>
    <m/>
    <x v="1"/>
    <x v="4"/>
    <m/>
    <x v="9"/>
    <x v="0"/>
    <s v="Rope fence"/>
    <x v="3"/>
    <x v="1"/>
    <s v="Sign Access Temporary, Sign Nest, Banners, Rope fence"/>
    <x v="40"/>
    <x v="0"/>
    <x v="0"/>
    <s v=" "/>
    <x v="0"/>
    <x v="0"/>
    <n v="27"/>
    <x v="0"/>
    <x v="3"/>
    <m/>
    <m/>
    <m/>
    <x v="0"/>
    <s v="n/a"/>
    <x v="0"/>
    <m/>
    <x v="0"/>
    <x v="0"/>
    <m/>
    <d v="2023-11-09T00:00:00"/>
    <x v="3"/>
    <x v="0"/>
    <x v="4"/>
  </r>
  <r>
    <x v="18"/>
    <s v="Point Leo"/>
    <s v="Point Leo"/>
    <s v="TT Left (White)"/>
    <s v="UJ Left (Orange)"/>
    <x v="1"/>
    <s v="202324_Point Leo_2"/>
    <s v="202324_Point Leo_2"/>
    <d v="2024-01-03T00:00:00"/>
    <m/>
    <x v="17"/>
    <s v="03012024"/>
    <x v="0"/>
    <x v="1"/>
    <n v="-38.417343000000002"/>
    <n v="145.07816"/>
    <m/>
    <m/>
    <n v="-38.417343000000002"/>
    <n v="145.07816"/>
    <x v="0"/>
    <x v="0"/>
    <m/>
    <x v="7"/>
    <n v="2"/>
    <x v="2"/>
    <x v="0"/>
    <d v="2024-01-03T00:00:00"/>
    <m/>
    <x v="20"/>
    <m/>
    <x v="12"/>
    <d v="2024-01-10T00:00:00"/>
    <m/>
    <x v="18"/>
    <s v="10012024"/>
    <x v="2"/>
    <x v="4"/>
    <x v="4"/>
    <s v="unknown"/>
    <m/>
    <x v="10"/>
    <x v="9"/>
    <x v="6"/>
    <x v="5"/>
    <m/>
    <m/>
    <x v="12"/>
    <x v="4"/>
    <x v="3"/>
    <x v="25"/>
    <m/>
    <m/>
    <x v="10"/>
    <x v="3"/>
    <x v="4"/>
    <x v="21"/>
    <m/>
    <m/>
    <x v="10"/>
    <x v="2"/>
    <x v="3"/>
    <m/>
    <m/>
    <m/>
    <x v="3"/>
    <x v="4"/>
    <m/>
    <x v="9"/>
    <x v="0"/>
    <s v="Sign Nest, Rope fence"/>
    <x v="15"/>
    <x v="0"/>
    <s v="n/a"/>
    <x v="0"/>
    <x v="0"/>
    <x v="0"/>
    <m/>
    <x v="0"/>
    <x v="0"/>
    <n v="3"/>
    <x v="0"/>
    <x v="4"/>
    <m/>
    <m/>
    <n v="3"/>
    <x v="5"/>
    <s v="03012024"/>
    <x v="5"/>
    <n v="10"/>
    <x v="5"/>
    <x v="4"/>
    <m/>
    <m/>
    <x v="0"/>
    <x v="0"/>
    <x v="5"/>
  </r>
  <r>
    <x v="18"/>
    <s v="Point Leo"/>
    <s v="Point Leo"/>
    <s v="TT Left (White)"/>
    <s v="UJ Left (Orange)"/>
    <x v="2"/>
    <s v="202324_Point Leo_3"/>
    <s v="202324_Point Leo_3"/>
    <d v="2024-01-24T00:00:00"/>
    <m/>
    <x v="17"/>
    <s v="24012024"/>
    <x v="0"/>
    <x v="1"/>
    <n v="-38.41751"/>
    <n v="145.07801499999999"/>
    <m/>
    <m/>
    <n v="-38.41751"/>
    <n v="145.07801499999999"/>
    <x v="0"/>
    <x v="0"/>
    <m/>
    <x v="7"/>
    <n v="6"/>
    <x v="4"/>
    <x v="0"/>
    <d v="2024-02-12T00:00:00"/>
    <m/>
    <x v="20"/>
    <m/>
    <x v="12"/>
    <d v="2024-02-15T00:00:00"/>
    <m/>
    <x v="18"/>
    <s v="15022024"/>
    <x v="0"/>
    <x v="4"/>
    <x v="4"/>
    <s v="unknown"/>
    <m/>
    <x v="10"/>
    <x v="9"/>
    <x v="6"/>
    <x v="5"/>
    <m/>
    <m/>
    <x v="12"/>
    <x v="4"/>
    <x v="3"/>
    <x v="25"/>
    <m/>
    <m/>
    <x v="10"/>
    <x v="3"/>
    <x v="4"/>
    <x v="21"/>
    <m/>
    <m/>
    <x v="10"/>
    <x v="2"/>
    <x v="3"/>
    <m/>
    <m/>
    <m/>
    <x v="3"/>
    <x v="4"/>
    <m/>
    <x v="9"/>
    <x v="0"/>
    <s v="Sign Nest, Banners, Rope fence"/>
    <x v="25"/>
    <x v="0"/>
    <s v="n/a"/>
    <x v="0"/>
    <x v="0"/>
    <x v="0"/>
    <m/>
    <x v="0"/>
    <x v="0"/>
    <n v="24"/>
    <x v="0"/>
    <x v="4"/>
    <m/>
    <m/>
    <n v="12"/>
    <x v="6"/>
    <s v="12022024"/>
    <x v="6"/>
    <n v="15"/>
    <x v="6"/>
    <x v="4"/>
    <m/>
    <m/>
    <x v="0"/>
    <x v="0"/>
    <x v="5"/>
  </r>
  <r>
    <x v="18"/>
    <s v="Portsea Farnsworth/SLSC west"/>
    <s v="Portsea Farnsworth/SLSC west"/>
    <s v="MT Left (White)"/>
    <s v="unbanded"/>
    <x v="0"/>
    <s v="202324_Portsea Farnsworth/SLSC west_1"/>
    <s v="202324_Portsea Farnsworth/SLSC west_1"/>
    <d v="2023-10-15T00:00:00"/>
    <m/>
    <x v="17"/>
    <s v="15102023"/>
    <x v="3"/>
    <x v="0"/>
    <m/>
    <m/>
    <m/>
    <m/>
    <n v="-38.334530000000001"/>
    <n v="144.70141599999999"/>
    <x v="0"/>
    <x v="0"/>
    <m/>
    <x v="7"/>
    <n v="2"/>
    <x v="2"/>
    <x v="0"/>
    <d v="2023-10-15T00:00:00"/>
    <m/>
    <x v="19"/>
    <m/>
    <x v="12"/>
    <d v="2023-10-31T00:00:00"/>
    <m/>
    <x v="18"/>
    <s v="31102023"/>
    <x v="4"/>
    <x v="4"/>
    <x v="4"/>
    <s v="Unknown"/>
    <m/>
    <x v="10"/>
    <x v="9"/>
    <x v="6"/>
    <x v="5"/>
    <m/>
    <m/>
    <x v="12"/>
    <x v="4"/>
    <x v="3"/>
    <x v="25"/>
    <m/>
    <m/>
    <x v="10"/>
    <x v="3"/>
    <x v="4"/>
    <x v="21"/>
    <m/>
    <m/>
    <x v="10"/>
    <x v="2"/>
    <x v="3"/>
    <m/>
    <m/>
    <m/>
    <x v="3"/>
    <x v="4"/>
    <m/>
    <x v="9"/>
    <x v="1"/>
    <s v="None"/>
    <x v="2"/>
    <x v="0"/>
    <s v="n/a"/>
    <x v="0"/>
    <x v="0"/>
    <x v="0"/>
    <s v="1/3 egg fragment found near nest - assumed this was chicks hatching, but could likely be depredated instead. "/>
    <x v="0"/>
    <x v="0"/>
    <n v="15"/>
    <x v="0"/>
    <x v="3"/>
    <n v="-38.334530000000001"/>
    <n v="144.70141599999999"/>
    <n v="15"/>
    <x v="1"/>
    <s v="15102023"/>
    <x v="1"/>
    <n v="31"/>
    <x v="1"/>
    <x v="3"/>
    <m/>
    <m/>
    <x v="0"/>
    <x v="0"/>
    <x v="4"/>
  </r>
  <r>
    <x v="18"/>
    <s v="Portsea Farnsworth/SLSC west"/>
    <s v="Portsea Farnsworth/SLSC west"/>
    <s v="MT Left (White)"/>
    <s v="unbanded"/>
    <x v="1"/>
    <s v="202324_Portsea Farnsworth/SLSC west_2"/>
    <s v="202324_Portsea Farnsworth/SLSC west_2"/>
    <d v="2023-11-11T00:00:00"/>
    <m/>
    <x v="17"/>
    <s v="11112023"/>
    <x v="1"/>
    <x v="2"/>
    <m/>
    <m/>
    <m/>
    <m/>
    <n v="-38.334530000000001"/>
    <n v="144.70141599999999"/>
    <x v="0"/>
    <x v="0"/>
    <m/>
    <x v="7"/>
    <n v="7"/>
    <x v="5"/>
    <x v="2"/>
    <m/>
    <m/>
    <x v="17"/>
    <m/>
    <x v="12"/>
    <m/>
    <m/>
    <x v="18"/>
    <s v="n/a"/>
    <x v="12"/>
    <x v="4"/>
    <x v="4"/>
    <m/>
    <m/>
    <x v="5"/>
    <x v="1"/>
    <x v="3"/>
    <x v="2"/>
    <d v="2023-12-15T00:00:00"/>
    <d v="2023-12-16T00:00:00"/>
    <x v="4"/>
    <x v="4"/>
    <x v="3"/>
    <x v="26"/>
    <d v="2023-12-16T00:00:00"/>
    <d v="2023-12-21T00:00:00"/>
    <x v="4"/>
    <x v="3"/>
    <x v="4"/>
    <x v="22"/>
    <d v="2023-12-23T00:00:00"/>
    <d v="2023-12-26T00:00:00"/>
    <x v="2"/>
    <x v="2"/>
    <x v="3"/>
    <m/>
    <n v="7"/>
    <m/>
    <x v="1"/>
    <x v="4"/>
    <m/>
    <x v="9"/>
    <x v="0"/>
    <s v="Sign Nest, Rope fence"/>
    <x v="15"/>
    <x v="1"/>
    <s v="Sign Access Temporary, Sign Nest, Banners, Rope fence, Shelters"/>
    <x v="2"/>
    <x v="0"/>
    <x v="0"/>
    <s v=" "/>
    <x v="0"/>
    <x v="0"/>
    <n v="11"/>
    <x v="0"/>
    <x v="3"/>
    <n v="-38.334530000000001"/>
    <n v="144.70141599999999"/>
    <m/>
    <x v="0"/>
    <s v="n/a"/>
    <x v="0"/>
    <m/>
    <x v="0"/>
    <x v="0"/>
    <m/>
    <d v="2023-12-12T00:00:00"/>
    <x v="5"/>
    <x v="0"/>
    <x v="3"/>
  </r>
  <r>
    <x v="18"/>
    <s v="Portsea Franklin rd access"/>
    <s v="Portsea Franklin rd access"/>
    <s v="Faded Left (Orange) possibly MB"/>
    <s v="unbanded"/>
    <x v="0"/>
    <s v="202324_Portsea Franklin rd access_1"/>
    <s v="202324_Portsea Franklin rd access_1"/>
    <d v="2023-09-30T00:00:00"/>
    <m/>
    <x v="17"/>
    <s v="30092023"/>
    <x v="4"/>
    <x v="1"/>
    <n v="-38.339032000000003"/>
    <n v="144.71249499999999"/>
    <m/>
    <m/>
    <n v="-38.339032000000003"/>
    <n v="144.71249499999999"/>
    <x v="0"/>
    <x v="0"/>
    <m/>
    <x v="7"/>
    <n v="2"/>
    <x v="2"/>
    <x v="0"/>
    <d v="2023-09-30T00:00:00"/>
    <m/>
    <x v="19"/>
    <m/>
    <x v="12"/>
    <d v="2023-10-11T00:00:00"/>
    <m/>
    <x v="18"/>
    <s v="11102023"/>
    <x v="4"/>
    <x v="4"/>
    <x v="4"/>
    <s v="fox"/>
    <m/>
    <x v="10"/>
    <x v="9"/>
    <x v="6"/>
    <x v="5"/>
    <m/>
    <m/>
    <x v="12"/>
    <x v="4"/>
    <x v="3"/>
    <x v="25"/>
    <m/>
    <m/>
    <x v="10"/>
    <x v="3"/>
    <x v="4"/>
    <x v="21"/>
    <m/>
    <m/>
    <x v="10"/>
    <x v="2"/>
    <x v="3"/>
    <m/>
    <m/>
    <m/>
    <x v="3"/>
    <x v="4"/>
    <m/>
    <x v="9"/>
    <x v="0"/>
    <s v="Permanent fence"/>
    <x v="6"/>
    <x v="0"/>
    <s v="n/a"/>
    <x v="0"/>
    <x v="0"/>
    <x v="0"/>
    <s v="suspect fox but that was 11 days after eggs last seen - so could have been anything"/>
    <x v="0"/>
    <x v="0"/>
    <n v="30"/>
    <x v="0"/>
    <x v="3"/>
    <m/>
    <m/>
    <n v="30"/>
    <x v="3"/>
    <s v="30092023"/>
    <x v="3"/>
    <n v="11"/>
    <x v="1"/>
    <x v="3"/>
    <m/>
    <m/>
    <x v="0"/>
    <x v="0"/>
    <x v="1"/>
  </r>
  <r>
    <x v="18"/>
    <s v="Portsea Franklin rd access"/>
    <s v="Portsea Franklin rd access"/>
    <s v="Faded Left (Orange) possibly MB"/>
    <s v="unbanded"/>
    <x v="1"/>
    <s v="202324_Portsea Franklin rd access_2"/>
    <s v="202324_Portsea Franklin rd access_2"/>
    <d v="2023-12-01T00:00:00"/>
    <m/>
    <x v="17"/>
    <s v="01122023"/>
    <x v="2"/>
    <x v="0"/>
    <n v="-38.339516000000003"/>
    <n v="144.71333100000001"/>
    <m/>
    <m/>
    <n v="-38.339516000000003"/>
    <n v="144.71333100000001"/>
    <x v="0"/>
    <x v="0"/>
    <m/>
    <x v="7"/>
    <n v="3"/>
    <x v="1"/>
    <x v="0"/>
    <d v="2023-12-03T00:00:00"/>
    <m/>
    <x v="19"/>
    <m/>
    <x v="12"/>
    <d v="2023-12-12T00:00:00"/>
    <m/>
    <x v="18"/>
    <s v="12122023"/>
    <x v="1"/>
    <x v="4"/>
    <x v="4"/>
    <s v="unknown"/>
    <m/>
    <x v="10"/>
    <x v="9"/>
    <x v="6"/>
    <x v="5"/>
    <m/>
    <m/>
    <x v="12"/>
    <x v="4"/>
    <x v="3"/>
    <x v="25"/>
    <m/>
    <m/>
    <x v="10"/>
    <x v="3"/>
    <x v="4"/>
    <x v="21"/>
    <m/>
    <m/>
    <x v="10"/>
    <x v="2"/>
    <x v="3"/>
    <m/>
    <m/>
    <m/>
    <x v="3"/>
    <x v="4"/>
    <m/>
    <x v="9"/>
    <x v="0"/>
    <s v="Sign Nest, Rope fence"/>
    <x v="15"/>
    <x v="0"/>
    <s v="n/a"/>
    <x v="0"/>
    <x v="0"/>
    <x v="0"/>
    <m/>
    <x v="0"/>
    <x v="0"/>
    <n v="1"/>
    <x v="0"/>
    <x v="3"/>
    <m/>
    <m/>
    <n v="3"/>
    <x v="4"/>
    <s v="03122023"/>
    <x v="4"/>
    <n v="12"/>
    <x v="4"/>
    <x v="3"/>
    <m/>
    <m/>
    <x v="0"/>
    <x v="0"/>
    <x v="2"/>
  </r>
  <r>
    <x v="18"/>
    <s v="Portsea Franklin rd access"/>
    <s v="Portsea Franklin rd access"/>
    <s v="Faded Left (Orange) possibly MB"/>
    <s v="unbanded"/>
    <x v="2"/>
    <s v="202324_Portsea Franklin rd access_3"/>
    <s v="202324_Portsea Franklin rd access_3"/>
    <d v="2023-12-15T00:00:00"/>
    <m/>
    <x v="17"/>
    <s v="15122023"/>
    <x v="2"/>
    <x v="2"/>
    <m/>
    <m/>
    <m/>
    <m/>
    <n v="-38.339213999999998"/>
    <n v="144.712952"/>
    <x v="2"/>
    <x v="0"/>
    <m/>
    <x v="7"/>
    <n v="5"/>
    <x v="4"/>
    <x v="0"/>
    <d v="2023-12-23T00:00:00"/>
    <m/>
    <x v="19"/>
    <m/>
    <x v="12"/>
    <d v="2023-12-27T00:00:00"/>
    <m/>
    <x v="18"/>
    <s v="27122023"/>
    <x v="1"/>
    <x v="4"/>
    <x v="7"/>
    <s v="Tide or storm winds"/>
    <m/>
    <x v="10"/>
    <x v="9"/>
    <x v="6"/>
    <x v="5"/>
    <m/>
    <m/>
    <x v="12"/>
    <x v="4"/>
    <x v="3"/>
    <x v="25"/>
    <m/>
    <m/>
    <x v="10"/>
    <x v="3"/>
    <x v="4"/>
    <x v="21"/>
    <m/>
    <m/>
    <x v="10"/>
    <x v="2"/>
    <x v="3"/>
    <m/>
    <m/>
    <m/>
    <x v="3"/>
    <x v="4"/>
    <m/>
    <x v="9"/>
    <x v="0"/>
    <s v="Sign Nest, Rope fence"/>
    <x v="15"/>
    <x v="0"/>
    <s v="n/a"/>
    <x v="0"/>
    <x v="0"/>
    <x v="0"/>
    <s v="eggs unburied from sand, then rolled out and replaced (replaced by human intervention), finally washed by tide or completely buried by winds"/>
    <x v="0"/>
    <x v="0"/>
    <n v="15"/>
    <x v="0"/>
    <x v="3"/>
    <n v="-38.339213999999998"/>
    <n v="144.712952"/>
    <n v="23"/>
    <x v="4"/>
    <s v="23122023"/>
    <x v="4"/>
    <n v="27"/>
    <x v="4"/>
    <x v="3"/>
    <m/>
    <m/>
    <x v="0"/>
    <x v="0"/>
    <x v="2"/>
  </r>
  <r>
    <x v="18"/>
    <s v="Portsea Franklin rd access"/>
    <s v="Portsea Franklin rd access"/>
    <s v="Faded Left (Orange) possibly MB"/>
    <s v="unbanded"/>
    <x v="3"/>
    <s v="202324_Portsea Franklin rd access_4"/>
    <s v="202324_Portsea Franklin rd access_4"/>
    <d v="2024-01-04T00:00:00"/>
    <m/>
    <x v="17"/>
    <s v="04012024"/>
    <x v="0"/>
    <x v="0"/>
    <n v="-38.339703"/>
    <n v="144.71374700000001"/>
    <m/>
    <m/>
    <n v="-38.339703"/>
    <n v="144.71374700000001"/>
    <x v="0"/>
    <x v="0"/>
    <m/>
    <x v="7"/>
    <n v="4"/>
    <x v="0"/>
    <x v="0"/>
    <d v="2024-01-11T00:00:00"/>
    <m/>
    <x v="20"/>
    <m/>
    <x v="12"/>
    <d v="2024-01-16T00:00:00"/>
    <m/>
    <x v="18"/>
    <s v="16012024"/>
    <x v="2"/>
    <x v="4"/>
    <x v="4"/>
    <s v="unknown"/>
    <m/>
    <x v="10"/>
    <x v="9"/>
    <x v="6"/>
    <x v="5"/>
    <m/>
    <m/>
    <x v="12"/>
    <x v="4"/>
    <x v="3"/>
    <x v="25"/>
    <m/>
    <m/>
    <x v="10"/>
    <x v="3"/>
    <x v="4"/>
    <x v="21"/>
    <m/>
    <m/>
    <x v="10"/>
    <x v="2"/>
    <x v="3"/>
    <m/>
    <m/>
    <m/>
    <x v="3"/>
    <x v="4"/>
    <m/>
    <x v="9"/>
    <x v="0"/>
    <s v="Sign Nest, Rope fence"/>
    <x v="15"/>
    <x v="0"/>
    <s v="n/a"/>
    <x v="0"/>
    <x v="0"/>
    <x v="0"/>
    <m/>
    <x v="0"/>
    <x v="0"/>
    <n v="4"/>
    <x v="0"/>
    <x v="4"/>
    <m/>
    <m/>
    <n v="11"/>
    <x v="5"/>
    <s v="11012024"/>
    <x v="5"/>
    <n v="16"/>
    <x v="5"/>
    <x v="4"/>
    <m/>
    <m/>
    <x v="0"/>
    <x v="0"/>
    <x v="5"/>
  </r>
  <r>
    <x v="18"/>
    <s v="Portsea London Bridge"/>
    <s v="Portsea London Bridge"/>
    <s v="unbanded"/>
    <s v="unbanded"/>
    <x v="0"/>
    <s v="202324_Portsea London Bridge_1"/>
    <s v="202324_Portsea London Bridge_1"/>
    <d v="2023-11-11T00:00:00"/>
    <m/>
    <x v="17"/>
    <s v="11112023"/>
    <x v="1"/>
    <x v="1"/>
    <n v="-38.331448999999999"/>
    <n v="144.69765000000001"/>
    <m/>
    <m/>
    <n v="-38.331448999999999"/>
    <n v="144.69765000000001"/>
    <x v="0"/>
    <x v="0"/>
    <m/>
    <x v="7"/>
    <n v="2"/>
    <x v="2"/>
    <x v="0"/>
    <d v="2023-11-11T00:00:00"/>
    <m/>
    <x v="19"/>
    <m/>
    <x v="12"/>
    <d v="2023-11-16T00:00:00"/>
    <m/>
    <x v="18"/>
    <s v="16112023"/>
    <x v="5"/>
    <x v="4"/>
    <x v="4"/>
    <s v="unknown"/>
    <m/>
    <x v="10"/>
    <x v="9"/>
    <x v="6"/>
    <x v="5"/>
    <m/>
    <m/>
    <x v="12"/>
    <x v="4"/>
    <x v="3"/>
    <x v="25"/>
    <m/>
    <m/>
    <x v="10"/>
    <x v="3"/>
    <x v="4"/>
    <x v="21"/>
    <m/>
    <m/>
    <x v="10"/>
    <x v="2"/>
    <x v="3"/>
    <m/>
    <m/>
    <m/>
    <x v="3"/>
    <x v="4"/>
    <m/>
    <x v="9"/>
    <x v="1"/>
    <s v="None"/>
    <x v="2"/>
    <x v="0"/>
    <s v="n/a"/>
    <x v="0"/>
    <x v="0"/>
    <x v="0"/>
    <m/>
    <x v="0"/>
    <x v="0"/>
    <n v="11"/>
    <x v="0"/>
    <x v="3"/>
    <m/>
    <m/>
    <n v="11"/>
    <x v="7"/>
    <s v="11112023"/>
    <x v="7"/>
    <n v="16"/>
    <x v="7"/>
    <x v="3"/>
    <m/>
    <m/>
    <x v="0"/>
    <x v="0"/>
    <x v="3"/>
  </r>
  <r>
    <x v="18"/>
    <s v="Portsea London Bridge"/>
    <s v="Portsea London Bridge"/>
    <s v="unbanded"/>
    <s v="unbanded"/>
    <x v="1"/>
    <s v="202324_Portsea London Bridge_2"/>
    <s v="202324_Portsea London Bridge_2"/>
    <d v="2023-11-25T00:00:00"/>
    <m/>
    <x v="17"/>
    <s v="25112023"/>
    <x v="1"/>
    <x v="0"/>
    <n v="-38.331459000000002"/>
    <n v="144.69745599999999"/>
    <m/>
    <m/>
    <n v="-38.331459000000002"/>
    <n v="144.69745599999999"/>
    <x v="2"/>
    <x v="1"/>
    <d v="2023-11-30T00:00:00"/>
    <x v="2"/>
    <n v="10"/>
    <x v="7"/>
    <x v="2"/>
    <m/>
    <m/>
    <x v="17"/>
    <m/>
    <x v="12"/>
    <m/>
    <m/>
    <x v="18"/>
    <s v="n/a"/>
    <x v="12"/>
    <x v="4"/>
    <x v="4"/>
    <m/>
    <m/>
    <x v="5"/>
    <x v="1"/>
    <x v="2"/>
    <x v="2"/>
    <d v="2023-12-31T00:00:00"/>
    <d v="2024-01-02T00:00:00"/>
    <x v="2"/>
    <x v="4"/>
    <x v="3"/>
    <x v="26"/>
    <d v="2024-01-05T00:00:00"/>
    <d v="2024-01-05T00:00:00"/>
    <x v="2"/>
    <x v="3"/>
    <x v="4"/>
    <x v="25"/>
    <s v=" "/>
    <m/>
    <x v="10"/>
    <x v="2"/>
    <x v="3"/>
    <m/>
    <n v="11"/>
    <m/>
    <x v="1"/>
    <x v="4"/>
    <m/>
    <x v="9"/>
    <x v="0"/>
    <s v="Sign Nest, Rope fence"/>
    <x v="15"/>
    <x v="1"/>
    <s v="Sign Access Temporary, Sign Nest, Banners, Rope fence, Shelters, Wardens"/>
    <x v="35"/>
    <x v="0"/>
    <x v="0"/>
    <s v=" "/>
    <x v="0"/>
    <x v="0"/>
    <n v="25"/>
    <x v="0"/>
    <x v="3"/>
    <m/>
    <m/>
    <m/>
    <x v="0"/>
    <s v="n/a"/>
    <x v="0"/>
    <m/>
    <x v="0"/>
    <x v="0"/>
    <m/>
    <d v="2023-12-28T00:00:00"/>
    <x v="2"/>
    <x v="0"/>
    <x v="3"/>
  </r>
  <r>
    <x v="18"/>
    <s v="Portsea SLSC east/Franklin rd west"/>
    <s v="Portsea SLSC east/Franklin rd west"/>
    <s v="unbanded"/>
    <s v="unbanded"/>
    <x v="0"/>
    <s v="2023-24_Franklin rd west_1"/>
    <s v="202324_Franklin rd west_1"/>
    <d v="2023-09-03T00:00:00"/>
    <m/>
    <x v="17"/>
    <s v="03092023"/>
    <x v="4"/>
    <x v="1"/>
    <m/>
    <m/>
    <m/>
    <m/>
    <n v="-38.338191999999999"/>
    <n v="144.710983"/>
    <x v="0"/>
    <x v="0"/>
    <m/>
    <x v="7"/>
    <n v="9"/>
    <x v="9"/>
    <x v="0"/>
    <d v="2023-09-30T00:00:00"/>
    <m/>
    <x v="19"/>
    <m/>
    <x v="12"/>
    <d v="2023-10-11T00:00:00"/>
    <m/>
    <x v="18"/>
    <s v="11102023"/>
    <x v="4"/>
    <x v="4"/>
    <x v="4"/>
    <s v="unknown"/>
    <m/>
    <x v="10"/>
    <x v="9"/>
    <x v="6"/>
    <x v="5"/>
    <m/>
    <m/>
    <x v="12"/>
    <x v="4"/>
    <x v="3"/>
    <x v="25"/>
    <m/>
    <m/>
    <x v="10"/>
    <x v="3"/>
    <x v="4"/>
    <x v="21"/>
    <m/>
    <m/>
    <x v="10"/>
    <x v="2"/>
    <x v="3"/>
    <m/>
    <m/>
    <m/>
    <x v="3"/>
    <x v="4"/>
    <m/>
    <x v="9"/>
    <x v="0"/>
    <s v="Sign Nest, Rope fence"/>
    <x v="15"/>
    <x v="0"/>
    <s v="n/a"/>
    <x v="0"/>
    <x v="0"/>
    <x v="0"/>
    <s v="had 3 eggs, went to one egg for remainder of incubation. Last visit was day before hatch day. Marks data says failed by Storm, but no mention of that in the data"/>
    <x v="0"/>
    <x v="0"/>
    <n v="3"/>
    <x v="0"/>
    <x v="3"/>
    <n v="-38.338191999999999"/>
    <n v="144.710983"/>
    <n v="30"/>
    <x v="3"/>
    <s v="30092023"/>
    <x v="3"/>
    <n v="11"/>
    <x v="1"/>
    <x v="3"/>
    <m/>
    <m/>
    <x v="0"/>
    <x v="0"/>
    <x v="1"/>
  </r>
  <r>
    <x v="18"/>
    <s v="Portsea SLSC east/Franklin rd west"/>
    <s v="Portsea SLSC east/Franklin rd west"/>
    <s v="unbanded"/>
    <s v="unbanded"/>
    <x v="2"/>
    <s v="2023-24_Portsea SLSC east_3"/>
    <s v="202324_Portsea SLSC east_3"/>
    <d v="2023-12-27T00:00:00"/>
    <m/>
    <x v="17"/>
    <s v="27122023"/>
    <x v="2"/>
    <x v="0"/>
    <n v="-38.335405999999999"/>
    <n v="144.70556199999999"/>
    <m/>
    <m/>
    <n v="-38.335405999999999"/>
    <n v="144.70556199999999"/>
    <x v="2"/>
    <x v="1"/>
    <m/>
    <x v="7"/>
    <n v="2"/>
    <x v="2"/>
    <x v="0"/>
    <d v="2023-12-27T00:00:00"/>
    <m/>
    <x v="19"/>
    <m/>
    <x v="12"/>
    <d v="2023-12-28T00:00:00"/>
    <m/>
    <x v="18"/>
    <s v="28122023"/>
    <x v="1"/>
    <x v="10"/>
    <x v="5"/>
    <m/>
    <m/>
    <x v="10"/>
    <x v="9"/>
    <x v="6"/>
    <x v="5"/>
    <m/>
    <m/>
    <x v="12"/>
    <x v="4"/>
    <x v="3"/>
    <x v="25"/>
    <m/>
    <m/>
    <x v="10"/>
    <x v="3"/>
    <x v="4"/>
    <x v="21"/>
    <m/>
    <m/>
    <x v="10"/>
    <x v="2"/>
    <x v="3"/>
    <m/>
    <m/>
    <m/>
    <x v="3"/>
    <x v="4"/>
    <m/>
    <x v="9"/>
    <x v="1"/>
    <s v="None"/>
    <x v="2"/>
    <x v="0"/>
    <s v="n/a"/>
    <x v="0"/>
    <x v="0"/>
    <x v="0"/>
    <m/>
    <x v="0"/>
    <x v="0"/>
    <n v="27"/>
    <x v="0"/>
    <x v="3"/>
    <m/>
    <m/>
    <n v="27"/>
    <x v="4"/>
    <s v="27122023"/>
    <x v="4"/>
    <n v="28"/>
    <x v="4"/>
    <x v="3"/>
    <m/>
    <m/>
    <x v="0"/>
    <x v="0"/>
    <x v="2"/>
  </r>
  <r>
    <x v="18"/>
    <s v="Portsea SLSC east/Franklin rd west"/>
    <s v="Portsea SLSC east/Franklin rd west"/>
    <s v="unbanded"/>
    <s v="unbanded"/>
    <x v="3"/>
    <s v="2023-24_Franklin rd west_4"/>
    <s v="202324_Franklin rd west_4"/>
    <d v="2024-01-11T00:00:00"/>
    <m/>
    <x v="17"/>
    <s v="11012024"/>
    <x v="0"/>
    <x v="0"/>
    <n v="-38.337952000000001"/>
    <n v="144.71040500000001"/>
    <m/>
    <m/>
    <n v="-38.337952000000001"/>
    <n v="144.71040500000001"/>
    <x v="2"/>
    <x v="1"/>
    <m/>
    <x v="7"/>
    <n v="6"/>
    <x v="0"/>
    <x v="0"/>
    <d v="2024-01-27T00:00:00"/>
    <m/>
    <x v="20"/>
    <m/>
    <x v="12"/>
    <d v="2024-01-30T00:00:00"/>
    <m/>
    <x v="18"/>
    <s v="30012024"/>
    <x v="2"/>
    <x v="11"/>
    <x v="7"/>
    <m/>
    <m/>
    <x v="10"/>
    <x v="9"/>
    <x v="6"/>
    <x v="5"/>
    <m/>
    <m/>
    <x v="12"/>
    <x v="4"/>
    <x v="3"/>
    <x v="25"/>
    <m/>
    <m/>
    <x v="10"/>
    <x v="3"/>
    <x v="4"/>
    <x v="21"/>
    <m/>
    <m/>
    <x v="10"/>
    <x v="2"/>
    <x v="3"/>
    <m/>
    <m/>
    <m/>
    <x v="3"/>
    <x v="4"/>
    <m/>
    <x v="9"/>
    <x v="0"/>
    <s v="Sign Nest, Rope fence"/>
    <x v="15"/>
    <x v="0"/>
    <s v="n/a"/>
    <x v="0"/>
    <x v="0"/>
    <x v="0"/>
    <s v="First egg washed to tide. Second egg abandoned, incubation stopped and egg sand covered"/>
    <x v="0"/>
    <x v="0"/>
    <n v="11"/>
    <x v="0"/>
    <x v="4"/>
    <m/>
    <m/>
    <n v="27"/>
    <x v="5"/>
    <s v="27012024"/>
    <x v="5"/>
    <n v="30"/>
    <x v="5"/>
    <x v="4"/>
    <m/>
    <m/>
    <x v="0"/>
    <x v="0"/>
    <x v="5"/>
  </r>
  <r>
    <x v="18"/>
    <s v="Portsea SLSC east/Franklin rd west"/>
    <s v="Portsea SLSC east/Franklin rd west"/>
    <s v="unbanded"/>
    <s v="unbanded"/>
    <x v="1"/>
    <s v="2023-24_Portsea SLSC east_2"/>
    <s v="202324_Portsea SLSC east_2"/>
    <s v="Not found"/>
    <m/>
    <x v="17"/>
    <s v="Not found"/>
    <x v="3"/>
    <x v="4"/>
    <s v="Not found"/>
    <s v="Not found"/>
    <m/>
    <m/>
    <m/>
    <m/>
    <x v="2"/>
    <x v="0"/>
    <m/>
    <x v="7"/>
    <n v="0"/>
    <x v="10"/>
    <x v="2"/>
    <m/>
    <m/>
    <x v="17"/>
    <m/>
    <x v="12"/>
    <m/>
    <m/>
    <x v="18"/>
    <s v="n/a"/>
    <x v="12"/>
    <x v="4"/>
    <x v="4"/>
    <m/>
    <m/>
    <x v="6"/>
    <x v="1"/>
    <x v="2"/>
    <x v="2"/>
    <d v="2023-11-11T00:00:00"/>
    <d v="2023-11-12T00:00:00"/>
    <x v="5"/>
    <x v="4"/>
    <x v="3"/>
    <x v="26"/>
    <d v="2023-11-12T00:00:00"/>
    <d v="2023-11-15T00:00:00"/>
    <x v="6"/>
    <x v="3"/>
    <x v="4"/>
    <x v="8"/>
    <m/>
    <m/>
    <x v="10"/>
    <x v="2"/>
    <x v="3"/>
    <m/>
    <n v="3"/>
    <m/>
    <x v="1"/>
    <x v="4"/>
    <m/>
    <x v="9"/>
    <x v="1"/>
    <s v="None"/>
    <x v="2"/>
    <x v="2"/>
    <s v="None"/>
    <x v="15"/>
    <x v="0"/>
    <x v="0"/>
    <m/>
    <x v="0"/>
    <x v="0"/>
    <m/>
    <x v="0"/>
    <x v="0"/>
    <s v="Not found"/>
    <s v="Not found"/>
    <m/>
    <x v="0"/>
    <s v="n/a"/>
    <x v="0"/>
    <m/>
    <x v="0"/>
    <x v="0"/>
    <m/>
    <d v="2023-11-11T00:00:00"/>
    <x v="1"/>
    <x v="0"/>
    <x v="0"/>
  </r>
  <r>
    <x v="18"/>
    <s v="Portsea Sphinx rocks"/>
    <s v="Portsea Sphinx rocks"/>
    <s v="Faded Right (Orange) possibly CU"/>
    <s v="unbanded"/>
    <x v="0"/>
    <s v="202324_Portsea Sphinx rocks_1"/>
    <s v="202324_Portsea Sphinx rocks_1"/>
    <d v="2023-09-30T00:00:00"/>
    <m/>
    <x v="17"/>
    <s v="30092023"/>
    <x v="4"/>
    <x v="1"/>
    <n v="-38.341909999999999"/>
    <n v="144.718087"/>
    <m/>
    <m/>
    <n v="-38.341909999999999"/>
    <n v="144.718087"/>
    <x v="0"/>
    <x v="0"/>
    <m/>
    <x v="7"/>
    <n v="2"/>
    <x v="2"/>
    <x v="0"/>
    <d v="2023-09-30T00:00:00"/>
    <m/>
    <x v="19"/>
    <m/>
    <x v="12"/>
    <d v="2023-10-11T00:00:00"/>
    <m/>
    <x v="18"/>
    <s v="11102023"/>
    <x v="4"/>
    <x v="4"/>
    <x v="4"/>
    <s v="unknown"/>
    <m/>
    <x v="10"/>
    <x v="9"/>
    <x v="6"/>
    <x v="5"/>
    <m/>
    <m/>
    <x v="12"/>
    <x v="4"/>
    <x v="3"/>
    <x v="25"/>
    <m/>
    <m/>
    <x v="10"/>
    <x v="3"/>
    <x v="4"/>
    <x v="21"/>
    <m/>
    <m/>
    <x v="10"/>
    <x v="2"/>
    <x v="3"/>
    <m/>
    <m/>
    <m/>
    <x v="3"/>
    <x v="4"/>
    <m/>
    <x v="9"/>
    <x v="1"/>
    <s v="None"/>
    <x v="2"/>
    <x v="0"/>
    <s v="n/a"/>
    <x v="0"/>
    <x v="0"/>
    <x v="0"/>
    <m/>
    <x v="0"/>
    <x v="0"/>
    <n v="30"/>
    <x v="0"/>
    <x v="3"/>
    <m/>
    <m/>
    <n v="30"/>
    <x v="3"/>
    <s v="30092023"/>
    <x v="3"/>
    <n v="11"/>
    <x v="1"/>
    <x v="3"/>
    <m/>
    <m/>
    <x v="0"/>
    <x v="0"/>
    <x v="1"/>
  </r>
  <r>
    <x v="18"/>
    <s v="Portsea Sphinx rocks"/>
    <s v="Portsea Sphinx rocks"/>
    <s v="Faded Right (Orange) possibly CU"/>
    <s v="unbanded"/>
    <x v="1"/>
    <s v="202324_Portsea Sphinx rocks_2"/>
    <s v="202324_Portsea Sphinx rocks_2"/>
    <d v="2023-10-18T00:00:00"/>
    <m/>
    <x v="17"/>
    <s v="18102023"/>
    <x v="3"/>
    <x v="1"/>
    <n v="-38.341127999999998"/>
    <n v="144.716624"/>
    <m/>
    <m/>
    <n v="-38.341127999999998"/>
    <n v="144.716624"/>
    <x v="0"/>
    <x v="0"/>
    <m/>
    <x v="7"/>
    <n v="3"/>
    <x v="1"/>
    <x v="0"/>
    <d v="2023-10-18T00:00:00"/>
    <m/>
    <x v="19"/>
    <m/>
    <x v="12"/>
    <d v="2023-10-22T00:00:00"/>
    <m/>
    <x v="18"/>
    <s v="22102023"/>
    <x v="4"/>
    <x v="12"/>
    <x v="4"/>
    <m/>
    <m/>
    <x v="10"/>
    <x v="9"/>
    <x v="6"/>
    <x v="5"/>
    <m/>
    <m/>
    <x v="12"/>
    <x v="4"/>
    <x v="3"/>
    <x v="25"/>
    <m/>
    <m/>
    <x v="10"/>
    <x v="3"/>
    <x v="4"/>
    <x v="21"/>
    <m/>
    <m/>
    <x v="10"/>
    <x v="2"/>
    <x v="3"/>
    <m/>
    <m/>
    <m/>
    <x v="3"/>
    <x v="4"/>
    <m/>
    <x v="9"/>
    <x v="1"/>
    <s v="None"/>
    <x v="2"/>
    <x v="0"/>
    <s v="n/a"/>
    <x v="0"/>
    <x v="0"/>
    <x v="0"/>
    <m/>
    <x v="0"/>
    <x v="0"/>
    <n v="18"/>
    <x v="0"/>
    <x v="3"/>
    <m/>
    <m/>
    <n v="18"/>
    <x v="1"/>
    <s v="18102023"/>
    <x v="1"/>
    <n v="22"/>
    <x v="1"/>
    <x v="3"/>
    <m/>
    <m/>
    <x v="0"/>
    <x v="0"/>
    <x v="4"/>
  </r>
  <r>
    <x v="18"/>
    <s v="Portsea Sphinx rocks"/>
    <s v="Portsea Sphinx rocks"/>
    <s v="Faded Right (Orange) possibly CU"/>
    <s v="unbanded"/>
    <x v="2"/>
    <s v="202324_Portsea Sphinx rocks_3"/>
    <s v="202324_Portsea Sphinx rocks_3"/>
    <d v="2023-12-15T00:00:00"/>
    <m/>
    <x v="17"/>
    <s v="15122023"/>
    <x v="2"/>
    <x v="1"/>
    <n v="-38.342337999999998"/>
    <n v="144.71885599999999"/>
    <m/>
    <m/>
    <n v="-38.342337999999998"/>
    <n v="144.71885599999999"/>
    <x v="1"/>
    <x v="0"/>
    <m/>
    <x v="7"/>
    <n v="3"/>
    <x v="1"/>
    <x v="0"/>
    <d v="2023-12-21T00:00:00"/>
    <m/>
    <x v="19"/>
    <m/>
    <x v="12"/>
    <d v="2023-12-28T00:00:00"/>
    <m/>
    <x v="18"/>
    <s v="28122023"/>
    <x v="1"/>
    <x v="4"/>
    <x v="4"/>
    <s v="storms"/>
    <m/>
    <x v="10"/>
    <x v="9"/>
    <x v="6"/>
    <x v="5"/>
    <m/>
    <m/>
    <x v="12"/>
    <x v="4"/>
    <x v="3"/>
    <x v="25"/>
    <m/>
    <m/>
    <x v="10"/>
    <x v="3"/>
    <x v="4"/>
    <x v="21"/>
    <m/>
    <m/>
    <x v="10"/>
    <x v="2"/>
    <x v="3"/>
    <m/>
    <m/>
    <m/>
    <x v="3"/>
    <x v="4"/>
    <m/>
    <x v="9"/>
    <x v="1"/>
    <s v="None"/>
    <x v="2"/>
    <x v="0"/>
    <s v="n/a"/>
    <x v="0"/>
    <x v="0"/>
    <x v="0"/>
    <m/>
    <x v="0"/>
    <x v="0"/>
    <n v="15"/>
    <x v="0"/>
    <x v="3"/>
    <m/>
    <m/>
    <n v="21"/>
    <x v="4"/>
    <s v="21122023"/>
    <x v="4"/>
    <n v="28"/>
    <x v="4"/>
    <x v="3"/>
    <m/>
    <m/>
    <x v="0"/>
    <x v="0"/>
    <x v="2"/>
  </r>
  <r>
    <x v="18"/>
    <s v="Portsea Sphinx rocks"/>
    <s v="Portsea Sphinx rocks"/>
    <s v="Faded Right (Orange) possibly CU"/>
    <s v="unbanded"/>
    <x v="3"/>
    <s v="202324_Portsea Sphinx rocks_4"/>
    <s v="202324_Portsea Sphinx rocks_4"/>
    <d v="2024-01-04T00:00:00"/>
    <m/>
    <x v="17"/>
    <s v="04012024"/>
    <x v="0"/>
    <x v="0"/>
    <n v="-38.341621000000004"/>
    <n v="144.717434"/>
    <m/>
    <m/>
    <n v="-38.341621000000004"/>
    <n v="144.717434"/>
    <x v="2"/>
    <x v="0"/>
    <m/>
    <x v="7"/>
    <n v="4"/>
    <x v="0"/>
    <x v="0"/>
    <d v="2024-01-14T00:00:00"/>
    <m/>
    <x v="20"/>
    <m/>
    <x v="12"/>
    <d v="2024-01-19T00:00:00"/>
    <m/>
    <x v="18"/>
    <s v="19012024"/>
    <x v="2"/>
    <x v="6"/>
    <x v="4"/>
    <m/>
    <m/>
    <x v="10"/>
    <x v="9"/>
    <x v="6"/>
    <x v="5"/>
    <m/>
    <m/>
    <x v="12"/>
    <x v="4"/>
    <x v="3"/>
    <x v="25"/>
    <m/>
    <m/>
    <x v="10"/>
    <x v="3"/>
    <x v="4"/>
    <x v="21"/>
    <m/>
    <m/>
    <x v="10"/>
    <x v="2"/>
    <x v="3"/>
    <m/>
    <m/>
    <m/>
    <x v="3"/>
    <x v="4"/>
    <m/>
    <x v="9"/>
    <x v="0"/>
    <s v="Sign Nest, Rope fence"/>
    <x v="15"/>
    <x v="0"/>
    <s v="n/a"/>
    <x v="0"/>
    <x v="0"/>
    <x v="0"/>
    <s v="extreme wind leading to tide fail"/>
    <x v="0"/>
    <x v="0"/>
    <n v="4"/>
    <x v="0"/>
    <x v="4"/>
    <m/>
    <m/>
    <n v="14"/>
    <x v="5"/>
    <s v="14012024"/>
    <x v="5"/>
    <n v="19"/>
    <x v="5"/>
    <x v="4"/>
    <m/>
    <m/>
    <x v="0"/>
    <x v="0"/>
    <x v="5"/>
  </r>
  <r>
    <x v="18"/>
    <s v="Pt Nepean (authorised personnel only) - Borgs Rocks"/>
    <s v="Pt Nepean (authorised personnel only) - Borgs Rocks"/>
    <s v="unbanded"/>
    <s v="unbanded"/>
    <x v="0"/>
    <s v="202324_Pt Nepean (authorised personnel only) - Borgs Rocks_1"/>
    <s v="202324_Pt Nepean (authorised personnel only) - Borgs Rocks_1"/>
    <d v="2023-11-23T00:00:00"/>
    <m/>
    <x v="17"/>
    <s v="23112023"/>
    <x v="1"/>
    <x v="0"/>
    <m/>
    <m/>
    <m/>
    <m/>
    <n v="-38.321159000000002"/>
    <n v="144.68090799999999"/>
    <x v="3"/>
    <x v="0"/>
    <m/>
    <x v="7"/>
    <n v="2"/>
    <x v="2"/>
    <x v="0"/>
    <d v="2023-11-23T00:00:00"/>
    <m/>
    <x v="19"/>
    <m/>
    <x v="12"/>
    <d v="2023-12-18T00:00:00"/>
    <m/>
    <x v="18"/>
    <s v="18122023"/>
    <x v="1"/>
    <x v="4"/>
    <x v="4"/>
    <s v="unknown"/>
    <m/>
    <x v="10"/>
    <x v="9"/>
    <x v="6"/>
    <x v="5"/>
    <m/>
    <m/>
    <x v="12"/>
    <x v="4"/>
    <x v="3"/>
    <x v="25"/>
    <m/>
    <m/>
    <x v="10"/>
    <x v="3"/>
    <x v="4"/>
    <x v="21"/>
    <m/>
    <m/>
    <x v="10"/>
    <x v="2"/>
    <x v="3"/>
    <m/>
    <m/>
    <m/>
    <x v="3"/>
    <x v="4"/>
    <m/>
    <x v="9"/>
    <x v="1"/>
    <s v="None"/>
    <x v="2"/>
    <x v="0"/>
    <s v="n/a"/>
    <x v="0"/>
    <x v="0"/>
    <x v="0"/>
    <m/>
    <x v="0"/>
    <x v="0"/>
    <n v="23"/>
    <x v="0"/>
    <x v="3"/>
    <n v="-38.321159000000002"/>
    <n v="144.68090799999999"/>
    <n v="23"/>
    <x v="7"/>
    <s v="23112023"/>
    <x v="7"/>
    <n v="18"/>
    <x v="4"/>
    <x v="3"/>
    <m/>
    <m/>
    <x v="0"/>
    <x v="0"/>
    <x v="3"/>
  </r>
  <r>
    <x v="18"/>
    <s v="Pt Nepean (authorised personnel only) - Eagles Nest Beach"/>
    <s v="Pt Nepean (authorised personnel only) - Eagles Nest Beach"/>
    <s v="DD Right (White)"/>
    <s v="Faded right (orange)"/>
    <x v="0"/>
    <s v="202324_Pt Nepean (authorised personnel only) - Eagles Nest Beach_1"/>
    <s v="202324_Pt Nepean (authorised personnel only) - Eagles Nest Beach_1"/>
    <d v="2023-09-09T00:00:00"/>
    <m/>
    <x v="17"/>
    <s v="09092023"/>
    <x v="4"/>
    <x v="2"/>
    <m/>
    <m/>
    <m/>
    <m/>
    <n v="-38.309367999999999"/>
    <n v="144.66090399999999"/>
    <x v="2"/>
    <x v="0"/>
    <m/>
    <x v="7"/>
    <n v="2"/>
    <x v="2"/>
    <x v="0"/>
    <d v="2023-09-09T00:00:00"/>
    <m/>
    <x v="19"/>
    <m/>
    <x v="12"/>
    <d v="2023-10-19T00:00:00"/>
    <m/>
    <x v="18"/>
    <s v="19102023"/>
    <x v="4"/>
    <x v="4"/>
    <x v="4"/>
    <s v="unknown"/>
    <m/>
    <x v="10"/>
    <x v="9"/>
    <x v="6"/>
    <x v="5"/>
    <m/>
    <m/>
    <x v="12"/>
    <x v="4"/>
    <x v="3"/>
    <x v="25"/>
    <m/>
    <m/>
    <x v="10"/>
    <x v="3"/>
    <x v="4"/>
    <x v="21"/>
    <m/>
    <m/>
    <x v="10"/>
    <x v="2"/>
    <x v="3"/>
    <m/>
    <m/>
    <m/>
    <x v="3"/>
    <x v="4"/>
    <m/>
    <x v="9"/>
    <x v="1"/>
    <s v="None"/>
    <x v="2"/>
    <x v="0"/>
    <s v="n/a"/>
    <x v="0"/>
    <x v="0"/>
    <x v="0"/>
    <m/>
    <x v="0"/>
    <x v="0"/>
    <n v="9"/>
    <x v="0"/>
    <x v="3"/>
    <n v="-38.309367999999999"/>
    <n v="144.66090399999999"/>
    <n v="9"/>
    <x v="3"/>
    <s v="09092023"/>
    <x v="3"/>
    <n v="19"/>
    <x v="1"/>
    <x v="3"/>
    <m/>
    <m/>
    <x v="0"/>
    <x v="0"/>
    <x v="1"/>
  </r>
  <r>
    <x v="18"/>
    <s v="Pt Nepean (authorised personnel only) - Sierra Nevada Rocks"/>
    <s v="Pt Nepean (authorised personnel only) - Sierra Nevada Rocks"/>
    <s v="unbanded"/>
    <s v="unbanded"/>
    <x v="0"/>
    <s v="202324_Pt Nepean (authorised personnel only) - Sierra Nevada Rocks_1"/>
    <s v="202324_Pt Nepean (authorised personnel only) - Sierra Nevada Rocks_1"/>
    <d v="2023-10-19T00:00:00"/>
    <m/>
    <x v="17"/>
    <s v="19102023"/>
    <x v="3"/>
    <x v="1"/>
    <m/>
    <m/>
    <m/>
    <m/>
    <n v="-38.324795000000002"/>
    <n v="144.684799"/>
    <x v="2"/>
    <x v="1"/>
    <m/>
    <x v="7"/>
    <n v="3"/>
    <x v="1"/>
    <x v="0"/>
    <d v="2023-11-06T00:00:00"/>
    <m/>
    <x v="19"/>
    <m/>
    <x v="12"/>
    <d v="2023-11-23T00:00:00"/>
    <m/>
    <x v="18"/>
    <s v="23112023"/>
    <x v="5"/>
    <x v="4"/>
    <x v="4"/>
    <s v="unknown"/>
    <m/>
    <x v="10"/>
    <x v="9"/>
    <x v="6"/>
    <x v="5"/>
    <m/>
    <m/>
    <x v="12"/>
    <x v="4"/>
    <x v="3"/>
    <x v="25"/>
    <m/>
    <m/>
    <x v="10"/>
    <x v="3"/>
    <x v="4"/>
    <x v="21"/>
    <m/>
    <m/>
    <x v="10"/>
    <x v="2"/>
    <x v="3"/>
    <m/>
    <m/>
    <m/>
    <x v="3"/>
    <x v="4"/>
    <m/>
    <x v="9"/>
    <x v="1"/>
    <s v="None"/>
    <x v="2"/>
    <x v="0"/>
    <s v="n/a"/>
    <x v="0"/>
    <x v="0"/>
    <x v="0"/>
    <s v="on 6/11/2023 eggs were floated, 10 days until hatch - but next visit was 23/11 - 17 days later. Unknown if hatch or fail. Assumed failed as per rules"/>
    <x v="0"/>
    <x v="0"/>
    <n v="19"/>
    <x v="0"/>
    <x v="3"/>
    <n v="-38.324795000000002"/>
    <n v="144.684799"/>
    <n v="6"/>
    <x v="7"/>
    <s v="06112023"/>
    <x v="7"/>
    <n v="23"/>
    <x v="7"/>
    <x v="3"/>
    <m/>
    <m/>
    <x v="0"/>
    <x v="0"/>
    <x v="4"/>
  </r>
  <r>
    <x v="18"/>
    <s v="Pt Nepean (authorised personnel only) - Spooks"/>
    <s v="Pt Nepean (authorised personnel only) - Spooks"/>
    <s v="ZL Left (White)"/>
    <s v="unbanded"/>
    <x v="0"/>
    <s v="202324_Pt Nepean (authorised personnel only) - Spooks_1"/>
    <s v="202324_Pt Nepean (authorised personnel only) - Spooks_1"/>
    <d v="2023-09-06T00:00:00"/>
    <m/>
    <x v="17"/>
    <s v="06092023"/>
    <x v="4"/>
    <x v="0"/>
    <m/>
    <m/>
    <m/>
    <m/>
    <n v="-38.325439000000003"/>
    <n v="144.68781999999999"/>
    <x v="0"/>
    <x v="0"/>
    <m/>
    <x v="7"/>
    <n v="2"/>
    <x v="2"/>
    <x v="0"/>
    <d v="2023-09-06T00:00:00"/>
    <m/>
    <x v="19"/>
    <m/>
    <x v="12"/>
    <d v="2023-10-19T00:00:00"/>
    <m/>
    <x v="18"/>
    <s v="19102023"/>
    <x v="4"/>
    <x v="4"/>
    <x v="4"/>
    <s v="unknown"/>
    <m/>
    <x v="10"/>
    <x v="9"/>
    <x v="6"/>
    <x v="5"/>
    <m/>
    <m/>
    <x v="12"/>
    <x v="4"/>
    <x v="3"/>
    <x v="25"/>
    <m/>
    <m/>
    <x v="10"/>
    <x v="3"/>
    <x v="4"/>
    <x v="21"/>
    <m/>
    <m/>
    <x v="10"/>
    <x v="2"/>
    <x v="3"/>
    <m/>
    <m/>
    <m/>
    <x v="3"/>
    <x v="4"/>
    <m/>
    <x v="9"/>
    <x v="1"/>
    <s v="None"/>
    <x v="2"/>
    <x v="0"/>
    <s v="n/a"/>
    <x v="0"/>
    <x v="0"/>
    <x v="0"/>
    <m/>
    <x v="0"/>
    <x v="0"/>
    <n v="6"/>
    <x v="0"/>
    <x v="3"/>
    <n v="-38.325439000000003"/>
    <n v="144.68781999999999"/>
    <n v="6"/>
    <x v="3"/>
    <s v="06092023"/>
    <x v="3"/>
    <n v="19"/>
    <x v="1"/>
    <x v="3"/>
    <m/>
    <m/>
    <x v="0"/>
    <x v="0"/>
    <x v="1"/>
  </r>
  <r>
    <x v="18"/>
    <s v="Pt Nepean Monash Break"/>
    <s v="Pt Nepean Monash Break"/>
    <s v="DD Right (White)"/>
    <s v="Faded right (orange)"/>
    <x v="1"/>
    <s v="202324_Pt Nepean Monash Break_2"/>
    <s v="202324_Pt Nepean Monash Break_2"/>
    <d v="2023-10-14T00:00:00"/>
    <m/>
    <x v="17"/>
    <s v="14102023"/>
    <x v="3"/>
    <x v="0"/>
    <m/>
    <m/>
    <m/>
    <m/>
    <n v="-38.306426999999999"/>
    <n v="144.682999"/>
    <x v="3"/>
    <x v="0"/>
    <m/>
    <x v="7"/>
    <n v="4"/>
    <x v="0"/>
    <x v="0"/>
    <d v="2023-10-15T00:00:00"/>
    <m/>
    <x v="19"/>
    <m/>
    <x v="12"/>
    <d v="2023-10-29T00:00:00"/>
    <m/>
    <x v="18"/>
    <s v="29102023"/>
    <x v="4"/>
    <x v="4"/>
    <x v="4"/>
    <s v="unknown"/>
    <m/>
    <x v="10"/>
    <x v="9"/>
    <x v="6"/>
    <x v="5"/>
    <m/>
    <m/>
    <x v="12"/>
    <x v="4"/>
    <x v="3"/>
    <x v="25"/>
    <m/>
    <m/>
    <x v="10"/>
    <x v="3"/>
    <x v="4"/>
    <x v="21"/>
    <m/>
    <m/>
    <x v="10"/>
    <x v="2"/>
    <x v="3"/>
    <m/>
    <m/>
    <m/>
    <x v="3"/>
    <x v="4"/>
    <m/>
    <x v="9"/>
    <x v="0"/>
    <s v="Sign Nest, Rope fence"/>
    <x v="15"/>
    <x v="0"/>
    <s v="n/a"/>
    <x v="0"/>
    <x v="0"/>
    <x v="0"/>
    <m/>
    <x v="0"/>
    <x v="0"/>
    <n v="14"/>
    <x v="0"/>
    <x v="3"/>
    <n v="-38.306426999999999"/>
    <n v="144.682999"/>
    <n v="15"/>
    <x v="1"/>
    <s v="15102023"/>
    <x v="1"/>
    <n v="29"/>
    <x v="1"/>
    <x v="3"/>
    <m/>
    <m/>
    <x v="0"/>
    <x v="0"/>
    <x v="4"/>
  </r>
  <r>
    <x v="18"/>
    <s v="Pt Nepean, Nepean Bay"/>
    <s v="Pt Nepean, Nepean Bay"/>
    <s v="DD Right (White)"/>
    <s v="Faded right (orange)"/>
    <x v="2"/>
    <s v="202324_Pt Nepean, Nepean Bay_3"/>
    <s v="202324_Pt Nepean, Nepean Bay_3"/>
    <d v="2024-02-13T00:00:00"/>
    <m/>
    <x v="17"/>
    <s v="13022024"/>
    <x v="6"/>
    <x v="2"/>
    <n v="-38.307586999999998"/>
    <n v="144.67064199999999"/>
    <m/>
    <m/>
    <n v="-38.307586999999998"/>
    <n v="144.67064199999999"/>
    <x v="2"/>
    <x v="1"/>
    <m/>
    <x v="7"/>
    <n v="8"/>
    <x v="14"/>
    <x v="0"/>
    <d v="2024-02-29T00:00:00"/>
    <m/>
    <x v="20"/>
    <m/>
    <x v="12"/>
    <d v="2024-03-13T00:00:00"/>
    <m/>
    <x v="18"/>
    <s v="13032024"/>
    <x v="8"/>
    <x v="13"/>
    <x v="4"/>
    <s v="unknown (x1 egg)"/>
    <m/>
    <x v="10"/>
    <x v="9"/>
    <x v="6"/>
    <x v="5"/>
    <m/>
    <m/>
    <x v="12"/>
    <x v="4"/>
    <x v="3"/>
    <x v="25"/>
    <m/>
    <m/>
    <x v="10"/>
    <x v="3"/>
    <x v="4"/>
    <x v="21"/>
    <m/>
    <m/>
    <x v="10"/>
    <x v="2"/>
    <x v="3"/>
    <m/>
    <m/>
    <m/>
    <x v="3"/>
    <x v="4"/>
    <m/>
    <x v="9"/>
    <x v="0"/>
    <s v="Sign Nest, Rope fence"/>
    <x v="15"/>
    <x v="0"/>
    <s v="n/a"/>
    <x v="0"/>
    <x v="0"/>
    <x v="0"/>
    <s v="1 egg laid on upper beach failed to tide on 15/2. second egg from clutch laid 17/2 on Foredune/Face unknown failure"/>
    <x v="0"/>
    <x v="0"/>
    <n v="13"/>
    <x v="0"/>
    <x v="4"/>
    <n v="-38.30827"/>
    <n v="144.668823"/>
    <n v="29"/>
    <x v="6"/>
    <s v="29022024"/>
    <x v="6"/>
    <n v="13"/>
    <x v="2"/>
    <x v="4"/>
    <m/>
    <m/>
    <x v="0"/>
    <x v="0"/>
    <x v="7"/>
  </r>
  <r>
    <x v="18"/>
    <s v="Rye Big Rock/Gunida Crt Rye"/>
    <s v="Rye Big Rock/Gunida Crt Rye"/>
    <s v="RH Right (White)"/>
    <s v="unbanded"/>
    <x v="0"/>
    <s v="2023-24_Rye Big Rock_1"/>
    <s v="202324_Rye Big Rock_1"/>
    <d v="2023-09-03T00:00:00"/>
    <m/>
    <x v="17"/>
    <s v="03092023"/>
    <x v="4"/>
    <x v="2"/>
    <m/>
    <m/>
    <m/>
    <m/>
    <n v="-38.413704000000003"/>
    <n v="144.816742"/>
    <x v="0"/>
    <x v="0"/>
    <m/>
    <x v="7"/>
    <n v="4"/>
    <x v="0"/>
    <x v="0"/>
    <d v="2023-09-24T00:00:00"/>
    <m/>
    <x v="19"/>
    <m/>
    <x v="12"/>
    <d v="2023-10-05T00:00:00"/>
    <m/>
    <x v="18"/>
    <s v="05102023"/>
    <x v="4"/>
    <x v="4"/>
    <x v="4"/>
    <s v="unknown"/>
    <m/>
    <x v="10"/>
    <x v="9"/>
    <x v="6"/>
    <x v="5"/>
    <m/>
    <m/>
    <x v="12"/>
    <x v="4"/>
    <x v="3"/>
    <x v="25"/>
    <m/>
    <m/>
    <x v="10"/>
    <x v="3"/>
    <x v="4"/>
    <x v="21"/>
    <m/>
    <m/>
    <x v="10"/>
    <x v="2"/>
    <x v="3"/>
    <m/>
    <m/>
    <m/>
    <x v="3"/>
    <x v="4"/>
    <m/>
    <x v="9"/>
    <x v="0"/>
    <s v="Rope fence"/>
    <x v="3"/>
    <x v="0"/>
    <s v="n/a"/>
    <x v="0"/>
    <x v="0"/>
    <x v="0"/>
    <m/>
    <x v="0"/>
    <x v="0"/>
    <n v="3"/>
    <x v="0"/>
    <x v="3"/>
    <n v="-38.413704000000003"/>
    <n v="144.816742"/>
    <n v="24"/>
    <x v="3"/>
    <s v="24092023"/>
    <x v="3"/>
    <n v="5"/>
    <x v="1"/>
    <x v="3"/>
    <m/>
    <m/>
    <x v="0"/>
    <x v="0"/>
    <x v="1"/>
  </r>
  <r>
    <x v="18"/>
    <s v="Rye Big Rock/Gunida Crt Rye"/>
    <s v="Rye Big Rock/Gunida Crt Rye"/>
    <s v="RH Right (White)"/>
    <s v="unbanded"/>
    <x v="1"/>
    <s v="2023-24_Rye Big Rock_2"/>
    <s v="202324_Rye Big Rock_2"/>
    <d v="2023-11-27T00:00:00"/>
    <m/>
    <x v="17"/>
    <s v="27112023"/>
    <x v="1"/>
    <x v="2"/>
    <m/>
    <m/>
    <m/>
    <m/>
    <n v="-38.413704000000003"/>
    <n v="144.816742"/>
    <x v="0"/>
    <x v="0"/>
    <m/>
    <x v="7"/>
    <n v="5"/>
    <x v="4"/>
    <x v="0"/>
    <d v="2023-12-15T00:00:00"/>
    <m/>
    <x v="19"/>
    <m/>
    <x v="12"/>
    <d v="2023-12-22T00:00:00"/>
    <m/>
    <x v="18"/>
    <s v="22122023"/>
    <x v="1"/>
    <x v="4"/>
    <x v="4"/>
    <s v="unknown"/>
    <m/>
    <x v="10"/>
    <x v="9"/>
    <x v="6"/>
    <x v="5"/>
    <m/>
    <m/>
    <x v="12"/>
    <x v="4"/>
    <x v="3"/>
    <x v="25"/>
    <m/>
    <m/>
    <x v="10"/>
    <x v="3"/>
    <x v="4"/>
    <x v="21"/>
    <m/>
    <m/>
    <x v="10"/>
    <x v="2"/>
    <x v="3"/>
    <m/>
    <m/>
    <m/>
    <x v="3"/>
    <x v="4"/>
    <m/>
    <x v="9"/>
    <x v="0"/>
    <s v="Sign Nest, Rope fence, Shelters"/>
    <x v="19"/>
    <x v="0"/>
    <s v="n/a"/>
    <x v="0"/>
    <x v="0"/>
    <x v="0"/>
    <m/>
    <x v="0"/>
    <x v="0"/>
    <n v="27"/>
    <x v="0"/>
    <x v="3"/>
    <n v="-38.413704000000003"/>
    <n v="144.816742"/>
    <n v="15"/>
    <x v="4"/>
    <s v="15122023"/>
    <x v="4"/>
    <n v="22"/>
    <x v="4"/>
    <x v="3"/>
    <m/>
    <m/>
    <x v="0"/>
    <x v="0"/>
    <x v="3"/>
  </r>
  <r>
    <x v="18"/>
    <s v="Rye Big Rock/Gunida Crt Rye"/>
    <s v="Rye Big Rock/Gunida Crt Rye"/>
    <s v="RH Right (White)"/>
    <s v="unbanded"/>
    <x v="2"/>
    <s v="2023-24_Gunida Crt Rye_3"/>
    <s v="202324_Gunida Crt Rye_3"/>
    <d v="2023-12-29T00:00:00"/>
    <m/>
    <x v="17"/>
    <s v="29122023"/>
    <x v="2"/>
    <x v="0"/>
    <n v="-38.411101000000002"/>
    <n v="144.81404800000001"/>
    <m/>
    <m/>
    <n v="-38.411101000000002"/>
    <n v="144.81404800000001"/>
    <x v="2"/>
    <x v="1"/>
    <d v="2024-01-04T00:00:00"/>
    <x v="2"/>
    <n v="16"/>
    <x v="20"/>
    <x v="2"/>
    <m/>
    <m/>
    <x v="17"/>
    <m/>
    <x v="12"/>
    <m/>
    <m/>
    <x v="18"/>
    <s v="n/a"/>
    <x v="12"/>
    <x v="4"/>
    <x v="4"/>
    <m/>
    <m/>
    <x v="1"/>
    <x v="1"/>
    <x v="2"/>
    <x v="1"/>
    <d v="2024-02-01T00:00:00"/>
    <d v="2024-02-05T00:00:00"/>
    <x v="1"/>
    <x v="4"/>
    <x v="3"/>
    <x v="26"/>
    <d v="2024-02-01T00:00:00"/>
    <d v="2024-02-05T00:00:00"/>
    <x v="5"/>
    <x v="3"/>
    <x v="4"/>
    <x v="22"/>
    <m/>
    <m/>
    <x v="10"/>
    <x v="2"/>
    <x v="3"/>
    <m/>
    <n v="2"/>
    <m/>
    <x v="1"/>
    <x v="4"/>
    <m/>
    <x v="9"/>
    <x v="0"/>
    <s v="Sign Nest, Rope fence"/>
    <x v="15"/>
    <x v="1"/>
    <s v="Sign Nest, Banners, Rope fence, Shelters"/>
    <x v="37"/>
    <x v="0"/>
    <x v="0"/>
    <s v="unsure if 1st egg failed and two more laid? Or if just two eggs the whole time"/>
    <x v="0"/>
    <x v="0"/>
    <n v="29"/>
    <x v="0"/>
    <x v="3"/>
    <m/>
    <m/>
    <m/>
    <x v="0"/>
    <s v="n/a"/>
    <x v="0"/>
    <m/>
    <x v="0"/>
    <x v="0"/>
    <m/>
    <d v="2024-02-01T00:00:00"/>
    <x v="3"/>
    <x v="0"/>
    <x v="2"/>
  </r>
  <r>
    <x v="18"/>
    <s v="Rye car park east"/>
    <s v="Rye car park east"/>
    <s v="DS Left (Orange)"/>
    <s v="unbanded"/>
    <x v="0"/>
    <s v="202324_Rye car park east_1"/>
    <s v="202324_Rye car park east_1"/>
    <d v="2023-08-31T00:00:00"/>
    <m/>
    <x v="17"/>
    <s v="31082023"/>
    <x v="5"/>
    <x v="2"/>
    <m/>
    <m/>
    <m/>
    <m/>
    <n v="-38.419998"/>
    <n v="144.82515000000001"/>
    <x v="0"/>
    <x v="0"/>
    <d v="2023-08-31T00:00:00"/>
    <x v="2"/>
    <n v="11"/>
    <x v="12"/>
    <x v="2"/>
    <m/>
    <m/>
    <x v="17"/>
    <m/>
    <x v="12"/>
    <m/>
    <m/>
    <x v="18"/>
    <s v="n/a"/>
    <x v="12"/>
    <x v="4"/>
    <x v="4"/>
    <m/>
    <m/>
    <x v="3"/>
    <x v="1"/>
    <x v="3"/>
    <x v="2"/>
    <d v="2023-10-02T00:00:00"/>
    <d v="2023-10-07T00:00:00"/>
    <x v="3"/>
    <x v="4"/>
    <x v="3"/>
    <x v="26"/>
    <d v="2023-10-02T00:00:00"/>
    <d v="2023-10-07T00:00:00"/>
    <x v="3"/>
    <x v="3"/>
    <x v="4"/>
    <x v="22"/>
    <d v="2023-10-11T00:00:00"/>
    <d v="2023-10-12T00:00:00"/>
    <x v="6"/>
    <x v="2"/>
    <x v="4"/>
    <m/>
    <n v="6"/>
    <m/>
    <x v="1"/>
    <x v="4"/>
    <m/>
    <x v="9"/>
    <x v="0"/>
    <s v="Sign Nest, Rope fence"/>
    <x v="15"/>
    <x v="1"/>
    <s v="Sign Nest, Banners, Rope fence, Shelters"/>
    <x v="37"/>
    <x v="0"/>
    <x v="0"/>
    <s v=" "/>
    <x v="0"/>
    <x v="0"/>
    <n v="31"/>
    <x v="0"/>
    <x v="3"/>
    <n v="-38.419998"/>
    <n v="144.82515000000001"/>
    <m/>
    <x v="0"/>
    <s v="n/a"/>
    <x v="0"/>
    <m/>
    <x v="0"/>
    <x v="0"/>
    <m/>
    <d v="2023-10-01T00:00:00"/>
    <x v="5"/>
    <x v="0"/>
    <x v="6"/>
  </r>
  <r>
    <x v="18"/>
    <s v="Rye car park east"/>
    <s v="Rye car park east"/>
    <s v="DS Left (Orange)"/>
    <s v="unbanded"/>
    <x v="1"/>
    <s v="202324_Rye car park east_2"/>
    <s v="202324_Rye car park east_2"/>
    <d v="2023-10-30T00:00:00"/>
    <m/>
    <x v="17"/>
    <s v="30102023"/>
    <x v="3"/>
    <x v="1"/>
    <n v="-38.419913000000001"/>
    <n v="144.825289"/>
    <m/>
    <m/>
    <n v="-38.419913000000001"/>
    <n v="144.825289"/>
    <x v="2"/>
    <x v="1"/>
    <m/>
    <x v="7"/>
    <n v="6"/>
    <x v="3"/>
    <x v="0"/>
    <d v="2023-11-20T00:00:00"/>
    <m/>
    <x v="19"/>
    <m/>
    <x v="12"/>
    <d v="2023-11-27T00:00:00"/>
    <m/>
    <x v="18"/>
    <s v="27112023"/>
    <x v="5"/>
    <x v="4"/>
    <x v="4"/>
    <s v="unknown"/>
    <m/>
    <x v="10"/>
    <x v="9"/>
    <x v="6"/>
    <x v="5"/>
    <m/>
    <m/>
    <x v="12"/>
    <x v="4"/>
    <x v="3"/>
    <x v="25"/>
    <m/>
    <m/>
    <x v="10"/>
    <x v="3"/>
    <x v="4"/>
    <x v="21"/>
    <m/>
    <m/>
    <x v="10"/>
    <x v="2"/>
    <x v="3"/>
    <m/>
    <m/>
    <m/>
    <x v="3"/>
    <x v="4"/>
    <m/>
    <x v="9"/>
    <x v="0"/>
    <s v="Sign Nest, Rope fence, Permanent fence"/>
    <x v="21"/>
    <x v="0"/>
    <s v="n/a"/>
    <x v="0"/>
    <x v="0"/>
    <x v="0"/>
    <m/>
    <x v="0"/>
    <x v="0"/>
    <n v="30"/>
    <x v="0"/>
    <x v="3"/>
    <m/>
    <m/>
    <n v="20"/>
    <x v="7"/>
    <s v="20112023"/>
    <x v="7"/>
    <n v="27"/>
    <x v="7"/>
    <x v="3"/>
    <m/>
    <m/>
    <x v="0"/>
    <x v="0"/>
    <x v="4"/>
  </r>
  <r>
    <x v="18"/>
    <s v="Rye car park east"/>
    <s v="Rye car park east"/>
    <s v="DS Left (Orange)/ML Right (Green) (same bird - change flag)"/>
    <s v="YW Right (White)"/>
    <x v="2"/>
    <s v="202324_Rye car park east_3"/>
    <s v="202324_Rye car park east_3"/>
    <d v="2023-12-07T00:00:00"/>
    <m/>
    <x v="17"/>
    <s v="07122023"/>
    <x v="2"/>
    <x v="0"/>
    <n v="-38.421073"/>
    <n v="144.82639499999999"/>
    <m/>
    <m/>
    <n v="-38.421073"/>
    <n v="144.82639499999999"/>
    <x v="2"/>
    <x v="1"/>
    <d v="2023-12-10T00:00:00"/>
    <x v="1"/>
    <n v="10"/>
    <x v="7"/>
    <x v="2"/>
    <m/>
    <m/>
    <x v="17"/>
    <m/>
    <x v="12"/>
    <m/>
    <m/>
    <x v="18"/>
    <s v="n/a"/>
    <x v="12"/>
    <x v="4"/>
    <x v="4"/>
    <m/>
    <m/>
    <x v="2"/>
    <x v="1"/>
    <x v="2"/>
    <x v="1"/>
    <m/>
    <m/>
    <x v="12"/>
    <x v="4"/>
    <x v="3"/>
    <x v="25"/>
    <m/>
    <m/>
    <x v="10"/>
    <x v="3"/>
    <x v="4"/>
    <x v="21"/>
    <m/>
    <m/>
    <x v="10"/>
    <x v="2"/>
    <x v="3"/>
    <m/>
    <n v="23"/>
    <m/>
    <x v="2"/>
    <x v="2"/>
    <d v="2024-02-09T00:00:00"/>
    <x v="7"/>
    <x v="0"/>
    <s v="Sign Nest, Rope fence"/>
    <x v="15"/>
    <x v="1"/>
    <s v="Sign Access Temporary, Sign Nest, Banners, Rope fence, Shelters, Wardens"/>
    <x v="35"/>
    <x v="0"/>
    <x v="0"/>
    <s v=" "/>
    <x v="0"/>
    <x v="0"/>
    <n v="7"/>
    <x v="0"/>
    <x v="3"/>
    <m/>
    <m/>
    <m/>
    <x v="0"/>
    <s v="n/a"/>
    <x v="0"/>
    <m/>
    <x v="0"/>
    <x v="0"/>
    <m/>
    <d v="2024-01-06T00:00:00"/>
    <x v="21"/>
    <x v="0"/>
    <x v="2"/>
  </r>
  <r>
    <x v="18"/>
    <s v="Rye car park west"/>
    <s v="Rye car park west"/>
    <s v="CY Left (White)"/>
    <s v="VR Right (White)"/>
    <x v="0"/>
    <s v="202324_Rye car park west_1"/>
    <s v="202324_Rye car park west_1"/>
    <d v="2023-10-10T00:00:00"/>
    <m/>
    <x v="17"/>
    <s v="10102023"/>
    <x v="3"/>
    <x v="1"/>
    <m/>
    <m/>
    <m/>
    <m/>
    <n v="-38.414611999999998"/>
    <n v="144.817825"/>
    <x v="0"/>
    <x v="0"/>
    <m/>
    <x v="7"/>
    <n v="4"/>
    <x v="1"/>
    <x v="2"/>
    <m/>
    <m/>
    <x v="17"/>
    <m/>
    <x v="12"/>
    <m/>
    <m/>
    <x v="18"/>
    <s v="n/a"/>
    <x v="12"/>
    <x v="4"/>
    <x v="4"/>
    <m/>
    <m/>
    <x v="6"/>
    <x v="1"/>
    <x v="2"/>
    <x v="2"/>
    <d v="2023-11-09T00:00:00"/>
    <d v="2023-11-15T00:00:00"/>
    <x v="5"/>
    <x v="4"/>
    <x v="3"/>
    <x v="26"/>
    <d v="2023-11-09T00:00:00"/>
    <d v="2023-11-15T00:00:00"/>
    <x v="6"/>
    <x v="3"/>
    <x v="4"/>
    <x v="22"/>
    <m/>
    <m/>
    <x v="10"/>
    <x v="2"/>
    <x v="3"/>
    <m/>
    <n v="3"/>
    <m/>
    <x v="1"/>
    <x v="4"/>
    <m/>
    <x v="9"/>
    <x v="1"/>
    <s v="None"/>
    <x v="2"/>
    <x v="1"/>
    <s v="Sign Nest, Banners, Rope fence, Shelters"/>
    <x v="37"/>
    <x v="0"/>
    <x v="0"/>
    <s v=" "/>
    <x v="0"/>
    <x v="0"/>
    <n v="10"/>
    <x v="0"/>
    <x v="3"/>
    <n v="-38.414611999999998"/>
    <n v="144.817825"/>
    <m/>
    <x v="0"/>
    <s v="n/a"/>
    <x v="0"/>
    <m/>
    <x v="0"/>
    <x v="0"/>
    <m/>
    <d v="2023-11-08T00:00:00"/>
    <x v="1"/>
    <x v="0"/>
    <x v="4"/>
  </r>
  <r>
    <x v="18"/>
    <s v="Rye car park west"/>
    <s v="Rye car park west"/>
    <s v="CY Left (White)"/>
    <s v="VR Right (White)"/>
    <x v="1"/>
    <s v="202324_Rye car park west_2"/>
    <s v="202324_Rye car park west_2"/>
    <d v="2023-11-27T00:00:00"/>
    <m/>
    <x v="17"/>
    <s v="27112023"/>
    <x v="1"/>
    <x v="2"/>
    <m/>
    <m/>
    <m/>
    <m/>
    <n v="-38.414611999999998"/>
    <n v="144.817825"/>
    <x v="0"/>
    <x v="0"/>
    <m/>
    <x v="7"/>
    <n v="5"/>
    <x v="4"/>
    <x v="0"/>
    <d v="2023-12-15T00:00:00"/>
    <m/>
    <x v="19"/>
    <m/>
    <x v="12"/>
    <d v="2023-12-20T00:00:00"/>
    <m/>
    <x v="18"/>
    <s v="20122023"/>
    <x v="1"/>
    <x v="4"/>
    <x v="4"/>
    <s v="weather - site wind and sand blown"/>
    <m/>
    <x v="10"/>
    <x v="9"/>
    <x v="6"/>
    <x v="5"/>
    <m/>
    <m/>
    <x v="12"/>
    <x v="4"/>
    <x v="3"/>
    <x v="25"/>
    <m/>
    <m/>
    <x v="10"/>
    <x v="3"/>
    <x v="4"/>
    <x v="21"/>
    <m/>
    <m/>
    <x v="10"/>
    <x v="2"/>
    <x v="3"/>
    <m/>
    <m/>
    <m/>
    <x v="3"/>
    <x v="4"/>
    <m/>
    <x v="9"/>
    <x v="0"/>
    <s v="Sign Nest, Rope fence"/>
    <x v="15"/>
    <x v="0"/>
    <s v="n/a"/>
    <x v="0"/>
    <x v="0"/>
    <x v="0"/>
    <m/>
    <x v="0"/>
    <x v="0"/>
    <n v="27"/>
    <x v="0"/>
    <x v="3"/>
    <n v="-38.414611999999998"/>
    <n v="144.817825"/>
    <n v="15"/>
    <x v="4"/>
    <s v="15122023"/>
    <x v="4"/>
    <n v="20"/>
    <x v="4"/>
    <x v="3"/>
    <m/>
    <m/>
    <x v="0"/>
    <x v="0"/>
    <x v="3"/>
  </r>
  <r>
    <x v="18"/>
    <s v="Rye car park west"/>
    <s v="Rye car park west"/>
    <s v="CY Left (White)"/>
    <s v="VR Right (White)"/>
    <x v="2"/>
    <s v="202324_Rye car park west_3"/>
    <s v="202324_Rye car park west_3"/>
    <d v="2023-12-31T00:00:00"/>
    <m/>
    <x v="17"/>
    <s v="31122023"/>
    <x v="2"/>
    <x v="2"/>
    <n v="-38.414847000000002"/>
    <n v="144.817971"/>
    <m/>
    <m/>
    <n v="-38.414847000000002"/>
    <n v="144.817971"/>
    <x v="0"/>
    <x v="0"/>
    <d v="2024-01-01T00:00:00"/>
    <x v="1"/>
    <n v="6"/>
    <x v="3"/>
    <x v="0"/>
    <d v="2024-01-15T00:00:00"/>
    <m/>
    <x v="20"/>
    <m/>
    <x v="12"/>
    <d v="2024-01-23T00:00:00"/>
    <m/>
    <x v="18"/>
    <s v="23012024"/>
    <x v="2"/>
    <x v="4"/>
    <x v="4"/>
    <s v="fox"/>
    <m/>
    <x v="10"/>
    <x v="9"/>
    <x v="6"/>
    <x v="5"/>
    <m/>
    <m/>
    <x v="12"/>
    <x v="4"/>
    <x v="3"/>
    <x v="25"/>
    <m/>
    <m/>
    <x v="10"/>
    <x v="3"/>
    <x v="4"/>
    <x v="21"/>
    <m/>
    <m/>
    <x v="10"/>
    <x v="2"/>
    <x v="3"/>
    <m/>
    <m/>
    <m/>
    <x v="3"/>
    <x v="4"/>
    <m/>
    <x v="9"/>
    <x v="0"/>
    <s v="Sign Nest, Rope fence"/>
    <x v="15"/>
    <x v="0"/>
    <s v="n/a"/>
    <x v="0"/>
    <x v="0"/>
    <x v="0"/>
    <m/>
    <x v="0"/>
    <x v="0"/>
    <n v="31"/>
    <x v="0"/>
    <x v="3"/>
    <m/>
    <m/>
    <n v="15"/>
    <x v="5"/>
    <s v="15012024"/>
    <x v="5"/>
    <n v="23"/>
    <x v="5"/>
    <x v="4"/>
    <m/>
    <m/>
    <x v="0"/>
    <x v="0"/>
    <x v="2"/>
  </r>
  <r>
    <x v="18"/>
    <s v="Rye car park west"/>
    <s v="Rye car park west"/>
    <s v="CY Left (White)"/>
    <s v="VR Right (White)"/>
    <x v="3"/>
    <s v="202324_Rye car park west_4"/>
    <s v="202324_Rye car park west_4"/>
    <d v="2024-02-01T00:00:00"/>
    <m/>
    <x v="17"/>
    <s v="01022024"/>
    <x v="6"/>
    <x v="2"/>
    <m/>
    <m/>
    <m/>
    <m/>
    <n v="-38.414611999999998"/>
    <n v="144.817825"/>
    <x v="0"/>
    <x v="0"/>
    <m/>
    <x v="7"/>
    <n v="3"/>
    <x v="1"/>
    <x v="0"/>
    <d v="2024-02-01T00:00:00"/>
    <m/>
    <x v="20"/>
    <m/>
    <x v="12"/>
    <d v="2024-02-05T00:00:00"/>
    <m/>
    <x v="18"/>
    <s v="05022024"/>
    <x v="0"/>
    <x v="4"/>
    <x v="4"/>
    <s v="unknown"/>
    <m/>
    <x v="10"/>
    <x v="9"/>
    <x v="6"/>
    <x v="5"/>
    <m/>
    <m/>
    <x v="12"/>
    <x v="4"/>
    <x v="3"/>
    <x v="25"/>
    <m/>
    <m/>
    <x v="10"/>
    <x v="3"/>
    <x v="4"/>
    <x v="21"/>
    <m/>
    <m/>
    <x v="10"/>
    <x v="2"/>
    <x v="3"/>
    <m/>
    <m/>
    <m/>
    <x v="3"/>
    <x v="4"/>
    <m/>
    <x v="9"/>
    <x v="1"/>
    <s v="None"/>
    <x v="2"/>
    <x v="0"/>
    <s v="n/a"/>
    <x v="0"/>
    <x v="0"/>
    <x v="0"/>
    <m/>
    <x v="0"/>
    <x v="0"/>
    <n v="1"/>
    <x v="0"/>
    <x v="4"/>
    <n v="-38.414611999999998"/>
    <n v="144.817825"/>
    <n v="1"/>
    <x v="6"/>
    <s v="01022024"/>
    <x v="6"/>
    <n v="5"/>
    <x v="6"/>
    <x v="4"/>
    <m/>
    <m/>
    <x v="0"/>
    <x v="0"/>
    <x v="7"/>
  </r>
  <r>
    <x v="18"/>
    <s v="St Andrews Boags Rocks"/>
    <s v="St Andrews Boags Rocks"/>
    <s v="KR Left (White)"/>
    <s v="unbanded"/>
    <x v="0"/>
    <s v="202324_St Andrews Boags Rocks_1"/>
    <s v="202324_St Andrews Boags Rocks_1"/>
    <d v="2023-10-30T00:00:00"/>
    <m/>
    <x v="17"/>
    <s v="30102023"/>
    <x v="3"/>
    <x v="1"/>
    <n v="-38.438417999999999"/>
    <n v="144.84728699999999"/>
    <m/>
    <m/>
    <n v="-38.438417999999999"/>
    <n v="144.84728699999999"/>
    <x v="0"/>
    <x v="0"/>
    <m/>
    <x v="7"/>
    <n v="2"/>
    <x v="2"/>
    <x v="0"/>
    <d v="2023-10-30T00:00:00"/>
    <m/>
    <x v="19"/>
    <m/>
    <x v="12"/>
    <d v="2023-11-06T00:00:00"/>
    <m/>
    <x v="18"/>
    <s v="06112023"/>
    <x v="5"/>
    <x v="4"/>
    <x v="4"/>
    <s v="unknown"/>
    <m/>
    <x v="10"/>
    <x v="9"/>
    <x v="6"/>
    <x v="5"/>
    <m/>
    <m/>
    <x v="12"/>
    <x v="4"/>
    <x v="3"/>
    <x v="25"/>
    <m/>
    <m/>
    <x v="10"/>
    <x v="3"/>
    <x v="4"/>
    <x v="21"/>
    <m/>
    <m/>
    <x v="10"/>
    <x v="2"/>
    <x v="3"/>
    <m/>
    <m/>
    <m/>
    <x v="3"/>
    <x v="4"/>
    <m/>
    <x v="9"/>
    <x v="0"/>
    <s v="Permanent fence"/>
    <x v="6"/>
    <x v="0"/>
    <s v="n/a"/>
    <x v="0"/>
    <x v="0"/>
    <x v="0"/>
    <m/>
    <x v="0"/>
    <x v="0"/>
    <n v="30"/>
    <x v="0"/>
    <x v="3"/>
    <m/>
    <m/>
    <n v="30"/>
    <x v="1"/>
    <s v="30102023"/>
    <x v="1"/>
    <n v="6"/>
    <x v="7"/>
    <x v="3"/>
    <m/>
    <m/>
    <x v="0"/>
    <x v="0"/>
    <x v="4"/>
  </r>
  <r>
    <x v="18"/>
    <s v="St Andrews Boags Rocks"/>
    <s v="St Andrews Boags Rocks"/>
    <s v="KR Left (White)"/>
    <s v="unbanded"/>
    <x v="1"/>
    <s v="202324_St Andrews Boags Rocks_2"/>
    <s v="202324_St Andrews Boags Rocks_2"/>
    <d v="2023-12-03T00:00:00"/>
    <m/>
    <x v="17"/>
    <s v="03122023"/>
    <x v="2"/>
    <x v="0"/>
    <m/>
    <m/>
    <m/>
    <m/>
    <n v="-38.438392999999998"/>
    <n v="144.84704600000001"/>
    <x v="0"/>
    <x v="0"/>
    <m/>
    <x v="7"/>
    <n v="3"/>
    <x v="1"/>
    <x v="0"/>
    <d v="2023-12-12T00:00:00"/>
    <m/>
    <x v="19"/>
    <m/>
    <x v="12"/>
    <d v="2023-12-22T00:00:00"/>
    <m/>
    <x v="18"/>
    <s v="22122023"/>
    <x v="1"/>
    <x v="4"/>
    <x v="4"/>
    <s v="unknown"/>
    <m/>
    <x v="10"/>
    <x v="9"/>
    <x v="6"/>
    <x v="5"/>
    <m/>
    <m/>
    <x v="12"/>
    <x v="4"/>
    <x v="3"/>
    <x v="25"/>
    <m/>
    <m/>
    <x v="10"/>
    <x v="3"/>
    <x v="4"/>
    <x v="21"/>
    <m/>
    <m/>
    <x v="10"/>
    <x v="2"/>
    <x v="3"/>
    <m/>
    <m/>
    <m/>
    <x v="3"/>
    <x v="4"/>
    <m/>
    <x v="9"/>
    <x v="0"/>
    <s v="Sign Nest, Rope fence"/>
    <x v="15"/>
    <x v="0"/>
    <s v="n/a"/>
    <x v="0"/>
    <x v="0"/>
    <x v="0"/>
    <m/>
    <x v="0"/>
    <x v="0"/>
    <n v="3"/>
    <x v="0"/>
    <x v="3"/>
    <n v="-38.438392999999998"/>
    <n v="144.84704600000001"/>
    <n v="12"/>
    <x v="4"/>
    <s v="12122023"/>
    <x v="4"/>
    <n v="22"/>
    <x v="4"/>
    <x v="3"/>
    <m/>
    <m/>
    <x v="0"/>
    <x v="0"/>
    <x v="2"/>
  </r>
  <r>
    <x v="18"/>
    <s v="St Andrews Boags Rocks"/>
    <s v="St Andrews Boags Rocks"/>
    <s v="KR Left (White)"/>
    <s v="unbanded"/>
    <x v="2"/>
    <s v="202324_St Andrews Boags Rocks_3"/>
    <s v="202324_St Andrews Boags Rocks_3"/>
    <d v="2023-12-30T00:00:00"/>
    <m/>
    <x v="17"/>
    <s v="30122023"/>
    <x v="2"/>
    <x v="1"/>
    <m/>
    <m/>
    <m/>
    <m/>
    <n v="-38.438392999999998"/>
    <n v="144.84704600000001"/>
    <x v="0"/>
    <x v="0"/>
    <s v="2/01/2024 (third egg laid between - 6:45am -10:40am)"/>
    <x v="1"/>
    <n v="12"/>
    <x v="9"/>
    <x v="2"/>
    <m/>
    <m/>
    <x v="17"/>
    <m/>
    <x v="12"/>
    <m/>
    <m/>
    <x v="18"/>
    <s v="n/a"/>
    <x v="12"/>
    <x v="4"/>
    <x v="4"/>
    <m/>
    <m/>
    <x v="2"/>
    <x v="7"/>
    <x v="0"/>
    <x v="1"/>
    <d v="2024-01-30T00:00:00"/>
    <d v="2024-01-30T00:00:00"/>
    <x v="2"/>
    <x v="4"/>
    <x v="3"/>
    <x v="26"/>
    <d v="2024-01-30T00:00:00"/>
    <d v="2024-01-30T00:00:00"/>
    <x v="11"/>
    <x v="6"/>
    <x v="4"/>
    <x v="21"/>
    <s v="unknown"/>
    <s v="see notes"/>
    <x v="10"/>
    <x v="2"/>
    <x v="3"/>
    <m/>
    <n v="2"/>
    <m/>
    <x v="1"/>
    <x v="4"/>
    <m/>
    <x v="9"/>
    <x v="0"/>
    <s v="Sign Nest, Rope fence"/>
    <x v="15"/>
    <x v="1"/>
    <s v="Sign Access Temporary, Sign Nest, Banners, Rope fence, Shelters"/>
    <x v="2"/>
    <x v="0"/>
    <x v="0"/>
    <s v="unhatched egg in nest had egg tooth visible. Egg crumbled and fully formed chick inside. Grainne and Renee have deduced that this hatched, and one egg remained. If predated, all eggs would have gone. Chicks never sighted"/>
    <x v="0"/>
    <x v="0"/>
    <n v="30"/>
    <x v="0"/>
    <x v="3"/>
    <n v="-38.438392999999998"/>
    <n v="144.84704600000001"/>
    <m/>
    <x v="0"/>
    <s v="n/a"/>
    <x v="0"/>
    <m/>
    <x v="0"/>
    <x v="0"/>
    <m/>
    <d v="2024-01-30T00:00:00"/>
    <x v="3"/>
    <x v="0"/>
    <x v="2"/>
  </r>
  <r>
    <x v="18"/>
    <s v="St Andrews carpark west"/>
    <s v="St Andrews carpark west"/>
    <s v="PA Right (White)"/>
    <s v="WA Right (White)"/>
    <x v="0"/>
    <s v="202324_St Andrews carpark west_1"/>
    <s v="202324_St Andrews carpark west_1"/>
    <d v="2023-09-25T00:00:00"/>
    <m/>
    <x v="17"/>
    <s v="25092023"/>
    <x v="4"/>
    <x v="1"/>
    <m/>
    <m/>
    <m/>
    <m/>
    <n v="-38.429912999999999"/>
    <n v="144.83873"/>
    <x v="3"/>
    <x v="1"/>
    <m/>
    <x v="7"/>
    <n v="3"/>
    <x v="1"/>
    <x v="0"/>
    <d v="2023-09-29T00:00:00"/>
    <m/>
    <x v="19"/>
    <m/>
    <x v="12"/>
    <d v="2023-10-14T00:00:00"/>
    <m/>
    <x v="18"/>
    <s v="14102023"/>
    <x v="4"/>
    <x v="4"/>
    <x v="4"/>
    <s v="unknown"/>
    <m/>
    <x v="10"/>
    <x v="9"/>
    <x v="6"/>
    <x v="5"/>
    <m/>
    <m/>
    <x v="12"/>
    <x v="4"/>
    <x v="3"/>
    <x v="25"/>
    <m/>
    <m/>
    <x v="10"/>
    <x v="3"/>
    <x v="4"/>
    <x v="21"/>
    <m/>
    <m/>
    <x v="10"/>
    <x v="2"/>
    <x v="3"/>
    <m/>
    <m/>
    <m/>
    <x v="3"/>
    <x v="4"/>
    <m/>
    <x v="9"/>
    <x v="0"/>
    <s v="Sign Nest, Rope fence"/>
    <x v="15"/>
    <x v="0"/>
    <s v="n/a"/>
    <x v="0"/>
    <x v="0"/>
    <x v="0"/>
    <m/>
    <x v="0"/>
    <x v="0"/>
    <n v="25"/>
    <x v="0"/>
    <x v="3"/>
    <n v="-38.429912999999999"/>
    <n v="144.83873"/>
    <n v="29"/>
    <x v="3"/>
    <s v="29092023"/>
    <x v="3"/>
    <n v="14"/>
    <x v="1"/>
    <x v="3"/>
    <m/>
    <m/>
    <x v="0"/>
    <x v="0"/>
    <x v="1"/>
  </r>
  <r>
    <x v="18"/>
    <s v="St Andrews carpark west"/>
    <s v="St Andrews carpark west"/>
    <s v="PA Right (White)"/>
    <s v="WA Right (White)"/>
    <x v="1"/>
    <s v="202324_St Andrews carpark west_2"/>
    <s v="202324_St Andrews carpark west_2"/>
    <d v="2023-11-13T00:00:00"/>
    <m/>
    <x v="17"/>
    <s v="13112023"/>
    <x v="1"/>
    <x v="1"/>
    <n v="-38.429735999999998"/>
    <n v="144.83843999999999"/>
    <m/>
    <m/>
    <n v="-38.429735999999998"/>
    <n v="144.83843999999999"/>
    <x v="3"/>
    <x v="0"/>
    <m/>
    <x v="7"/>
    <n v="3"/>
    <x v="1"/>
    <x v="0"/>
    <d v="2023-11-13T00:00:00"/>
    <m/>
    <x v="19"/>
    <m/>
    <x v="12"/>
    <d v="2023-11-19T00:00:00"/>
    <m/>
    <x v="18"/>
    <s v="19112023"/>
    <x v="5"/>
    <x v="4"/>
    <x v="4"/>
    <s v="unknown"/>
    <m/>
    <x v="10"/>
    <x v="9"/>
    <x v="6"/>
    <x v="5"/>
    <m/>
    <m/>
    <x v="12"/>
    <x v="4"/>
    <x v="3"/>
    <x v="25"/>
    <m/>
    <m/>
    <x v="10"/>
    <x v="3"/>
    <x v="4"/>
    <x v="21"/>
    <m/>
    <m/>
    <x v="10"/>
    <x v="2"/>
    <x v="3"/>
    <m/>
    <m/>
    <m/>
    <x v="3"/>
    <x v="4"/>
    <m/>
    <x v="9"/>
    <x v="0"/>
    <s v="Sign Nest, Rope fence"/>
    <x v="15"/>
    <x v="0"/>
    <s v="n/a"/>
    <x v="0"/>
    <x v="0"/>
    <x v="0"/>
    <m/>
    <x v="0"/>
    <x v="0"/>
    <n v="13"/>
    <x v="0"/>
    <x v="3"/>
    <m/>
    <m/>
    <n v="13"/>
    <x v="7"/>
    <s v="13112023"/>
    <x v="7"/>
    <n v="19"/>
    <x v="7"/>
    <x v="3"/>
    <m/>
    <m/>
    <x v="0"/>
    <x v="0"/>
    <x v="3"/>
  </r>
  <r>
    <x v="18"/>
    <s v="St Andrews carpark west"/>
    <s v="St Andrews carpark west"/>
    <s v="PA Right (White)"/>
    <s v="WA Right (White)"/>
    <x v="2"/>
    <s v="202324_St Andrews carpark west_3"/>
    <s v="202324_St Andrews carpark west_3"/>
    <d v="2023-12-01T00:00:00"/>
    <m/>
    <x v="17"/>
    <s v="01122023"/>
    <x v="2"/>
    <x v="0"/>
    <m/>
    <m/>
    <m/>
    <m/>
    <n v="-38.429912999999999"/>
    <n v="144.83873"/>
    <x v="0"/>
    <x v="0"/>
    <m/>
    <x v="7"/>
    <n v="3"/>
    <x v="1"/>
    <x v="0"/>
    <d v="2023-12-08T00:00:00"/>
    <m/>
    <x v="19"/>
    <m/>
    <x v="12"/>
    <d v="2023-12-11T00:00:00"/>
    <m/>
    <x v="18"/>
    <s v="11122023"/>
    <x v="1"/>
    <x v="4"/>
    <x v="4"/>
    <s v="unknown"/>
    <m/>
    <x v="10"/>
    <x v="9"/>
    <x v="6"/>
    <x v="5"/>
    <m/>
    <m/>
    <x v="12"/>
    <x v="4"/>
    <x v="3"/>
    <x v="25"/>
    <m/>
    <m/>
    <x v="10"/>
    <x v="3"/>
    <x v="4"/>
    <x v="21"/>
    <m/>
    <m/>
    <x v="10"/>
    <x v="2"/>
    <x v="3"/>
    <m/>
    <m/>
    <m/>
    <x v="3"/>
    <x v="4"/>
    <m/>
    <x v="9"/>
    <x v="0"/>
    <s v="Sign Nest, Rope fence"/>
    <x v="15"/>
    <x v="0"/>
    <s v="n/a"/>
    <x v="0"/>
    <x v="0"/>
    <x v="0"/>
    <m/>
    <x v="0"/>
    <x v="0"/>
    <n v="1"/>
    <x v="0"/>
    <x v="3"/>
    <n v="-38.429912999999999"/>
    <n v="144.83873"/>
    <n v="8"/>
    <x v="4"/>
    <s v="08122023"/>
    <x v="4"/>
    <n v="11"/>
    <x v="4"/>
    <x v="3"/>
    <m/>
    <m/>
    <x v="0"/>
    <x v="0"/>
    <x v="2"/>
  </r>
  <r>
    <x v="18"/>
    <s v="St Andrews carpark west"/>
    <s v="St Andrews carpark west"/>
    <s v="PA Right (White)"/>
    <s v="WA Right (White)"/>
    <x v="3"/>
    <s v="202324_St Andrews carpark west_4"/>
    <s v="202324_St Andrews carpark west_4"/>
    <d v="2023-12-20T00:00:00"/>
    <m/>
    <x v="17"/>
    <s v="20122023"/>
    <x v="2"/>
    <x v="0"/>
    <n v="-38.431556999999998"/>
    <n v="144.84058200000001"/>
    <m/>
    <m/>
    <n v="-38.431556999999998"/>
    <n v="144.84058200000001"/>
    <x v="2"/>
    <x v="1"/>
    <m/>
    <x v="7"/>
    <n v="6"/>
    <x v="3"/>
    <x v="0"/>
    <d v="2023-12-27T00:00:00"/>
    <m/>
    <x v="19"/>
    <m/>
    <x v="12"/>
    <d v="2023-12-31T00:00:00"/>
    <m/>
    <x v="18"/>
    <s v="31122023"/>
    <x v="1"/>
    <x v="4"/>
    <x v="4"/>
    <s v="people"/>
    <m/>
    <x v="10"/>
    <x v="9"/>
    <x v="6"/>
    <x v="5"/>
    <m/>
    <m/>
    <x v="12"/>
    <x v="4"/>
    <x v="3"/>
    <x v="25"/>
    <m/>
    <m/>
    <x v="10"/>
    <x v="3"/>
    <x v="4"/>
    <x v="21"/>
    <m/>
    <m/>
    <x v="10"/>
    <x v="2"/>
    <x v="3"/>
    <m/>
    <m/>
    <m/>
    <x v="3"/>
    <x v="4"/>
    <m/>
    <x v="9"/>
    <x v="0"/>
    <s v="Sign Nest, Rope fence"/>
    <x v="15"/>
    <x v="0"/>
    <s v="n/a"/>
    <x v="0"/>
    <x v="0"/>
    <x v="0"/>
    <m/>
    <x v="0"/>
    <x v="0"/>
    <n v="20"/>
    <x v="0"/>
    <x v="3"/>
    <m/>
    <m/>
    <n v="27"/>
    <x v="4"/>
    <s v="27122023"/>
    <x v="4"/>
    <n v="31"/>
    <x v="4"/>
    <x v="3"/>
    <m/>
    <m/>
    <x v="0"/>
    <x v="0"/>
    <x v="2"/>
  </r>
  <r>
    <x v="18"/>
    <s v="St Andrews carpark west"/>
    <s v="St Andrews carpark west"/>
    <s v="PA Right (White)"/>
    <s v="WA Right (White)"/>
    <x v="4"/>
    <s v="202324_St Andrews carpark west_5"/>
    <s v="202324_St Andrews carpark west_5"/>
    <d v="2024-01-06T00:00:00"/>
    <m/>
    <x v="17"/>
    <s v="06012024"/>
    <x v="0"/>
    <x v="0"/>
    <n v="-38.431125999999999"/>
    <n v="144.840203"/>
    <m/>
    <m/>
    <n v="-38.431125999999999"/>
    <n v="144.840203"/>
    <x v="3"/>
    <x v="2"/>
    <m/>
    <x v="7"/>
    <n v="4"/>
    <x v="0"/>
    <x v="0"/>
    <d v="2024-01-08T00:00:00"/>
    <m/>
    <x v="20"/>
    <m/>
    <x v="12"/>
    <d v="2024-01-15T00:00:00"/>
    <m/>
    <x v="18"/>
    <s v="15012024"/>
    <x v="2"/>
    <x v="4"/>
    <x v="4"/>
    <s v="unknown"/>
    <m/>
    <x v="10"/>
    <x v="9"/>
    <x v="6"/>
    <x v="5"/>
    <m/>
    <m/>
    <x v="12"/>
    <x v="4"/>
    <x v="3"/>
    <x v="25"/>
    <m/>
    <m/>
    <x v="10"/>
    <x v="3"/>
    <x v="4"/>
    <x v="21"/>
    <m/>
    <m/>
    <x v="10"/>
    <x v="2"/>
    <x v="3"/>
    <m/>
    <m/>
    <m/>
    <x v="3"/>
    <x v="4"/>
    <m/>
    <x v="9"/>
    <x v="0"/>
    <s v="Sign Nest, Rope fence"/>
    <x v="15"/>
    <x v="0"/>
    <s v="n/a"/>
    <x v="0"/>
    <x v="0"/>
    <x v="0"/>
    <m/>
    <x v="0"/>
    <x v="0"/>
    <n v="6"/>
    <x v="0"/>
    <x v="4"/>
    <m/>
    <m/>
    <n v="8"/>
    <x v="5"/>
    <s v="08012024"/>
    <x v="5"/>
    <n v="15"/>
    <x v="5"/>
    <x v="4"/>
    <m/>
    <m/>
    <x v="0"/>
    <x v="0"/>
    <x v="5"/>
  </r>
  <r>
    <x v="18"/>
    <s v="St. Andrews car park east"/>
    <s v="St. Andrews car park east"/>
    <s v="JY Left (Orange)"/>
    <s v="SD Right (Orange)"/>
    <x v="0"/>
    <s v="202324_St. Andrews car park east_1"/>
    <s v="202324_St. Andrews car park east_1"/>
    <d v="2023-11-13T00:00:00"/>
    <m/>
    <x v="17"/>
    <s v="13112023"/>
    <x v="1"/>
    <x v="0"/>
    <n v="-38.434243000000002"/>
    <n v="144.84348299999999"/>
    <m/>
    <m/>
    <n v="-38.434243000000002"/>
    <n v="144.84348299999999"/>
    <x v="0"/>
    <x v="0"/>
    <m/>
    <x v="7"/>
    <n v="6"/>
    <x v="3"/>
    <x v="0"/>
    <d v="2023-12-13T00:00:00"/>
    <m/>
    <x v="19"/>
    <m/>
    <x v="12"/>
    <d v="2023-12-14T00:00:00"/>
    <m/>
    <x v="18"/>
    <s v="14122023"/>
    <x v="1"/>
    <x v="4"/>
    <x v="4"/>
    <s v="unknown"/>
    <m/>
    <x v="10"/>
    <x v="9"/>
    <x v="6"/>
    <x v="5"/>
    <m/>
    <m/>
    <x v="12"/>
    <x v="4"/>
    <x v="3"/>
    <x v="25"/>
    <m/>
    <m/>
    <x v="10"/>
    <x v="3"/>
    <x v="4"/>
    <x v="21"/>
    <m/>
    <m/>
    <x v="10"/>
    <x v="2"/>
    <x v="3"/>
    <m/>
    <m/>
    <m/>
    <x v="3"/>
    <x v="4"/>
    <m/>
    <x v="9"/>
    <x v="0"/>
    <s v="Sign Nest, Rope fence"/>
    <x v="15"/>
    <x v="0"/>
    <s v="n/a"/>
    <x v="0"/>
    <x v="0"/>
    <x v="0"/>
    <m/>
    <x v="0"/>
    <x v="0"/>
    <n v="13"/>
    <x v="0"/>
    <x v="3"/>
    <m/>
    <m/>
    <n v="13"/>
    <x v="4"/>
    <s v="13122023"/>
    <x v="4"/>
    <n v="14"/>
    <x v="4"/>
    <x v="3"/>
    <m/>
    <m/>
    <x v="0"/>
    <x v="0"/>
    <x v="3"/>
  </r>
  <r>
    <x v="18"/>
    <s v="St. Andrews car park east"/>
    <s v="St. Andrews car park east"/>
    <s v="JY Left (Orange)"/>
    <s v="unbanded"/>
    <x v="1"/>
    <s v="202324_St. Andrews car park east_2"/>
    <s v="202324_St. Andrews car park east_2"/>
    <d v="2023-12-24T00:00:00"/>
    <m/>
    <x v="17"/>
    <s v="24122023"/>
    <x v="2"/>
    <x v="1"/>
    <m/>
    <m/>
    <m/>
    <m/>
    <n v="-38.433193000000003"/>
    <n v="144.84252900000001"/>
    <x v="2"/>
    <x v="1"/>
    <d v="2023-12-25T00:00:00"/>
    <x v="2"/>
    <n v="13"/>
    <x v="13"/>
    <x v="2"/>
    <m/>
    <m/>
    <x v="17"/>
    <m/>
    <x v="12"/>
    <m/>
    <m/>
    <x v="18"/>
    <s v="n/a"/>
    <x v="12"/>
    <x v="4"/>
    <x v="4"/>
    <m/>
    <m/>
    <x v="2"/>
    <x v="1"/>
    <x v="1"/>
    <x v="1"/>
    <d v="2024-01-29T00:00:00"/>
    <d v="2024-01-31T00:00:00"/>
    <x v="2"/>
    <x v="4"/>
    <x v="3"/>
    <x v="26"/>
    <m/>
    <m/>
    <x v="10"/>
    <x v="3"/>
    <x v="4"/>
    <x v="21"/>
    <m/>
    <m/>
    <x v="10"/>
    <x v="2"/>
    <x v="3"/>
    <m/>
    <n v="10"/>
    <m/>
    <x v="1"/>
    <x v="4"/>
    <m/>
    <x v="9"/>
    <x v="0"/>
    <s v="Sign Nest, Rope fence"/>
    <x v="15"/>
    <x v="1"/>
    <s v="Sign Access Temporary, Sign Nest, Banners, Rope fence, Shelters"/>
    <x v="2"/>
    <x v="0"/>
    <x v="0"/>
    <s v=" "/>
    <x v="0"/>
    <x v="0"/>
    <n v="24"/>
    <x v="0"/>
    <x v="3"/>
    <n v="-38.433193000000003"/>
    <n v="144.84252900000001"/>
    <m/>
    <x v="0"/>
    <s v="n/a"/>
    <x v="0"/>
    <m/>
    <x v="0"/>
    <x v="0"/>
    <m/>
    <d v="2024-01-22T00:00:00"/>
    <x v="7"/>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6D6A9-FEA9-4A62-B88D-CF0EAD9C38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U66" firstHeaderRow="1" firstDataRow="2" firstDataCol="1"/>
  <pivotFields count="97">
    <pivotField axis="axisCol" showAll="0">
      <items count="20">
        <item x="1"/>
        <item x="2"/>
        <item x="3"/>
        <item x="4"/>
        <item x="5"/>
        <item x="6"/>
        <item x="7"/>
        <item x="8"/>
        <item x="0"/>
        <item x="9"/>
        <item x="10"/>
        <item x="11"/>
        <item x="12"/>
        <item x="13"/>
        <item x="14"/>
        <item x="15"/>
        <item x="16"/>
        <item x="17"/>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9">
        <item x="45"/>
        <item x="20"/>
        <item x="2"/>
        <item x="6"/>
        <item x="16"/>
        <item x="3"/>
        <item x="46"/>
        <item x="1"/>
        <item x="34"/>
        <item x="10"/>
        <item x="41"/>
        <item x="44"/>
        <item x="33"/>
        <item x="5"/>
        <item x="4"/>
        <item x="12"/>
        <item x="11"/>
        <item x="18"/>
        <item x="17"/>
        <item x="27"/>
        <item x="23"/>
        <item x="28"/>
        <item x="26"/>
        <item x="24"/>
        <item x="30"/>
        <item x="35"/>
        <item x="8"/>
        <item x="9"/>
        <item x="0"/>
        <item x="31"/>
        <item x="39"/>
        <item x="7"/>
        <item x="13"/>
        <item x="29"/>
        <item x="42"/>
        <item x="14"/>
        <item x="38"/>
        <item x="25"/>
        <item x="43"/>
        <item x="32"/>
        <item x="40"/>
        <item x="22"/>
        <item x="15"/>
        <item x="37"/>
        <item x="21"/>
        <item x="47"/>
        <item x="19"/>
        <item x="36"/>
        <item t="default"/>
      </items>
    </pivotField>
    <pivotField showAll="0"/>
    <pivotField showAll="0"/>
    <pivotField axis="axisRow" dataField="1" showAll="0">
      <items count="62">
        <item x="60"/>
        <item x="48"/>
        <item x="55"/>
        <item x="0"/>
        <item x="15"/>
        <item x="31"/>
        <item x="17"/>
        <item x="23"/>
        <item x="19"/>
        <item x="16"/>
        <item x="33"/>
        <item x="47"/>
        <item x="49"/>
        <item x="38"/>
        <item x="29"/>
        <item x="32"/>
        <item x="45"/>
        <item x="36"/>
        <item x="12"/>
        <item x="9"/>
        <item x="25"/>
        <item x="4"/>
        <item x="7"/>
        <item x="26"/>
        <item x="41"/>
        <item x="10"/>
        <item x="40"/>
        <item x="44"/>
        <item x="6"/>
        <item x="11"/>
        <item x="2"/>
        <item x="13"/>
        <item x="35"/>
        <item x="52"/>
        <item x="43"/>
        <item x="5"/>
        <item x="46"/>
        <item x="1"/>
        <item x="50"/>
        <item x="34"/>
        <item x="28"/>
        <item x="14"/>
        <item x="56"/>
        <item x="8"/>
        <item x="42"/>
        <item x="39"/>
        <item x="24"/>
        <item x="22"/>
        <item x="30"/>
        <item x="27"/>
        <item x="58"/>
        <item x="54"/>
        <item x="53"/>
        <item x="57"/>
        <item x="37"/>
        <item x="51"/>
        <item x="59"/>
        <item x="3"/>
        <item x="21"/>
        <item x="20"/>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4"/>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0"/>
  </colFields>
  <colItems count="20">
    <i>
      <x/>
    </i>
    <i>
      <x v="1"/>
    </i>
    <i>
      <x v="2"/>
    </i>
    <i>
      <x v="3"/>
    </i>
    <i>
      <x v="4"/>
    </i>
    <i>
      <x v="5"/>
    </i>
    <i>
      <x v="6"/>
    </i>
    <i>
      <x v="7"/>
    </i>
    <i>
      <x v="8"/>
    </i>
    <i>
      <x v="9"/>
    </i>
    <i>
      <x v="10"/>
    </i>
    <i>
      <x v="11"/>
    </i>
    <i>
      <x v="12"/>
    </i>
    <i>
      <x v="13"/>
    </i>
    <i>
      <x v="14"/>
    </i>
    <i>
      <x v="15"/>
    </i>
    <i>
      <x v="16"/>
    </i>
    <i>
      <x v="17"/>
    </i>
    <i>
      <x v="18"/>
    </i>
    <i t="grand">
      <x/>
    </i>
  </colItems>
  <dataFields count="1">
    <dataField name="Count of Chick management type" fld="7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32FF0-1AF3-4F41-8C0F-1583B424FA02}" name="Table2324" displayName="Table2324" ref="A1:CC97" totalsRowShown="0" headerRowDxfId="1478" dataDxfId="1477" tableBorderDxfId="1476">
  <autoFilter ref="A1:CC97" xr:uid="{94032FF0-1AF3-4F41-8C0F-1583B424FA02}"/>
  <sortState xmlns:xlrd2="http://schemas.microsoft.com/office/spreadsheetml/2017/richdata2" ref="A2:CC97">
    <sortCondition ref="C1:C97"/>
  </sortState>
  <tableColumns count="81">
    <tableColumn id="1" xr3:uid="{A1263559-A03B-455B-BFDE-D77093C9D6CA}" name="Season" dataDxfId="1475"/>
    <tableColumn id="2" xr3:uid="{AC775F99-64BC-46B1-BE0B-4AEA5FBE46CA}" name="Site" dataDxfId="1474"/>
    <tableColumn id="3" xr3:uid="{1454A4E6-7E40-486D-A010-602E93AE1E9B}" name="Suggested update to site name" dataDxfId="1473"/>
    <tableColumn id="4" xr3:uid="{7326DE0C-A241-4C65-84C5-676C45FD3C7E}" name="Pair ID (Bird 1)" dataDxfId="1472"/>
    <tableColumn id="5" xr3:uid="{4CE09AC8-AC66-4C70-B5DD-208DBDE6C6CE}" name="Pair ID (Bird 2)" dataDxfId="1471"/>
    <tableColumn id="6" xr3:uid="{BAC4220E-2FC5-4C49-96C6-98D893FF3E32}" name="Attempt #" dataDxfId="1470"/>
    <tableColumn id="7" xr3:uid="{22298993-839E-4148-AEAC-D1E6795958BE}" name="Nest ID" dataDxfId="1469"/>
    <tableColumn id="79" xr3:uid="{6725D860-3563-4F51-9F23-315BCCDBEC18}" name="Nest ID_2" dataDxfId="1468"/>
    <tableColumn id="8" xr3:uid="{087E1C82-919F-4891-8D29-3C7566A03725}" name="Date found" dataDxfId="1467"/>
    <tableColumn id="9" xr3:uid="{4CDE536D-779D-46D1-A1D1-2DDE9D804BAE}" name="Day nest found" dataDxfId="1466"/>
    <tableColumn id="10" xr3:uid="{31C7E5B4-A84C-4A8F-AE87-C8CA92FF481D}" name="Month nest found_ code" dataDxfId="1465"/>
    <tableColumn id="11" xr3:uid="{2D13279C-0F3B-42F4-82FA-0654FBBFABB7}" name="Year nest found" dataDxfId="1464"/>
    <tableColumn id="12" xr3:uid="{BC9919A3-44C0-4952-80D0-AD6821428B54}" name="Date nest found_code" dataDxfId="1463"/>
    <tableColumn id="13" xr3:uid="{49858248-2318-4D37-880C-0C099D0C8DEF}" name="Month nest found" dataDxfId="1462"/>
    <tableColumn id="14" xr3:uid="{5E7FAF2A-B6AC-4070-82F4-05528F172A6C}" name="Nest habitat" dataDxfId="1461"/>
    <tableColumn id="15" xr3:uid="{4605A6E9-5E31-4AF4-8035-51DC6FB39F0B}" name="Nest latitude" dataDxfId="1460"/>
    <tableColumn id="16" xr3:uid="{5E71BACD-B0E2-41A2-BB1D-C06168A8E05F}" name="Nest longitude" dataDxfId="1459"/>
    <tableColumn id="17" xr3:uid="{4FEB817F-B93C-4B52-B2E0-354D6CEA532C}" name="Assumed nest latitude" dataDxfId="1458"/>
    <tableColumn id="18" xr3:uid="{1D7D97C0-6BB1-403F-852E-EC763457E5EF}" name="Assumed nest longitude" dataDxfId="1457"/>
    <tableColumn id="19" xr3:uid="{2BBB97A9-C364-4A23-9CB5-506B705E850D}" name="Final Latitude" dataDxfId="1456"/>
    <tableColumn id="20" xr3:uid="{3E0A10B2-6ADD-4951-A562-5BD94F9489F0}" name="Final Longitude" dataDxfId="1455"/>
    <tableColumn id="21" xr3:uid="{EB5F729A-7875-4522-895F-44A29197A332}" name="Eggs observed" dataDxfId="1454"/>
    <tableColumn id="22" xr3:uid="{A1914753-29D8-443F-BCCE-D77C653C3030}" name="Eggs assumed" dataDxfId="1453"/>
    <tableColumn id="23" xr3:uid="{C40B5846-44CD-4A7C-8B41-4CDCD7D87545}" name="Known clutch complete date" dataDxfId="1452"/>
    <tableColumn id="24" xr3:uid="{88F873C6-41A4-41C1-BCA9-14CF5D256099}" name="Reason known/estimated" dataDxfId="1451"/>
    <tableColumn id="25" xr3:uid="{4FBFAEEA-574D-475B-8264-B6261C44D4AB}" name="Visits during egg phase" dataDxfId="1450"/>
    <tableColumn id="26" xr3:uid="{4F2E4178-63E4-44CE-8422-FFB9778C3012}" name="Visits/days during egg phase" dataDxfId="1449"/>
    <tableColumn id="27" xr3:uid="{397BFB34-2558-4E3F-A2BE-14E1093DF7F8}" name="Hatch?" dataDxfId="1448"/>
    <tableColumn id="28" xr3:uid="{5B11B0AD-ACF6-4FEA-B62A-8321C650B84D}" name="Date last seen alive (nest)" dataDxfId="1447"/>
    <tableColumn id="29" xr3:uid="{5C224C37-0CBC-42BD-A8C4-B4C20572B0A2}" name="Day last seen alive" dataDxfId="1446"/>
    <tableColumn id="30" xr3:uid="{4C708EBC-F415-46FB-9E45-D29C20A8BD84}" name="Month last seen alive" dataDxfId="1445"/>
    <tableColumn id="31" xr3:uid="{12985BF4-FDC7-44BC-88BC-7A8C313676F1}" name="Year last seen alive" dataDxfId="1444"/>
    <tableColumn id="32" xr3:uid="{3BA76CFA-33FD-44E8-B333-186FF274BBCE}" name="Nest last seen alive_code" dataDxfId="1443"/>
    <tableColumn id="33" xr3:uid="{578C2097-E468-4E2C-BFBC-F37E0645093F}" name="Month last seen alive (nest)" dataDxfId="1442"/>
    <tableColumn id="34" xr3:uid="{4F81F522-DDFD-4AE9-B099-AB0F95F7DC22}" name="Date last checked (failed)" dataDxfId="1441"/>
    <tableColumn id="35" xr3:uid="{C7552966-2DC2-4F8D-BF27-EA22FE4F91AD}" name="Day last checked" dataDxfId="1440"/>
    <tableColumn id="36" xr3:uid="{CEF42C50-562C-42A0-AB16-72FABE9294ED}" name="Month last checked" dataDxfId="1439"/>
    <tableColumn id="37" xr3:uid="{C9C38D79-27B7-4985-8AA0-75CB887E46E8}" name="Year last checked" dataDxfId="1438"/>
    <tableColumn id="38" xr3:uid="{9063859B-261C-4B40-AF73-E8771E7915CD}" name="Date last checked_code" dataDxfId="1437"/>
    <tableColumn id="39" xr3:uid="{C527A3BC-F828-45BB-B869-7110E4F07D14}" name="Fail month" dataDxfId="1436"/>
    <tableColumn id="40" xr3:uid="{2C29B470-128C-4DAD-89C3-57971BA1F6E3}" name="Known cause nest fail" dataDxfId="1435"/>
    <tableColumn id="41" xr3:uid="{B26B70B2-12F8-4B80-AF93-83A5AD148CEF}" name="Evidence nest failure" dataDxfId="1434"/>
    <tableColumn id="42" xr3:uid="{FD8644E2-532C-438D-8D21-E99ED56F232D}" name="Suspect cause nest fail" dataDxfId="1433"/>
    <tableColumn id="43" xr3:uid="{189EFAB0-D22B-449F-89D8-C602E75E2B5B}" name="Chicks first obsv date" dataDxfId="1432"/>
    <tableColumn id="44" xr3:uid="{00559288-7703-49D2-8E8F-74A329246C3C}" name="Chicks first obsv month" dataDxfId="1431"/>
    <tableColumn id="45" xr3:uid="{972F30BB-C359-444D-9490-33D7FDC5E5F2}" name="Age stage first observed" dataDxfId="1430"/>
    <tableColumn id="46" xr3:uid="{B6EFEE12-3648-475C-BB8E-379B465A8994}" name="# Chicks" dataDxfId="1429"/>
    <tableColumn id="47" xr3:uid="{FA80F695-8B0D-48B9-845E-CBADE4D741DC}" name="# chicks assumed" dataDxfId="1428"/>
    <tableColumn id="48" xr3:uid="{FC42B330-74E6-48CC-9B95-5B08F0F43273}" name="Chick (1) last seen alive date " dataDxfId="1427"/>
    <tableColumn id="49" xr3:uid="{4FC93167-32D4-4E76-909B-CB9056F888BD}" name="Chick (1) fail date" dataDxfId="1426"/>
    <tableColumn id="50" xr3:uid="{A15B18DB-5F98-4DCB-942A-39F3A3F161D7}" name="Chick (1) fail month" dataDxfId="1425"/>
    <tableColumn id="51" xr3:uid="{5B1AAC84-4751-41A9-BABA-071292000A17}" name="Known chick (1) fail cause" dataDxfId="1424"/>
    <tableColumn id="52" xr3:uid="{F8025F88-C3D4-414F-A610-61AC9F5D4EF0}" name="Evidence chick (1) fail" dataDxfId="1423"/>
    <tableColumn id="53" xr3:uid="{1D65A0E3-2D6F-4432-BF4D-15DCC01CA488}" name="Suspect chick (1) fail cause" dataDxfId="1422"/>
    <tableColumn id="54" xr3:uid="{0663D9B9-D8B5-4364-8624-FCA55B092CC3}" name="Chick (2) last seen alive date " dataDxfId="1421"/>
    <tableColumn id="55" xr3:uid="{18D4B229-3408-4F14-9AE7-178A13321B7B}" name="Chick (2) fail date" dataDxfId="1420"/>
    <tableColumn id="56" xr3:uid="{7C9973C6-82BA-40B2-9AA6-2DA66A18D3AF}" name="Chick (2) fail month" dataDxfId="1419"/>
    <tableColumn id="57" xr3:uid="{4BA25361-F8B5-495B-BDFB-BB067BE2152D}" name="Known chick (2) fail cause" dataDxfId="1418"/>
    <tableColumn id="58" xr3:uid="{DA9FA087-AE87-47B9-9838-0403CA635354}" name="Evidence chick (2) fail" dataDxfId="1417"/>
    <tableColumn id="59" xr3:uid="{29EED54E-91DA-4C81-95F3-D15FF5DA6AE6}" name="Suspect chick (2) fail cause" dataDxfId="1416"/>
    <tableColumn id="60" xr3:uid="{DA02CE60-AA67-494A-92F5-D2F02C16C598}" name="Chick (3) last seen alive date " dataDxfId="1415"/>
    <tableColumn id="61" xr3:uid="{4A3D098C-1FBE-4FBC-9377-4895C59EF83D}" name="Chick (3) fail date" dataDxfId="1414"/>
    <tableColumn id="62" xr3:uid="{9EDCE1C9-A23F-42EC-A3FC-CAA43383FF18}" name="Chick (3) fail month" dataDxfId="1413"/>
    <tableColumn id="63" xr3:uid="{A9DF4E7B-8738-4B2C-AF34-72DF46DA7163}" name="Known chick (3) fail cause" dataDxfId="1412"/>
    <tableColumn id="64" xr3:uid="{DD8C8D24-E12E-453A-B3F5-01F3D0828820}" name="Evidence chick (3) fail" dataDxfId="1411"/>
    <tableColumn id="65" xr3:uid="{2A094B65-C4E1-491F-AFEC-6E2D641B31AE}" name="Suspect chick (3) fail cause" dataDxfId="1410"/>
    <tableColumn id="66" xr3:uid="{5924AE54-8F94-4F31-B0A3-AF5FA97C0A22}" name="Chick visit number" dataDxfId="1409"/>
    <tableColumn id="67" xr3:uid="{3B9341A1-6506-4E18-87E2-80277CAF9F47}" name="Chick visit days" dataDxfId="1408"/>
    <tableColumn id="68" xr3:uid="{BC6C5670-4C88-48EA-AA3E-C234035F9051}" name="Fledged?" dataDxfId="1407"/>
    <tableColumn id="69" xr3:uid="{108AC9F2-28F3-46C2-859F-3C0510903CB0}" name="# Fledged" dataDxfId="1406"/>
    <tableColumn id="70" xr3:uid="{E004784D-2E8A-4340-871D-30914C944D70}" name="Date fledged" dataDxfId="1405"/>
    <tableColumn id="71" xr3:uid="{78B601DC-CC50-4F16-A66F-5D1E5D6267D9}" name="Fledged month" dataDxfId="1404"/>
    <tableColumn id="72" xr3:uid="{B6A01892-DE26-447E-B367-E0C63846A5AD}" name="Fledged year" dataDxfId="1403"/>
    <tableColumn id="73" xr3:uid="{977306B5-8927-4F06-BEAD-AFD0F6FF0483}" name="Nest managed?" dataDxfId="1402"/>
    <tableColumn id="74" xr3:uid="{4E3E72F4-2F68-4136-8072-18DE247776C4}" name="Management type" dataDxfId="1401"/>
    <tableColumn id="80" xr3:uid="{5377B241-7408-4E16-9FCC-16CFF345E6F5}" name="Nest management type" dataDxfId="1400"/>
    <tableColumn id="75" xr3:uid="{D0A4F914-8CDC-4E82-9293-CE7399CEA17F}" name="Chick manged?" dataDxfId="1399"/>
    <tableColumn id="76" xr3:uid="{0839CF16-9500-41A6-B120-05F55B60C59A}" name="Chick mngmt type" dataDxfId="1398"/>
    <tableColumn id="81" xr3:uid="{6A24D7B2-1FFE-4803-B318-E545D6A51A23}" name="Chick management type" dataDxfId="1397"/>
    <tableColumn id="77" xr3:uid="{D50CB65E-5BA7-4177-B96D-FB2992D69D35}" name="Camera" dataDxfId="1396"/>
    <tableColumn id="78" xr3:uid="{B7CCF08D-BE15-4A16-A05F-82EB66D2C996}" name="Notes" dataDxfId="139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F185D-CF99-4A62-AD0A-5D6990F9FEBB}" name="Table2223" displayName="Table2223" ref="A1:CC83" totalsRowShown="0" headerRowDxfId="1394" dataDxfId="1392" headerRowBorderDxfId="1393" tableBorderDxfId="1391" totalsRowBorderDxfId="1390">
  <autoFilter ref="A1:CC83" xr:uid="{867F185D-CF99-4A62-AD0A-5D6990F9FEBB}"/>
  <sortState xmlns:xlrd2="http://schemas.microsoft.com/office/spreadsheetml/2017/richdata2" ref="A2:CC83">
    <sortCondition ref="C1:C83"/>
  </sortState>
  <tableColumns count="81">
    <tableColumn id="1" xr3:uid="{F547DD3C-9096-4698-BFB3-3C7BFFF36A73}" name="Season" dataDxfId="1389"/>
    <tableColumn id="2" xr3:uid="{E0C8658A-898B-403C-92E3-8871FD56B7EF}" name="Site" dataDxfId="1388"/>
    <tableColumn id="3" xr3:uid="{CA98C263-95E2-448A-BD8B-59EE521FDDD4}" name="Suggested update to site name" dataDxfId="1387"/>
    <tableColumn id="4" xr3:uid="{54B4B39A-EEE6-462E-A58E-384C972A1254}" name="Pair ID (Bird 1)" dataDxfId="1386"/>
    <tableColumn id="5" xr3:uid="{AB68E5DD-C059-4CCA-A89F-C9878B5EB947}" name="Pair ID (Bird 2)" dataDxfId="1385"/>
    <tableColumn id="6" xr3:uid="{CBCC03CC-08C8-40D5-8E8B-F37FAEA4D62B}" name="Attempt #" dataDxfId="1384"/>
    <tableColumn id="7" xr3:uid="{AF1A8131-66E6-4C63-8253-C90D629B42C8}" name="Nest ID" dataDxfId="1383"/>
    <tableColumn id="79" xr3:uid="{9CFEFFB6-4E62-429C-B377-21461565BCB3}" name="Nest ID_2" dataDxfId="1382"/>
    <tableColumn id="8" xr3:uid="{F2813302-6A74-49DC-BBDA-8E6BA833C029}" name="Date found" dataDxfId="1381"/>
    <tableColumn id="9" xr3:uid="{A435979B-6EF7-417C-9AD8-8CC6128B79FA}" name="Day nest found" dataDxfId="1380"/>
    <tableColumn id="10" xr3:uid="{2D946E80-D74A-4FB5-8690-30D86462CFAB}" name="Month nest found_code" dataDxfId="1379"/>
    <tableColumn id="11" xr3:uid="{EC2EDD19-1299-4454-AD09-C5D94C694E36}" name="Year nest found" dataDxfId="1378"/>
    <tableColumn id="12" xr3:uid="{C28338EF-E37C-44E9-B988-2529060BC17B}" name="Date nest found_code" dataDxfId="1377"/>
    <tableColumn id="13" xr3:uid="{DDE225D5-9396-4D09-814A-97DDAF35C266}" name="Month nest found" dataDxfId="1376"/>
    <tableColumn id="14" xr3:uid="{DC8A9AB2-FE01-4B4D-BD0B-8DB79D19063F}" name="Nest habitat" dataDxfId="1375"/>
    <tableColumn id="15" xr3:uid="{4E326B8E-60D7-4439-8156-91B9B3789AB2}" name="Nest latitude" dataDxfId="1374"/>
    <tableColumn id="16" xr3:uid="{7A7BE735-B481-463C-88F9-A1CBB67ADC9B}" name="Nest longitude" dataDxfId="1373"/>
    <tableColumn id="17" xr3:uid="{248BA5FB-5835-4D4C-9623-02C91DEE1CB6}" name="Assumed nest latitude" dataDxfId="1372"/>
    <tableColumn id="18" xr3:uid="{AC608507-3195-47A0-A78E-ED5A882953AE}" name="Assumed nest longitude" dataDxfId="1371"/>
    <tableColumn id="19" xr3:uid="{53045684-DDFA-4B40-BD17-1AF4309ED4E4}" name="Final Latitude" dataDxfId="1370"/>
    <tableColumn id="20" xr3:uid="{693CB35C-94F4-460F-9554-1B31BA58504E}" name="Final Longitude" dataDxfId="1369"/>
    <tableColumn id="21" xr3:uid="{131C6C3C-3687-484F-AB98-4311EBE2CC43}" name="Eggs observed" dataDxfId="1368"/>
    <tableColumn id="22" xr3:uid="{7B422BBC-674A-4EA6-B535-11C2EA3D00AA}" name="Eggs assumed" dataDxfId="1367"/>
    <tableColumn id="23" xr3:uid="{CCC3EDC3-41C6-4F2B-B99F-A2B00E15A43C}" name="Known clutch complete date" dataDxfId="1366"/>
    <tableColumn id="24" xr3:uid="{97CFD85B-F67E-4ADF-95DB-14F7A974F099}" name="Reason known/estimated" dataDxfId="1365"/>
    <tableColumn id="25" xr3:uid="{F197D5B4-B2F1-428D-B91C-4602D1737B27}" name="Visits during egg phase" dataDxfId="1364"/>
    <tableColumn id="26" xr3:uid="{D3603928-A894-432F-AD89-F0737DADC7AD}" name="Visits/days during egg phase" dataDxfId="1363"/>
    <tableColumn id="27" xr3:uid="{B27E1F2B-2E76-4C6A-BEE6-E491D55DE8ED}" name="Hatch?" dataDxfId="1362"/>
    <tableColumn id="28" xr3:uid="{1ECC2C9F-8238-4028-A777-25EE2E4A3DE1}" name="Date last seen alive (nest)" dataDxfId="1361"/>
    <tableColumn id="29" xr3:uid="{425C1CF1-C6DE-4186-915B-13FB81E8D7D7}" name="Day last seen alive" dataDxfId="1360"/>
    <tableColumn id="30" xr3:uid="{EA620679-E925-464B-ACF0-EA2FBA5162FB}" name="Month last seen alive" dataDxfId="1359"/>
    <tableColumn id="31" xr3:uid="{3426A179-2802-430B-A5C3-A773EBEEB9B2}" name="Year last seen alive" dataDxfId="1358"/>
    <tableColumn id="32" xr3:uid="{2C24EE29-DA76-474E-841C-9EDE154DA527}" name="Nest last seen alive_code" dataDxfId="1357"/>
    <tableColumn id="33" xr3:uid="{7C0F1A6F-5EC5-4F13-B808-E29AC018755F}" name="Month last seen alive (nest)" dataDxfId="1356"/>
    <tableColumn id="34" xr3:uid="{BBBC11E6-0529-4680-BCDC-EF56A98A050B}" name="Date last checked (failed)" dataDxfId="1355"/>
    <tableColumn id="35" xr3:uid="{374AFD1E-E60C-472A-B368-0B833B63867F}" name="Day last checked" dataDxfId="1354"/>
    <tableColumn id="36" xr3:uid="{0EE4EBD4-4D01-49F4-814B-2728229A6A9C}" name="Month last checked" dataDxfId="1353"/>
    <tableColumn id="37" xr3:uid="{FDBFD2FE-4178-4814-BB1C-27B083DFA530}" name="Year last checked" dataDxfId="1352"/>
    <tableColumn id="38" xr3:uid="{B60470DA-E0DA-48A4-ADA8-035FBBDF2DE7}" name="Date last checked_code" dataDxfId="1351"/>
    <tableColumn id="39" xr3:uid="{E63F9F2D-C125-4C9A-931B-BF186DAD3D98}" name="Fail month" dataDxfId="1350"/>
    <tableColumn id="40" xr3:uid="{8FBD3689-73B0-4862-A585-B9ED73127543}" name="Known cause nest fail" dataDxfId="1349"/>
    <tableColumn id="41" xr3:uid="{BF0495BC-8EBB-4F25-B586-24158C445EE8}" name="Evidence nest failure" dataDxfId="1348"/>
    <tableColumn id="42" xr3:uid="{F410173A-F7F0-498A-A122-F04C4D05FF01}" name="Suspect cause nest fail" dataDxfId="1347"/>
    <tableColumn id="43" xr3:uid="{581A9279-44D4-47AF-97EB-330C8E5FEFFA}" name="Chicks first obsv date" dataDxfId="1346"/>
    <tableColumn id="44" xr3:uid="{454CBB00-CE28-4E70-A230-20A81EFAC9D4}" name="Chicks first obsv month" dataDxfId="1345"/>
    <tableColumn id="45" xr3:uid="{F47DA6B8-8D98-41A6-80E9-BAF143104A90}" name="Age stage first observed" dataDxfId="1344"/>
    <tableColumn id="46" xr3:uid="{D83D0B61-715A-4D62-9EFF-206609EE34F8}" name="# Chicks" dataDxfId="1343"/>
    <tableColumn id="47" xr3:uid="{C970BDCB-EA46-43B2-B765-290D0147A855}" name="# chicks assumed" dataDxfId="1342"/>
    <tableColumn id="48" xr3:uid="{8552E755-B08C-4F1F-9E79-954FDCB7FECF}" name="Chick (1) last seen alive date " dataDxfId="1341"/>
    <tableColumn id="49" xr3:uid="{B6729222-155D-4799-8847-B51273981664}" name="Chick (1) fail date" dataDxfId="1340"/>
    <tableColumn id="50" xr3:uid="{3D6384C3-823D-4D31-8082-4EA2E7BC0CF2}" name="Chick (1) fail month" dataDxfId="1339"/>
    <tableColumn id="51" xr3:uid="{1A47BBB0-EAE0-4240-9C2C-F8026EE9E9B0}" name="Known chick (1) fail cause" dataDxfId="1338"/>
    <tableColumn id="52" xr3:uid="{D9ECBD1A-9A11-4B01-A6DB-18E875B61B2E}" name="Evidence chick (1) fail" dataDxfId="1337"/>
    <tableColumn id="53" xr3:uid="{81091372-6316-4DDD-AD4B-8F2AB6BFB33D}" name="Suspect chick (1) fail cause" dataDxfId="1336"/>
    <tableColumn id="54" xr3:uid="{A5011FBB-89EE-4F64-A3FB-F0BF357476BE}" name="Chick (2) last seen alive date " dataDxfId="1335"/>
    <tableColumn id="55" xr3:uid="{1390F882-FCE0-4A6F-8F5C-149F62E14743}" name="Chick (2) fail date" dataDxfId="1334"/>
    <tableColumn id="56" xr3:uid="{90FAE00C-FA59-472E-985E-C687600D4B95}" name="Chick (2) fail month" dataDxfId="1333"/>
    <tableColumn id="57" xr3:uid="{818911CB-3C99-42A5-8B1C-377FB4F3A045}" name="Known chick (2) fail cause" dataDxfId="1332"/>
    <tableColumn id="58" xr3:uid="{9D84B1D2-60A6-4D9D-B785-73F1B93E4F67}" name="Evidence chick (2) fail" dataDxfId="1331"/>
    <tableColumn id="59" xr3:uid="{9F25EB1B-51A3-4F7E-9D95-A93ED0320323}" name="Suspect chick (2) fail cause" dataDxfId="1330"/>
    <tableColumn id="60" xr3:uid="{E0C80C95-C40F-4F4C-A930-82E8EB787E54}" name="Chick (3) last seen alive date " dataDxfId="1329"/>
    <tableColumn id="61" xr3:uid="{FA517BBD-6FDB-46F4-9F24-9BF1757CBA3A}" name="Chick (3) fail date" dataDxfId="1328"/>
    <tableColumn id="62" xr3:uid="{F1AB7518-69E8-4333-B85B-D09DE9E8E92F}" name="Chick (3) fail month" dataDxfId="1327"/>
    <tableColumn id="63" xr3:uid="{9CFD8246-1772-4823-BE3A-2BF89692764C}" name="Known chick (3) fail cause" dataDxfId="1326"/>
    <tableColumn id="64" xr3:uid="{195C7D37-1BF2-44C3-9E19-28D1D76E81AC}" name="Evidence chick (3) fail" dataDxfId="1325"/>
    <tableColumn id="65" xr3:uid="{8E1D9785-78F2-4AAC-B89D-AB25A1574244}" name="Suspect chick (3) fail cause" dataDxfId="1324"/>
    <tableColumn id="66" xr3:uid="{288BEB90-ECD3-4BD4-947D-A7E59EF7B9F7}" name="Chick visit number" dataDxfId="1323"/>
    <tableColumn id="67" xr3:uid="{1CFE1C7F-7069-43FC-8116-D7B69B7057F4}" name="Chick visit days" dataDxfId="1322"/>
    <tableColumn id="68" xr3:uid="{F93561D7-C529-44B8-966F-5159FE47D7DC}" name="Fledged?" dataDxfId="1321"/>
    <tableColumn id="69" xr3:uid="{B0A4EAAA-7D37-4F20-912F-E4C6C49C0C7A}" name="# Fledged" dataDxfId="1320"/>
    <tableColumn id="70" xr3:uid="{EBCC351E-22FD-4B4D-B7FC-786C37CC93F8}" name="Date fledged" dataDxfId="1319"/>
    <tableColumn id="71" xr3:uid="{B4B65636-A0D2-425D-B58D-4D16DE0D658B}" name="Fledged month" dataDxfId="1318"/>
    <tableColumn id="72" xr3:uid="{92D4700B-11C4-4748-AA3A-7CBA379916FE}" name="Fledged year" dataDxfId="1317"/>
    <tableColumn id="73" xr3:uid="{2BFDB7EE-970F-4194-828B-45121E91728F}" name="Nest managed?" dataDxfId="1316"/>
    <tableColumn id="74" xr3:uid="{097642A3-0DC7-46B4-8115-DD129AE2FCDC}" name="Management type" dataDxfId="1315"/>
    <tableColumn id="80" xr3:uid="{44C3215D-3271-414D-8A30-47B2F8B11590}" name="Nest management type" dataDxfId="1314"/>
    <tableColumn id="75" xr3:uid="{D62CB7A5-73CB-419F-8642-C0BDA9FBF4E4}" name="Chick manged?" dataDxfId="1313"/>
    <tableColumn id="76" xr3:uid="{80A4C6EE-F76F-4F56-AB20-2BE8AE183087}" name="Chick mngmt type" dataDxfId="1312"/>
    <tableColumn id="82" xr3:uid="{207FC988-F27F-4DD2-BC8A-FB98B71F0B8A}" name="Chick management type" dataDxfId="1311"/>
    <tableColumn id="77" xr3:uid="{B32BFBE0-8A52-43FC-9C28-86AD18563183}" name="Camera" dataDxfId="1310"/>
    <tableColumn id="78" xr3:uid="{9E330C36-32BF-426E-BA1E-93C569067B27}" name="Notes" dataDxfId="130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2441F9-1BD9-4DE6-9B39-621C20E22C67}" name="Table2122" displayName="Table2122" ref="A1:CC92" totalsRowShown="0" headerRowDxfId="1308" dataDxfId="1306" headerRowBorderDxfId="1307" tableBorderDxfId="1305" totalsRowBorderDxfId="1304">
  <autoFilter ref="A1:CC92" xr:uid="{032441F9-1BD9-4DE6-9B39-621C20E22C67}"/>
  <tableColumns count="81">
    <tableColumn id="1" xr3:uid="{64DB9890-0372-4915-BB39-2B46044E838C}" name="Season" dataDxfId="1303"/>
    <tableColumn id="2" xr3:uid="{A3390337-B5A5-4AB3-A130-74B778E52315}" name="Site" dataDxfId="1302"/>
    <tableColumn id="3" xr3:uid="{9B4A14E4-6AE9-4911-9C55-21EFFADC0F5E}" name="Suggested update to site name" dataDxfId="1301"/>
    <tableColumn id="4" xr3:uid="{726A6978-0003-43FD-928F-528DAD52A0FD}" name="Pair ID (Bird 1)" dataDxfId="1300"/>
    <tableColumn id="5" xr3:uid="{D4D68C38-2E19-47B9-B232-D42C26155DF6}" name="Pair ID (Bird 2)" dataDxfId="1299"/>
    <tableColumn id="6" xr3:uid="{6533A9C6-A0F7-4420-9415-4CB8C24F0879}" name="Attempt #" dataDxfId="1298"/>
    <tableColumn id="7" xr3:uid="{CC0B969E-177A-47C3-9BD7-D130EEA4518E}" name="Nest ID" dataDxfId="1297"/>
    <tableColumn id="79" xr3:uid="{8F30F1CC-7A1F-43D1-8E7F-9EFAB9C35EFC}" name="Nest ID_2" dataDxfId="1296"/>
    <tableColumn id="8" xr3:uid="{84D5BBCB-D27F-4661-AD56-1FB032129593}" name="Date found" dataDxfId="1295"/>
    <tableColumn id="9" xr3:uid="{5E518D97-92AE-4F0E-BA42-0A51B6ED3FBE}" name="Day nest found" dataDxfId="1294"/>
    <tableColumn id="10" xr3:uid="{BC3A4278-D323-4372-905C-4A6D6D0F5CC5}" name="Month nest found_code" dataDxfId="1293"/>
    <tableColumn id="11" xr3:uid="{15F21991-EEE2-4F43-8A24-C95C47816E11}" name="Year nest found" dataDxfId="1292"/>
    <tableColumn id="12" xr3:uid="{85C6D4F8-4E01-4092-922A-FB7572FD7173}" name="Date nest found_code" dataDxfId="1291"/>
    <tableColumn id="13" xr3:uid="{4465E620-2332-4142-8620-28E39E1415DE}" name="Month nest found" dataDxfId="1290"/>
    <tableColumn id="14" xr3:uid="{07C3A62A-D690-45FF-9816-D45058D2BC46}" name="Nest habitat" dataDxfId="1289"/>
    <tableColumn id="15" xr3:uid="{828FED29-F7E1-4446-B4D8-E8252553B9DA}" name="Nest latitude" dataDxfId="1288"/>
    <tableColumn id="16" xr3:uid="{74F7A64F-D017-409A-B571-0B33D087F61A}" name="Nest longitude" dataDxfId="1287"/>
    <tableColumn id="17" xr3:uid="{07B7ADED-BC11-40C2-8A2E-5EAD7432FCF3}" name="Assumed nest latitude" dataDxfId="1286"/>
    <tableColumn id="18" xr3:uid="{98E3ADF9-9DCD-47D8-92A5-C8AA8D5D41DF}" name="Assumed nest longitude" dataDxfId="1285"/>
    <tableColumn id="19" xr3:uid="{E194D8BD-9A77-4216-A3A9-84CB099DD205}" name="Final Latitude" dataDxfId="1284"/>
    <tableColumn id="20" xr3:uid="{558B9853-85EE-4311-ADDF-DC92834D87D9}" name="Final Longitude" dataDxfId="1283"/>
    <tableColumn id="21" xr3:uid="{774B2D3E-0963-4615-A494-8D5D9BBDAEEE}" name="Eggs observed" dataDxfId="1282"/>
    <tableColumn id="22" xr3:uid="{A06BDCFB-D326-4BD3-9F85-AD7E8682D729}" name="Eggs assumed" dataDxfId="1281"/>
    <tableColumn id="23" xr3:uid="{91991480-1EB4-4780-9152-8B642F033038}" name="Known clutch complete date" dataDxfId="1280"/>
    <tableColumn id="24" xr3:uid="{F24E79C0-74E2-4876-860D-B23220C46652}" name="Reason known/estimated" dataDxfId="1279"/>
    <tableColumn id="25" xr3:uid="{48B8063B-7043-444E-8639-2861D3BAB367}" name="Visits during egg phase" dataDxfId="1278"/>
    <tableColumn id="26" xr3:uid="{349518AD-0DEA-4ACC-83C5-5709845E06C6}" name="Visits/days during egg phase" dataDxfId="1277"/>
    <tableColumn id="27" xr3:uid="{3D4291DA-F10A-4E15-9066-2183C1304669}" name="Hatch?" dataDxfId="1276"/>
    <tableColumn id="28" xr3:uid="{D294F01D-A544-43BA-80F6-EDEE29AA9E21}" name="Date last seen alive (nest)" dataDxfId="1275"/>
    <tableColumn id="29" xr3:uid="{13334501-86C9-4CFF-BF54-F136D11DD189}" name="Day last seen alive" dataDxfId="1274"/>
    <tableColumn id="30" xr3:uid="{558A54EE-55E4-4AAE-9EEC-D3C93DCC567D}" name="Month last seen alive" dataDxfId="1273"/>
    <tableColumn id="31" xr3:uid="{A9172DEC-AF66-4F89-B18C-78D5673B0847}" name="Year last seen alive" dataDxfId="1272"/>
    <tableColumn id="32" xr3:uid="{3FA5D58C-22E2-4E07-B73F-0199D9832494}" name="Nest last seen alive_code" dataDxfId="1271"/>
    <tableColumn id="33" xr3:uid="{89F716AE-5BB3-463D-9BF6-D480C84D8178}" name="Month last seen alive (nest)" dataDxfId="1270"/>
    <tableColumn id="34" xr3:uid="{D50380E1-D6FB-44FB-BC42-01A7C9B8CF94}" name="Date last checked (failed)" dataDxfId="1269"/>
    <tableColumn id="35" xr3:uid="{3E812CFD-16D7-47A9-9D7C-2753BECFBF6F}" name="Day last checked" dataDxfId="1268"/>
    <tableColumn id="36" xr3:uid="{D3EE0494-08DB-4617-9404-700E9E0AE325}" name="Month last checked" dataDxfId="1267"/>
    <tableColumn id="37" xr3:uid="{8A071DDB-FFC1-46C5-9306-2671B2313AD5}" name="Year last checked" dataDxfId="1266"/>
    <tableColumn id="38" xr3:uid="{3622BED2-2FA4-4A70-B66B-87289130661D}" name="Nest last checked_code" dataDxfId="1265"/>
    <tableColumn id="39" xr3:uid="{2A2BBC48-D5F9-44A7-9C6B-B69FC81D70A9}" name="Fail month" dataDxfId="1264"/>
    <tableColumn id="40" xr3:uid="{F90A6A9D-D2D7-4E03-A58E-5163EA6F8662}" name="Known cause nest fail" dataDxfId="1263"/>
    <tableColumn id="41" xr3:uid="{554B4BAC-8CC4-41E1-836D-306D3338FF03}" name="Evidence nest failure" dataDxfId="1262"/>
    <tableColumn id="42" xr3:uid="{BCBA8469-3CC7-4863-B6BF-82A5342FEB9F}" name="Suspect cause nest fail" dataDxfId="1261"/>
    <tableColumn id="43" xr3:uid="{8412D704-F3E3-470D-B911-94D703EAAFC3}" name="Chicks first obsv date" dataDxfId="1260"/>
    <tableColumn id="44" xr3:uid="{F50ADA06-DBCF-4D5C-A906-E4A3B562AEE7}" name="Chicks first obsv month" dataDxfId="1259"/>
    <tableColumn id="45" xr3:uid="{DB1C19A5-C313-4D1E-8C12-3D71023617E4}" name="Age stage first observed" dataDxfId="1258"/>
    <tableColumn id="46" xr3:uid="{2E282A78-5D0F-4EF2-9CE7-5B5D01CC202D}" name="# Chicks" dataDxfId="1257"/>
    <tableColumn id="47" xr3:uid="{D7E81DA1-067C-49AC-ADF8-684372E747DB}" name="# chicks assumed" dataDxfId="1256"/>
    <tableColumn id="48" xr3:uid="{946AA09E-3C8D-4C88-B3F7-6872ED9C8D42}" name="Chick (1) last seen alive date " dataDxfId="1255"/>
    <tableColumn id="49" xr3:uid="{49C72311-5209-4E27-B5C9-DE0ACE98AE42}" name="Chick (1) fail date" dataDxfId="1254"/>
    <tableColumn id="50" xr3:uid="{155113E0-F8F8-40AE-B257-ABB751F78F6E}" name="Chick (1) fail month" dataDxfId="1253"/>
    <tableColumn id="51" xr3:uid="{097372FF-A2FF-4AAC-A9FA-8CC81FFBC318}" name="Known chick (1) fail cause" dataDxfId="1252"/>
    <tableColumn id="52" xr3:uid="{19C2194C-1F7B-4255-B2F0-94F3304E58D5}" name="Evidence chick (1) fail" dataDxfId="1251"/>
    <tableColumn id="53" xr3:uid="{A5EF771B-62CD-4753-B294-AD4A78FFC64F}" name="Suspect chick (1) fail cause" dataDxfId="1250"/>
    <tableColumn id="54" xr3:uid="{14F9C84F-BA24-41C0-AC7B-E76B94E89998}" name="Chick (2) last seen alive date " dataDxfId="1249"/>
    <tableColumn id="55" xr3:uid="{EDD57954-4F6D-4B96-A2C8-F5223ACC1A9B}" name="Chick (2) fail date" dataDxfId="1248"/>
    <tableColumn id="56" xr3:uid="{712F088A-9CBF-492F-925E-04F1CC75EF48}" name="Chick (2) fail month" dataDxfId="1247"/>
    <tableColumn id="57" xr3:uid="{4E75134F-FC3F-4063-B444-0D4A94C6BFC3}" name="Known chick (2) fail cause" dataDxfId="1246"/>
    <tableColumn id="58" xr3:uid="{78AB2AA8-889B-46EC-A98C-93D56561D5D1}" name="Evidence chick (2) fail" dataDxfId="1245"/>
    <tableColumn id="59" xr3:uid="{55526D68-0A84-4B9B-AFE7-C19C15538F46}" name="Suspect chick (2) fail cause" dataDxfId="1244"/>
    <tableColumn id="60" xr3:uid="{9B18D216-2EF5-4007-B309-6918C692D80A}" name="Chick (3) last seen alive date " dataDxfId="1243"/>
    <tableColumn id="61" xr3:uid="{03490C38-9AC8-4E04-8183-E8D60D5F8F3A}" name="Chick (3) fail date" dataDxfId="1242"/>
    <tableColumn id="62" xr3:uid="{08C86711-9BC9-425D-84B7-0DA53CFA4FAC}" name="Chick (3) fail month" dataDxfId="1241"/>
    <tableColumn id="63" xr3:uid="{2210FCB6-F214-41C9-9089-CF7217E2E610}" name="Known chick (3) fail cause" dataDxfId="1240"/>
    <tableColumn id="64" xr3:uid="{B667028A-9ACC-4D84-8963-EADAD182A01B}" name="Evidence chick (3) fail" dataDxfId="1239"/>
    <tableColumn id="65" xr3:uid="{2AFA5D46-9A66-4EA1-A5E6-B8108D441741}" name="Suspect chick (3) fail cause" dataDxfId="1238"/>
    <tableColumn id="66" xr3:uid="{08FAC3F7-1A1A-43BF-9A07-88C871895970}" name="Chick visit number" dataDxfId="1237"/>
    <tableColumn id="67" xr3:uid="{AFFA585C-1EBC-41C9-A830-2AC86B502909}" name="Chick visit days" dataDxfId="1236"/>
    <tableColumn id="68" xr3:uid="{11F89C5B-761D-45DD-8709-BBA684803D8E}" name="Fledged?" dataDxfId="1235"/>
    <tableColumn id="69" xr3:uid="{0179DC4A-65B2-4873-BCAF-C1D1C637D284}" name="# Fledged" dataDxfId="1234"/>
    <tableColumn id="70" xr3:uid="{88688EF2-2228-4725-B012-8AEC747895CC}" name="Date fledged" dataDxfId="1233"/>
    <tableColumn id="71" xr3:uid="{75310FF1-BD15-4693-A21A-E96B00158DED}" name="Fledged month" dataDxfId="1232"/>
    <tableColumn id="72" xr3:uid="{6FA05F10-9909-4DA5-B538-6A2178E2EBF1}" name="Fledged year" dataDxfId="1231"/>
    <tableColumn id="73" xr3:uid="{929E63CE-03FA-4EB0-BA88-516C62E146F1}" name="Nest managed?" dataDxfId="1230"/>
    <tableColumn id="74" xr3:uid="{9A7CEE4D-3C86-47E5-A906-40DB20DFBDDE}" name="Management type" dataDxfId="1229"/>
    <tableColumn id="80" xr3:uid="{DEC56F78-728F-4EEB-AD87-6A8AD2950E92}" name="Nest management type" dataDxfId="1228"/>
    <tableColumn id="75" xr3:uid="{CAB5051C-1395-43AD-9342-CCCFB2F51919}" name="Chick manged?" dataDxfId="1227"/>
    <tableColumn id="76" xr3:uid="{B2D55EE1-812A-44E1-8521-BA72D7BED329}" name="Chick mngmt type" dataDxfId="1226"/>
    <tableColumn id="81" xr3:uid="{1F134BA6-4910-47DC-B775-7454FD1ACF13}" name="Chick management type" dataDxfId="1225"/>
    <tableColumn id="77" xr3:uid="{005F8AF8-CD1A-45E1-B967-40932D7DC11C}" name="Camera" dataDxfId="1224"/>
    <tableColumn id="78" xr3:uid="{3CABA2E1-1849-4B0F-ABC8-40C312955AD7}" name="Notes" dataDxfId="1223"/>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175632-D026-4361-91E9-E25CC6BE6F9B}" name="Table2021" displayName="Table2021" ref="A1:BZ82" totalsRowShown="0" headerRowDxfId="1222" dataDxfId="1220" headerRowBorderDxfId="1221" tableBorderDxfId="1219" totalsRowBorderDxfId="1218">
  <autoFilter ref="A1:BZ82" xr:uid="{78175632-D026-4361-91E9-E25CC6BE6F9B}"/>
  <sortState xmlns:xlrd2="http://schemas.microsoft.com/office/spreadsheetml/2017/richdata2" ref="A2:BZ82">
    <sortCondition ref="C1:C82"/>
  </sortState>
  <tableColumns count="78">
    <tableColumn id="1" xr3:uid="{79D043D3-308C-4C1F-9E6E-4D8DC5676BFC}" name="Season" dataDxfId="1217"/>
    <tableColumn id="2" xr3:uid="{00AA201C-A977-497E-A186-592CF2B55939}" name="Site" dataDxfId="1216"/>
    <tableColumn id="3" xr3:uid="{2FB0433E-6BC7-4200-BDDD-AB13AEBA63C6}" name="Suggested update to site name" dataDxfId="1215"/>
    <tableColumn id="4" xr3:uid="{B49EF24B-8A37-4E45-9908-50FC42558145}" name="Pair ID (Bird 1)" dataDxfId="1214"/>
    <tableColumn id="5" xr3:uid="{1A50226B-E9AC-4AF1-ABFB-4DFD2FA98A13}" name="Pair ID (Bird 2)" dataDxfId="1213"/>
    <tableColumn id="6" xr3:uid="{AC3A60A9-FC75-416E-A603-A9F9B1168A17}" name="Attempt #" dataDxfId="1212"/>
    <tableColumn id="7" xr3:uid="{1944DE7D-9C5A-46D2-81FE-A3D25A9690D4}" name="Nest ID" dataDxfId="1211"/>
    <tableColumn id="76" xr3:uid="{9F8DE1B7-5644-4EE9-810B-DE89300DA002}" name="Nest ID_2" dataDxfId="1210"/>
    <tableColumn id="8" xr3:uid="{1434164A-DCCA-4B80-9EB8-0AE24B821DF5}" name="Date found" dataDxfId="1209"/>
    <tableColumn id="9" xr3:uid="{F08B84DB-4FF6-470C-AFCF-BE385572BFFF}" name="Daymonth date found" dataDxfId="1208"/>
    <tableColumn id="10" xr3:uid="{44881719-4050-425D-9FFC-4E73B4E9061F}" name="Year date found" dataDxfId="1207"/>
    <tableColumn id="11" xr3:uid="{97E2338C-ACB1-420B-B5A3-60DF58D799C8}" name="Date nest found_code" dataDxfId="1206"/>
    <tableColumn id="12" xr3:uid="{50FBBBE5-7F13-4B38-ABAF-BF2E98FAF6FB}" name="Month nest found" dataDxfId="1205"/>
    <tableColumn id="13" xr3:uid="{81013059-8509-4239-ABE0-D2789F91FFE2}" name="Nest habitat" dataDxfId="1204"/>
    <tableColumn id="14" xr3:uid="{E4453824-1B8E-41B1-9AA4-FE60AC17E596}" name="Nest latitude" dataDxfId="1203"/>
    <tableColumn id="15" xr3:uid="{CE4A5F30-CB21-4E41-A352-11CCE8CE73B5}" name="Nest longitude" dataDxfId="1202"/>
    <tableColumn id="16" xr3:uid="{85B34A6B-74D5-48C9-B0D9-1EE372F7C893}" name="Assumed Nest latitude" dataDxfId="1201"/>
    <tableColumn id="17" xr3:uid="{A9445B06-17FA-4CA3-868E-44AC7F4ADB3D}" name="Assumed Nest longitude" dataDxfId="1200"/>
    <tableColumn id="18" xr3:uid="{A05DD6B5-C731-4962-B120-B369B99C678F}" name="Final Latitude" dataDxfId="1199"/>
    <tableColumn id="19" xr3:uid="{096E439C-FF8C-4729-A9C7-6C2F9D09C7F7}" name="Final Longitude" dataDxfId="1198"/>
    <tableColumn id="20" xr3:uid="{2E482038-244B-4F33-8524-A391FD5850CB}" name="Eggs observed" dataDxfId="1197"/>
    <tableColumn id="21" xr3:uid="{44F02C85-7335-43EF-B437-212EBD64696C}" name="Eggs assumed" dataDxfId="1196"/>
    <tableColumn id="22" xr3:uid="{A21ED5D6-F59A-4A95-95FF-7862CEA14E69}" name="Known clutch complete date" dataDxfId="1195"/>
    <tableColumn id="23" xr3:uid="{57CBC0B3-EBE1-48CC-ABBB-BFE18C447452}" name="Reason known/estimated" dataDxfId="1194"/>
    <tableColumn id="24" xr3:uid="{B524B853-FE7F-42DD-AC6E-54646B829156}" name="Visits during egg phase" dataDxfId="1193"/>
    <tableColumn id="25" xr3:uid="{3D2223BA-5D5B-454F-BB77-B6BD97E7DA2C}" name="Visits/days during egg phase" dataDxfId="1192"/>
    <tableColumn id="26" xr3:uid="{3F9430F3-364C-4E23-896A-1EB909FE6D04}" name="Hatch?" dataDxfId="1191"/>
    <tableColumn id="27" xr3:uid="{2B4950F1-0BF1-4C39-805F-2C24437ABDE8}" name="Date last seen alive (nest)" dataDxfId="1190"/>
    <tableColumn id="28" xr3:uid="{52978449-46DC-4C93-9FDE-A452469BB21F}" name="Daymonth last seen alive" dataDxfId="1189"/>
    <tableColumn id="29" xr3:uid="{0AE2845E-09D5-495C-A358-CE5E6C0F46D5}" name="Year last seen alive" dataDxfId="1188"/>
    <tableColumn id="30" xr3:uid="{601CE05F-2504-4E81-97AA-D1906AAACFB3}" name="Date last seen alive_code" dataDxfId="1187"/>
    <tableColumn id="31" xr3:uid="{534CB3AA-B610-464B-B2C1-B3FAB496CD31}" name="Last seen alive month (nest)" dataDxfId="1186"/>
    <tableColumn id="32" xr3:uid="{8D6F6473-B9EC-432F-A0EA-050422500BE5}" name="Date last checked (failed)" dataDxfId="1185"/>
    <tableColumn id="33" xr3:uid="{5952A0B4-E998-4C07-A79C-EEE20DE9634C}" name="Daymonth failed" dataDxfId="1184"/>
    <tableColumn id="34" xr3:uid="{E12CCEBE-F00F-473D-81FB-2368E3DA05C0}" name="Year failed" dataDxfId="1183"/>
    <tableColumn id="35" xr3:uid="{62F095F4-A019-422A-BAF3-1DF7C33EB066}" name="Date last checked_code" dataDxfId="1182"/>
    <tableColumn id="36" xr3:uid="{0A429E5A-E6F4-4DEC-80A4-98FB35091DFF}" name="Fail month" dataDxfId="1181"/>
    <tableColumn id="37" xr3:uid="{6FA11C72-6967-4626-A768-070A777580CC}" name="Known cause nest fail" dataDxfId="1180"/>
    <tableColumn id="38" xr3:uid="{42756F31-889B-4C30-9BC1-E22BF0AE32F3}" name="Evidence nest failure" dataDxfId="1179"/>
    <tableColumn id="39" xr3:uid="{3B8D20EB-A142-46E3-BA0D-8E4E843B682E}" name="Suspect cause nest fail" dataDxfId="1178"/>
    <tableColumn id="40" xr3:uid="{38A3D3ED-3BE3-4ADA-AC8E-A5C798776672}" name="Chicks first obsv date" dataDxfId="1177"/>
    <tableColumn id="41" xr3:uid="{FAF916C5-92D4-4DFB-93E3-641873A378D6}" name="Chicks first obsv month" dataDxfId="1176"/>
    <tableColumn id="42" xr3:uid="{298CB0C1-771A-45BF-A75F-75CD2A523C1A}" name="Age stage first observed" dataDxfId="1175"/>
    <tableColumn id="43" xr3:uid="{1E00279C-8A7B-4590-A339-49D38C573955}" name="# Chicks" dataDxfId="1174"/>
    <tableColumn id="44" xr3:uid="{B553E83D-5A7E-4617-BBA5-F3BE86F4F1AD}" name="# chicks assumed" dataDxfId="1173"/>
    <tableColumn id="45" xr3:uid="{461C2888-EB82-45B0-B74A-4112D6A74346}" name="Chick (1) last seen alive date " dataDxfId="1172"/>
    <tableColumn id="46" xr3:uid="{951E107D-12A7-4BB2-9217-C3C736E73382}" name="Chick (1) fail date" dataDxfId="1171"/>
    <tableColumn id="47" xr3:uid="{B0EB3516-7194-4725-AC49-92229ADDB336}" name="Chick (1) fail month" dataDxfId="1170"/>
    <tableColumn id="48" xr3:uid="{32320BC7-3FBD-4297-A2C9-B2EB77506057}" name="Known chick (1) fail cause" dataDxfId="1169"/>
    <tableColumn id="49" xr3:uid="{FD57A703-61BA-4F2E-AD00-D42F3CCE188D}" name="Evidence chick (1) fail" dataDxfId="1168"/>
    <tableColumn id="50" xr3:uid="{937283BD-548A-4B21-AB2C-DE07E519EFEC}" name="Suspect chick (1) fail cause" dataDxfId="1167"/>
    <tableColumn id="51" xr3:uid="{A7FCC65A-2C6C-445A-B119-6D6FEF9A18F7}" name="Chick (2) last seen alive date " dataDxfId="1166"/>
    <tableColumn id="52" xr3:uid="{048B3423-7189-4242-847E-187100E23F87}" name="Chick (2) fail date" dataDxfId="1165"/>
    <tableColumn id="53" xr3:uid="{971D3C77-7D77-42E9-AD38-527DF1326652}" name="Chick (2) fail month" dataDxfId="1164"/>
    <tableColumn id="54" xr3:uid="{B82427CA-935E-4C09-BC55-4C721B3F235D}" name="Known chick (2) fail cause" dataDxfId="1163"/>
    <tableColumn id="55" xr3:uid="{47C1DA2A-0B96-490F-8B29-C67777B17A49}" name="Evidence chick (2) fail" dataDxfId="1162"/>
    <tableColumn id="56" xr3:uid="{4C15260E-9D6E-4B60-A48A-40EF9B8DC2A5}" name="Suspect chick (2) fail cause" dataDxfId="1161"/>
    <tableColumn id="57" xr3:uid="{0D367616-F985-42CE-9B48-F3D56EE0ABCD}" name="Chick (3) last seen alive date " dataDxfId="1160"/>
    <tableColumn id="58" xr3:uid="{6DB2B641-3F36-40D0-812C-39584662D838}" name="Chick (3) fail date" dataDxfId="1159"/>
    <tableColumn id="59" xr3:uid="{F13C6E26-ACCF-49C7-B112-DB44F4009EBF}" name="Chick (3) fail month" dataDxfId="1158"/>
    <tableColumn id="60" xr3:uid="{93B6B457-342A-475E-9F36-0321528A0755}" name="Known chick (3) fail cause" dataDxfId="1157"/>
    <tableColumn id="61" xr3:uid="{99BA6C15-82CD-483C-840B-D8DD426FF02F}" name="Evidence chick (3) fail" dataDxfId="1156"/>
    <tableColumn id="62" xr3:uid="{F77C08B0-48AB-484C-9690-52DEAD5AF37E}" name="Suspect chick (3) fail cause" dataDxfId="1155"/>
    <tableColumn id="63" xr3:uid="{EDDC3CFD-E3CC-41EB-9AD3-92A46DE0B218}" name="Chick visit number" dataDxfId="1154"/>
    <tableColumn id="64" xr3:uid="{F551AC4E-5095-4E98-9656-A42FB6A0F109}" name="Chick visit/days " dataDxfId="1153"/>
    <tableColumn id="65" xr3:uid="{3FB295C1-AC83-4E01-BE96-33C36AC77E45}" name="Fledged?" dataDxfId="1152"/>
    <tableColumn id="66" xr3:uid="{EF084F2C-CED3-4CAA-BFC2-B762BF94B80F}" name="# Fledged" dataDxfId="1151"/>
    <tableColumn id="67" xr3:uid="{BEE3D8B4-70E4-406E-9706-6C495DE5D720}" name="Date fledged" dataDxfId="1150"/>
    <tableColumn id="68" xr3:uid="{D609C5DF-90BE-400E-A011-CA7B77077022}" name="Fledged month" dataDxfId="1149"/>
    <tableColumn id="69" xr3:uid="{64E8BCF3-0099-4866-ACF9-EFDA3F4B9D81}" name="Nest managed?" dataDxfId="1148"/>
    <tableColumn id="70" xr3:uid="{25FBA52A-BBCC-4FA1-9F8E-1421A4B6E6FB}" name="Management type" dataDxfId="1147"/>
    <tableColumn id="77" xr3:uid="{8EED7C9D-72B6-4252-8A66-CCB314EFDFCB}" name="Nest management type" dataDxfId="1146"/>
    <tableColumn id="71" xr3:uid="{0877C096-8CB6-4C55-9046-26B8794F14F0}" name="Chick manged?" dataDxfId="1145"/>
    <tableColumn id="72" xr3:uid="{CF3AD9F4-EA38-4044-A486-12995232BCB7}" name="Chick mngmt type" dataDxfId="1144"/>
    <tableColumn id="78" xr3:uid="{D302AA69-F3A4-487D-891A-1AFEA4C6C482}" name="Chick management type" dataDxfId="1143"/>
    <tableColumn id="73" xr3:uid="{A3007002-4695-466F-B52C-D15F81F31386}" name="Camera" dataDxfId="1142"/>
    <tableColumn id="74" xr3:uid="{111F9F27-F6A9-4A23-B840-BAD32E6A3BCD}" name="Incorrect GPS" dataDxfId="1141"/>
    <tableColumn id="75" xr3:uid="{500A2D87-E407-4537-ACBF-41F012B33371}" name="Notes" dataDxfId="1140"/>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4D95AD-E1D3-4E57-BF54-40AB858D034F}" name="Table1920" displayName="Table1920" ref="A1:BZ66" totalsRowShown="0" headerRowDxfId="1139" headerRowBorderDxfId="1138" tableBorderDxfId="1137" totalsRowBorderDxfId="1136">
  <autoFilter ref="A1:BZ66" xr:uid="{DD4D95AD-E1D3-4E57-BF54-40AB858D034F}"/>
  <sortState xmlns:xlrd2="http://schemas.microsoft.com/office/spreadsheetml/2017/richdata2" ref="A2:BZ66">
    <sortCondition ref="C1:C66"/>
  </sortState>
  <tableColumns count="78">
    <tableColumn id="1" xr3:uid="{89F5DCA1-6E84-4621-BEB1-695CFC9616C7}" name="Season" dataDxfId="1135"/>
    <tableColumn id="2" xr3:uid="{6DEE3262-F8CB-41E1-8554-77052D2ED79C}" name="Site" dataDxfId="1134"/>
    <tableColumn id="3" xr3:uid="{F56A7618-E976-4333-8862-113FE1D5D171}" name="Suggested update to site name" dataDxfId="1133"/>
    <tableColumn id="4" xr3:uid="{3CA1ED37-5F26-43B7-B441-CB90AA1B0FD4}" name="Pair ID (Bird 1)" dataDxfId="1132"/>
    <tableColumn id="5" xr3:uid="{EB3057AE-1571-42FF-9418-B3E1C06A23F6}" name="Pair ID (Bird 2)" dataDxfId="1131"/>
    <tableColumn id="6" xr3:uid="{897A1AD5-06C2-4BA2-84FE-C29626728EBB}" name="Attempt #" dataDxfId="1130"/>
    <tableColumn id="7" xr3:uid="{FBC9016C-F466-45B2-BB86-730EE0A0D064}" name="Nest ID" dataDxfId="1129"/>
    <tableColumn id="76" xr3:uid="{CE440C41-50FB-4DB4-AB17-FF07C630C54D}" name="Nest ID_2" dataDxfId="1128"/>
    <tableColumn id="8" xr3:uid="{67C922AB-3551-46FE-A60C-608A6D1BA9E1}" name="Date found" dataDxfId="1127"/>
    <tableColumn id="9" xr3:uid="{D42CBB97-7EB1-4088-8A7C-A095555A5BD6}" name="Daymonth date found" dataDxfId="1126"/>
    <tableColumn id="10" xr3:uid="{AFC6FB5E-92D2-42A0-B9F3-F5246DBD86D3}" name="Year date found" dataDxfId="1125"/>
    <tableColumn id="11" xr3:uid="{41062E3E-B66F-41A5-B137-1AECA12ECDF1}" name="Date nest found_code" dataDxfId="1124"/>
    <tableColumn id="12" xr3:uid="{0108AE41-18C1-49B8-8E08-812BEF770AAD}" name="Month nest found" dataDxfId="1123"/>
    <tableColumn id="13" xr3:uid="{8BCF7E5C-E01D-4908-9B2F-C31D77044C84}" name="Nest habitat" dataDxfId="1122"/>
    <tableColumn id="14" xr3:uid="{7DA8B606-4A33-481D-8243-00F7EFE21493}" name="Nest latitude" dataDxfId="1121"/>
    <tableColumn id="15" xr3:uid="{6FF8D4D4-7B4C-4B2D-A085-31573F327EC5}" name="Nest longitude" dataDxfId="1120"/>
    <tableColumn id="16" xr3:uid="{F075907D-6CD8-423F-A906-A35AB0A5B908}" name="Assumed Nest latitude" dataDxfId="1119"/>
    <tableColumn id="17" xr3:uid="{A1F7F69D-BEC1-4B9E-B0FD-525470543338}" name="Assumed Nest longitude" dataDxfId="1118"/>
    <tableColumn id="18" xr3:uid="{5F0EC4FB-2F83-4467-95F7-5A5BBB2D1036}" name="Final Latitude" dataDxfId="1117"/>
    <tableColumn id="19" xr3:uid="{3774A47D-E6CB-47F9-AA9A-F85A882ADFC5}" name="Final Longitude" dataDxfId="1116"/>
    <tableColumn id="20" xr3:uid="{AB45F6FB-CA04-4887-BDB0-4838C8928584}" name="Eggs observed" dataDxfId="1115"/>
    <tableColumn id="21" xr3:uid="{62E9430F-2781-4933-80D7-1CF4E84FDBF1}" name="Eggs assumed" dataDxfId="1114"/>
    <tableColumn id="22" xr3:uid="{65CB7516-E1B5-4849-8B1C-D748ADB0ABD0}" name="Known laying date" dataDxfId="1113"/>
    <tableColumn id="23" xr3:uid="{71FD3E01-6F18-4BCA-8867-59D901F683C5}" name="Reason known/estimated" dataDxfId="1112"/>
    <tableColumn id="24" xr3:uid="{FB3137CA-E13E-48B1-8606-08199451EF9D}" name="Visits during egg phase" dataDxfId="1111"/>
    <tableColumn id="25" xr3:uid="{22B5C632-41E8-465A-B5AD-D4A49810812E}" name="Visits/days during egg phase" dataDxfId="1110"/>
    <tableColumn id="26" xr3:uid="{206D532B-1A34-4D26-934A-4A02E9787736}" name="Hatch?" dataDxfId="1109"/>
    <tableColumn id="27" xr3:uid="{D09C6F3A-BBC5-45E9-841F-924C84FE745C}" name="Date last seen alive (nest)" dataDxfId="1108"/>
    <tableColumn id="28" xr3:uid="{A7B723A0-3AE3-4C04-89D2-ED524403AA26}" name="Daymonth last seen alive" dataDxfId="1107"/>
    <tableColumn id="29" xr3:uid="{2DD592B6-C271-4BA6-B4AF-839D48B41073}" name="Year last seen alive" dataDxfId="1106"/>
    <tableColumn id="30" xr3:uid="{0F511C72-955E-4054-8F01-4103B3D1B17B}" name="Date last seen alive_code" dataDxfId="1105"/>
    <tableColumn id="31" xr3:uid="{BF574B82-5EE4-4232-BEEA-FF167A037228}" name="Last seen alive month" dataDxfId="1104"/>
    <tableColumn id="32" xr3:uid="{E637784D-F56F-45CE-94C1-CF2C0A3E068F}" name="Date last checked (failed)" dataDxfId="1103"/>
    <tableColumn id="33" xr3:uid="{48E0F6C7-8984-4AE5-9F4A-E5AADC979083}" name="Daymonth failed" dataDxfId="1102"/>
    <tableColumn id="34" xr3:uid="{12516DC8-1C5D-44E4-95CE-DF99D89FA356}" name="Year failed" dataDxfId="1101"/>
    <tableColumn id="35" xr3:uid="{C5630A42-23C0-4BCA-A79D-5831B933EB57}" name="Date last checked_code" dataDxfId="1100"/>
    <tableColumn id="36" xr3:uid="{4D732A16-581B-41B5-9464-F6931902C938}" name="Fail month" dataDxfId="1099"/>
    <tableColumn id="37" xr3:uid="{B3FEE631-7E19-4C4F-BFAF-6667F9F09F23}" name="Known cause nest fail" dataDxfId="1098"/>
    <tableColumn id="38" xr3:uid="{E8596BF3-574E-4E4F-9574-628298E584C1}" name="Evidence nest failure" dataDxfId="1097"/>
    <tableColumn id="39" xr3:uid="{FF3A7737-BB7D-4D7D-B2D5-FADFA1A00A01}" name="Suspect cause nest fail" dataDxfId="1096"/>
    <tableColumn id="40" xr3:uid="{DCDE5CD9-11A0-4010-8875-DAD2A83A330F}" name="Chicks first obsv date" dataDxfId="1095"/>
    <tableColumn id="41" xr3:uid="{0C5C3079-D21B-4CA4-8C9B-D6AE1E59AD04}" name="Chicks first obsv month" dataDxfId="1094"/>
    <tableColumn id="42" xr3:uid="{88BC7F46-C673-4787-B461-240673181CCD}" name="Age stage first observed" dataDxfId="1093"/>
    <tableColumn id="43" xr3:uid="{0E8FE476-D414-4D6D-8EC2-9F64386C29D2}" name="# Chicks" dataDxfId="1092"/>
    <tableColumn id="44" xr3:uid="{DAEF67F1-E744-4924-B2E9-851637A5DBD6}" name="# chicks assumed" dataDxfId="1091"/>
    <tableColumn id="45" xr3:uid="{E6DA719E-AB1A-4D70-B885-2EC2BFEAAE28}" name="Chick (1) last seen alive date " dataDxfId="1090"/>
    <tableColumn id="46" xr3:uid="{3A105D99-AF63-4C81-87A1-6649DB50BD32}" name="Chick (1) fail date" dataDxfId="1089"/>
    <tableColumn id="47" xr3:uid="{5CB4C413-92DD-4AA3-8060-EBE713589AE1}" name="Chick (1) fail month" dataDxfId="1088"/>
    <tableColumn id="48" xr3:uid="{84278396-FBFE-44B7-A85A-1B19589B9737}" name="Known chick (1) fail cause" dataDxfId="1087"/>
    <tableColumn id="49" xr3:uid="{D0C13B9A-E800-4C20-ABDB-4B047818CFAA}" name="Evidence chick (1) fail" dataDxfId="1086"/>
    <tableColumn id="50" xr3:uid="{D05F15A3-26D9-4864-8C75-D9D787C067EF}" name="Suspect chick (1) fail cause" dataDxfId="1085"/>
    <tableColumn id="51" xr3:uid="{61D3F791-E106-46C6-8487-F59A4434CADB}" name="Chick (2) last seen alive date " dataDxfId="1084"/>
    <tableColumn id="52" xr3:uid="{2D90C837-53D5-40FE-8D43-94486705E594}" name="Chick (2) fail date" dataDxfId="1083"/>
    <tableColumn id="53" xr3:uid="{A9176DC1-13D0-4240-8AB2-B663554B4A5E}" name="Chick (2) fail month" dataDxfId="1082"/>
    <tableColumn id="54" xr3:uid="{B6103FF2-D1B2-47F4-B14A-1DB1FA2E6B2B}" name="Known chick (2) fail cause" dataDxfId="1081"/>
    <tableColumn id="55" xr3:uid="{B53199D2-AB0E-4FBC-BE8D-573FAE63D4EC}" name="Evidence chick (2) fail" dataDxfId="1080"/>
    <tableColumn id="56" xr3:uid="{2ED4DF43-0E49-4877-BB36-CBEFAFA8BBD1}" name="Suspect chick (2) fail cause" dataDxfId="1079"/>
    <tableColumn id="57" xr3:uid="{95C0A64D-9C1A-4B84-8824-41BC30FCAF72}" name="Chick (3) last seen alive date " dataDxfId="1078"/>
    <tableColumn id="58" xr3:uid="{997E081E-FB78-4962-AA74-2FC33DC5B2FD}" name="Chick (3) fail date" dataDxfId="1077"/>
    <tableColumn id="59" xr3:uid="{7FD8B0AB-31DF-4C47-967C-ADEF44E8B03B}" name="Chick (3) fail month" dataDxfId="1076"/>
    <tableColumn id="60" xr3:uid="{F37EF263-9018-424A-915B-46DD7951F448}" name="Known chick (3) fail cause" dataDxfId="1075"/>
    <tableColumn id="61" xr3:uid="{632A040A-C75E-41C6-9AC4-517AE41E59D3}" name="Evidence chick (3) fail" dataDxfId="1074"/>
    <tableColumn id="62" xr3:uid="{C1E229C0-ED56-41B2-B271-160D6BA713D7}" name="Suspect chick (3) fail cause" dataDxfId="1073"/>
    <tableColumn id="63" xr3:uid="{26B3A547-AF77-4B09-A78D-59DEAED33705}" name="Chick visit number" dataDxfId="1072"/>
    <tableColumn id="64" xr3:uid="{D4AFB235-8AD1-4160-911A-2097B80BC157}" name="Chick visit/days " dataDxfId="1071"/>
    <tableColumn id="65" xr3:uid="{64DFBF7F-ED7D-48CE-843D-083FE91E3CAD}" name="Fledged?" dataDxfId="1070"/>
    <tableColumn id="66" xr3:uid="{F6A0DB6D-2D04-466F-84FF-DE9729970782}" name="# Fledged" dataDxfId="1069"/>
    <tableColumn id="67" xr3:uid="{67E3BDC3-EF0F-4462-B375-6D8EB865BE1A}" name="Date fledged" dataDxfId="1068"/>
    <tableColumn id="68" xr3:uid="{B5A05020-6004-44F0-BC91-FEF396EC0CA2}" name="Fledged month" dataDxfId="1067"/>
    <tableColumn id="69" xr3:uid="{F79CC969-D9AD-4D75-B147-F302B1805CBB}" name="Nest managed?" dataDxfId="1066"/>
    <tableColumn id="70" xr3:uid="{4F57B57D-6F8E-4ADD-812C-3A88F5F64EB1}" name="Management type" dataDxfId="1065"/>
    <tableColumn id="77" xr3:uid="{91069664-427F-4590-A6C8-55C92E1B6060}" name="Nest management type" dataDxfId="1064"/>
    <tableColumn id="71" xr3:uid="{EB6329EE-FC57-419F-B978-5C9AE306B018}" name="Chick manged?" dataDxfId="1063"/>
    <tableColumn id="72" xr3:uid="{A8B21594-B61F-4AC8-A92F-D439621F393C}" name="Chick mngmt type" dataDxfId="1062"/>
    <tableColumn id="78" xr3:uid="{47B944D2-119B-43C1-A1B1-AE11BA69AAEB}" name="Chick management type" dataDxfId="1061"/>
    <tableColumn id="73" xr3:uid="{614444B7-FDB2-43E7-8E03-8F8D273EF432}" name="Camera" dataDxfId="1060"/>
    <tableColumn id="74" xr3:uid="{49F4CC40-6463-42F4-BEA6-4552DC1DE1F1}" name="Incorrect GPS" dataDxfId="1059"/>
    <tableColumn id="75" xr3:uid="{77BE1571-FC2B-49B4-8490-DF8254ECF0A9}" name="Notes" dataDxfId="1058"/>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31872E-199B-42DA-9C46-619D9AA674CC}" name="Table1819" displayName="Table1819" ref="A1:BZ68" totalsRowShown="0" headerRowDxfId="1057" headerRowBorderDxfId="1056" tableBorderDxfId="1055" totalsRowBorderDxfId="1054">
  <autoFilter ref="A1:BZ68" xr:uid="{AD31872E-199B-42DA-9C46-619D9AA674CC}"/>
  <sortState xmlns:xlrd2="http://schemas.microsoft.com/office/spreadsheetml/2017/richdata2" ref="A2:BZ68">
    <sortCondition ref="C1:C68"/>
  </sortState>
  <tableColumns count="78">
    <tableColumn id="1" xr3:uid="{8B393FED-628B-464D-B023-CE605F7F4A5D}" name="Season" dataDxfId="1053"/>
    <tableColumn id="2" xr3:uid="{F0FE05A1-EBDE-4D6F-A657-2A0582D1B08A}" name="Site" dataDxfId="1052"/>
    <tableColumn id="3" xr3:uid="{E6BCEAF1-5AAC-4095-9B11-959EBF3A0C29}" name="Suggested update to site name" dataDxfId="1051"/>
    <tableColumn id="4" xr3:uid="{C6603E07-8423-48D8-AE43-8E69E2EFD539}" name="Pair ID (Bird 1)" dataDxfId="1050"/>
    <tableColumn id="5" xr3:uid="{F8B915E6-6AC4-4D61-9A93-35197BC23DD5}" name="Pair ID (Bird 2)" dataDxfId="1049"/>
    <tableColumn id="6" xr3:uid="{A80EE550-55EC-4026-B8F6-ABF8E09E9B15}" name="Attempt #" dataDxfId="1048"/>
    <tableColumn id="7" xr3:uid="{DDA1E466-78D7-4DA7-BCA8-A17D70CBED8B}" name="Nest ID" dataDxfId="1047"/>
    <tableColumn id="76" xr3:uid="{B4E6FE6E-1AA0-4917-BDA1-82089AA2688B}" name="Nest ID_2" dataDxfId="1046"/>
    <tableColumn id="8" xr3:uid="{EED05C87-F020-4576-B888-D3B92D4D4724}" name="Date found" dataDxfId="1045"/>
    <tableColumn id="9" xr3:uid="{3D32F452-0969-44D4-9363-6C77668391F3}" name="Daymonth date found" dataDxfId="1044"/>
    <tableColumn id="10" xr3:uid="{BC56B646-8E40-4488-9D5E-80CA4D9A690C}" name="Year date found" dataDxfId="1043"/>
    <tableColumn id="11" xr3:uid="{1F222603-9CD9-413E-9619-68D8EC782874}" name="Date nest found_code" dataDxfId="1042"/>
    <tableColumn id="12" xr3:uid="{88466997-F314-44EB-952E-EABAB7D03FCE}" name="Month nest found" dataDxfId="1041"/>
    <tableColumn id="13" xr3:uid="{58484890-FBF7-4EF7-BBE7-64C78668F8FD}" name="Nest habitat" dataDxfId="1040"/>
    <tableColumn id="14" xr3:uid="{95A1629C-8EB2-4378-ADD2-C9B82E7130B0}" name="Nest latitude" dataDxfId="1039"/>
    <tableColumn id="15" xr3:uid="{02C6ADD8-3027-43B6-9539-9B7E854D6D7B}" name="Nest longitude" dataDxfId="1038"/>
    <tableColumn id="16" xr3:uid="{920EEC6E-AAAC-4C7F-B68B-2AE234EF2D33}" name="Assumed Nest latitude" dataDxfId="1037"/>
    <tableColumn id="17" xr3:uid="{A1EE0C21-BB73-4CCD-A3FC-B48F227CCFDE}" name="Assumed Nest longitude" dataDxfId="1036"/>
    <tableColumn id="18" xr3:uid="{6142D95E-77B6-4FC5-99BD-89F0674170DB}" name="Final Latitude" dataDxfId="1035"/>
    <tableColumn id="19" xr3:uid="{8772BB1D-A2D6-41A0-8939-1593BEE65A39}" name="Final Longitude" dataDxfId="1034"/>
    <tableColumn id="20" xr3:uid="{1FF43139-796E-4B0A-BF46-DC30B5349CFF}" name="Eggs observed" dataDxfId="1033"/>
    <tableColumn id="21" xr3:uid="{A45E0D17-80F7-4E72-BD27-5B00AC2DEA1B}" name="Eggs assumed" dataDxfId="1032"/>
    <tableColumn id="22" xr3:uid="{5729EB07-5FAD-4D7A-92EC-733BA885F98A}" name="Known clutch complete date" dataDxfId="1031"/>
    <tableColumn id="23" xr3:uid="{4674F268-5F3D-4988-A923-69580BEC17D3}" name="Reason known/estimated" dataDxfId="1030"/>
    <tableColumn id="24" xr3:uid="{050D0F32-8895-4A1C-8415-62941601C181}" name="Visits during egg phase" dataDxfId="1029"/>
    <tableColumn id="25" xr3:uid="{1E1CB01E-87EC-4BE6-9B3B-87A9F6C983F0}" name="Visits/days during egg phase" dataDxfId="1028"/>
    <tableColumn id="26" xr3:uid="{478ECBBE-9ADA-4C7E-B59F-E2D9B93D5EF3}" name="Hatch?" dataDxfId="1027"/>
    <tableColumn id="27" xr3:uid="{94F9DE8C-808E-47F0-9E3F-3F686A660328}" name="Date last seen alive (nest)" dataDxfId="1026"/>
    <tableColumn id="28" xr3:uid="{F0B94934-FE36-415F-AD22-3A394A9999E6}" name="Daymonth last seen alive" dataDxfId="1025"/>
    <tableColumn id="29" xr3:uid="{0F92732B-8CDF-4885-A386-FEE8EEC839FA}" name="Year last seen alive" dataDxfId="1024"/>
    <tableColumn id="30" xr3:uid="{A2A7A7F6-A1C8-48C3-A862-7CEBB6F4EF3E}" name="Date last seen alive_code" dataDxfId="1023"/>
    <tableColumn id="31" xr3:uid="{6D0FBED0-3283-49BC-9219-2341EF1C8093}" name="Last seen alive month (nest)" dataDxfId="1022"/>
    <tableColumn id="32" xr3:uid="{044B3D63-9169-407B-826B-CDA9B0724074}" name="Date last checked (failed)" dataDxfId="1021"/>
    <tableColumn id="33" xr3:uid="{FB2ACDD2-91A4-4D46-A77B-9481E465E7EE}" name="Daymonth failed" dataDxfId="1020"/>
    <tableColumn id="34" xr3:uid="{1213B6DC-87AB-4EB0-B500-B5B96B327871}" name="Year failed" dataDxfId="1019"/>
    <tableColumn id="35" xr3:uid="{62E3BDDF-04BA-4254-8C09-B99E3B79F247}" name="Date last checked_code" dataDxfId="1018"/>
    <tableColumn id="36" xr3:uid="{36F7624A-5A11-4555-9AC4-1BDA52617E3F}" name="Fail month" dataDxfId="1017"/>
    <tableColumn id="37" xr3:uid="{B627D473-AF28-4441-99CB-5E4D6FF91ED9}" name="Known cause nest fail"/>
    <tableColumn id="38" xr3:uid="{56E1667F-8118-445B-8ADE-D1A4A846EAF3}" name="Evidence nest failure" dataDxfId="1016"/>
    <tableColumn id="39" xr3:uid="{0AEF2393-310A-45B6-BB6B-662064F6196F}" name="Suspect cause nest fail" dataDxfId="1015"/>
    <tableColumn id="40" xr3:uid="{D4454028-A9C3-4457-A077-0C1D7512625B}" name="Chicks first obsv date" dataDxfId="1014"/>
    <tableColumn id="41" xr3:uid="{34D253F5-3666-47A5-B264-6439C1F1CFA0}" name="Chicks first obsv month" dataDxfId="1013"/>
    <tableColumn id="42" xr3:uid="{3CFCACA2-42DF-48E7-8E7F-AA30600E4CF3}" name="Age stage first observed"/>
    <tableColumn id="43" xr3:uid="{0F7C0439-9C45-46DF-8345-0EBCBE57C1EC}" name="# Chicks" dataDxfId="1012"/>
    <tableColumn id="44" xr3:uid="{1F74068B-3308-4DFA-9E80-E8A0C9E59389}" name="# chicks assumed" dataDxfId="1011"/>
    <tableColumn id="45" xr3:uid="{6F44408E-77B7-4CEF-BF04-0F241555E1E8}" name="Chick (1) last seen alive date " dataDxfId="1010"/>
    <tableColumn id="46" xr3:uid="{31864DCC-C85E-4EC8-A032-1070D4E46FA1}" name="Chick (1) fail date" dataDxfId="1009"/>
    <tableColumn id="47" xr3:uid="{C96912C9-C6FB-4940-A3F3-385EBA5C998A}" name="Chick (1) fail month"/>
    <tableColumn id="48" xr3:uid="{96D1ACE6-8AD7-4228-914A-9B4AD35A9588}" name="Known chick (1) fail cause"/>
    <tableColumn id="49" xr3:uid="{D81D0EC1-ABC2-4AF3-A322-250F9FA4540E}" name="Evidence chick (1) fail"/>
    <tableColumn id="50" xr3:uid="{76BCDEAB-C33E-4C21-8DDA-8242656D8576}" name="Suspect chick (1) fail cause"/>
    <tableColumn id="51" xr3:uid="{D6E0B36E-D755-422A-B122-762254AD3232}" name="Chick (2) last seen alive date " dataDxfId="1008"/>
    <tableColumn id="52" xr3:uid="{F6A7A4D0-7369-4276-B8AE-25D5D984998E}" name="Chick (2) fail date" dataDxfId="1007"/>
    <tableColumn id="53" xr3:uid="{FDF012F0-6ABE-44EC-8B62-5DA4F8175030}" name="Chick (2) fail month" dataDxfId="1006"/>
    <tableColumn id="54" xr3:uid="{DCA0F0C3-1663-4C94-B6B3-CDDD496F4B03}" name="Known chick (2) fail cause" dataDxfId="1005"/>
    <tableColumn id="55" xr3:uid="{6664B792-E120-4A46-A768-C3DAF7B48672}" name="Evidence chick (2) fail" dataDxfId="1004"/>
    <tableColumn id="56" xr3:uid="{7DC83E4A-7ACB-4ADE-912B-5FB84EE707A8}" name="Suspect chick (2) fail cause" dataDxfId="1003"/>
    <tableColumn id="57" xr3:uid="{6DBDB4A2-FF5E-4CBE-9ACF-2EABA5339EE3}" name="Chick (3) last seen alive date " dataDxfId="1002"/>
    <tableColumn id="58" xr3:uid="{8F8DEEDD-DC25-4649-9491-E53CFB43F694}" name="Chick (3) fail date" dataDxfId="1001"/>
    <tableColumn id="59" xr3:uid="{5C577D27-256C-470D-A6C9-2EF000237D9A}" name="Chick (3) fail month" dataDxfId="1000"/>
    <tableColumn id="60" xr3:uid="{F9986433-B1CD-447C-BB26-6F2017E1B18B}" name="Known chick (3) fail cause" dataDxfId="999"/>
    <tableColumn id="61" xr3:uid="{B3340AFA-DDA6-46FD-8296-4917F19AFDCD}" name="Evidence chick (3) fail" dataDxfId="998"/>
    <tableColumn id="62" xr3:uid="{788CF00A-3776-415E-9FEE-0EE12154553D}" name="Suspect chick (3) fail cause" dataDxfId="997"/>
    <tableColumn id="63" xr3:uid="{5910B458-05DC-4C91-9FC8-78CBBCD18B24}" name="Chick visit number"/>
    <tableColumn id="64" xr3:uid="{3FDD7CAB-E66E-496A-9AA1-AA0B0FCB2853}" name="Chick visit/days "/>
    <tableColumn id="65" xr3:uid="{8A7BF5BE-16FD-41CD-95AA-20A82B52A7F9}" name="Fledged?"/>
    <tableColumn id="66" xr3:uid="{47FBD87A-ECFF-4C08-B5DE-12334825CEDD}" name="# Fledged"/>
    <tableColumn id="67" xr3:uid="{D106133C-5BC0-40B8-AB06-051500133FBD}" name="Date fledged" dataDxfId="996"/>
    <tableColumn id="68" xr3:uid="{FB950DE6-BCF9-4EA3-8672-CF3625A4C0CB}" name="Fledged month"/>
    <tableColumn id="69" xr3:uid="{5824146E-F342-48A0-A57B-C146B1ED8895}" name="Nest managed?" dataDxfId="995"/>
    <tableColumn id="70" xr3:uid="{CAD82252-1718-4102-BC71-5B8734153B29}" name="Management type" dataDxfId="994"/>
    <tableColumn id="77" xr3:uid="{2035705D-EDFC-4824-961E-D3F123F31E75}" name="Nest management type" dataDxfId="993"/>
    <tableColumn id="71" xr3:uid="{244488CF-375B-46A4-8872-921B3A6B635E}" name="Chick manged?"/>
    <tableColumn id="72" xr3:uid="{5D338D79-5B06-4DA4-8B6A-54F979548DD7}" name="Chick mngmt type"/>
    <tableColumn id="78" xr3:uid="{170416B0-29E4-4595-A4BE-6A8E752828B4}" name="Chick management type"/>
    <tableColumn id="73" xr3:uid="{1197896A-F487-48AE-91E6-9DE5C4F9CF0B}" name="Camera" dataDxfId="992"/>
    <tableColumn id="74" xr3:uid="{3368E22B-62F6-4CBA-81C9-DE8D1C11A5FF}" name="Incorrect GPS" dataDxfId="991"/>
    <tableColumn id="75" xr3:uid="{846E9D23-6B82-4D32-A920-DACDBF0DCF92}" name="Notes" dataDxfId="990"/>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5ACA68-66B2-4AA2-82FF-E64355328373}" name="Table1718" displayName="Table1718" ref="A1:BZ68" totalsRowShown="0" headerRowDxfId="989" dataDxfId="987" headerRowBorderDxfId="988" tableBorderDxfId="986" totalsRowBorderDxfId="985">
  <autoFilter ref="A1:BZ68" xr:uid="{1D5ACA68-66B2-4AA2-82FF-E64355328373}"/>
  <sortState xmlns:xlrd2="http://schemas.microsoft.com/office/spreadsheetml/2017/richdata2" ref="A2:BZ68">
    <sortCondition ref="C1:C68"/>
  </sortState>
  <tableColumns count="78">
    <tableColumn id="1" xr3:uid="{40A8636B-B057-4A5F-99AE-6967C3B6912F}" name="Season" dataDxfId="984"/>
    <tableColumn id="2" xr3:uid="{3C372E20-22AE-4E70-8A30-BD480837C2A3}" name="Site" dataDxfId="983"/>
    <tableColumn id="3" xr3:uid="{EA1F200B-8501-40AF-BA05-306B29D0DCDD}" name="Suggested update to site name" dataDxfId="982"/>
    <tableColumn id="4" xr3:uid="{E3B62C10-3812-43C0-B5F7-8E9585875641}" name="Pair ID (Bird 1)" dataDxfId="981"/>
    <tableColumn id="5" xr3:uid="{FEAC068A-AA3C-41EC-8906-CC65F1F69FAB}" name="Pair ID (Bird 2)" dataDxfId="980"/>
    <tableColumn id="6" xr3:uid="{279554CD-6C26-471E-8CEE-3994478C5DAC}" name="Attempt #" dataDxfId="979"/>
    <tableColumn id="7" xr3:uid="{FEEF6448-852B-4F96-8A28-01B1B9D8A4D3}" name="Nest ID" dataDxfId="978"/>
    <tableColumn id="76" xr3:uid="{CE4D097B-7150-4889-973E-7FAFA112D970}" name="Nest ID_2" dataDxfId="977"/>
    <tableColumn id="8" xr3:uid="{DCA4C150-62C0-4C0A-B15F-66B23B09AF54}" name="Date found" dataDxfId="976"/>
    <tableColumn id="9" xr3:uid="{4781CFE5-8859-4A77-B103-23D1B13A5B6D}" name="Daymonth date found" dataDxfId="975"/>
    <tableColumn id="10" xr3:uid="{43224F30-894C-43BC-AC3B-E0B83813E68F}" name="Year date found" dataDxfId="974"/>
    <tableColumn id="11" xr3:uid="{047F148A-8867-4FEE-8ED7-C3C086D9EE39}" name="Date nest found_code" dataDxfId="973"/>
    <tableColumn id="12" xr3:uid="{ACB01922-E37B-4D67-AAF0-FE2A297FA9BE}" name="Month nest found" dataDxfId="972"/>
    <tableColumn id="13" xr3:uid="{68AEEB28-A73E-45AF-AC52-5DA0363D572A}" name="Nest habitat" dataDxfId="971"/>
    <tableColumn id="14" xr3:uid="{B2DA49BF-2056-4143-A408-7EE9E6E80D17}" name="Nest latitude" dataDxfId="970"/>
    <tableColumn id="15" xr3:uid="{2A6BE2B5-7B88-4113-88C7-EDAD4DB46529}" name="Nest longitude" dataDxfId="969"/>
    <tableColumn id="16" xr3:uid="{26657FE2-4690-4123-9A0C-FB3F3E854D3A}" name="Assumed Nest latitude" dataDxfId="968"/>
    <tableColumn id="17" xr3:uid="{2D5196CA-D6BE-4D28-81BD-F2AA55E9FD4A}" name="Assumed Nest longitude" dataDxfId="967"/>
    <tableColumn id="18" xr3:uid="{58FA8457-B4C7-43B7-8AAE-1C526591DA0A}" name="Final Latitude" dataDxfId="966"/>
    <tableColumn id="19" xr3:uid="{E320ECFA-A11F-4E1E-958F-62ADD63497A7}" name="Final Longitude" dataDxfId="965"/>
    <tableColumn id="20" xr3:uid="{75FAD902-E65D-4AA1-8759-35EA40F3E89A}" name="Eggs observed" dataDxfId="964"/>
    <tableColumn id="21" xr3:uid="{47F1DF4E-6532-4C46-9786-DD3F6D746803}" name="Eggs assumed" dataDxfId="963"/>
    <tableColumn id="22" xr3:uid="{E36F59DF-27C4-4517-8630-46E6C1FE1CB0}" name="Known clutch complete date" dataDxfId="962"/>
    <tableColumn id="23" xr3:uid="{021F178D-8E2D-485F-8B48-F48A236E6959}" name="Reason known/estimated" dataDxfId="961"/>
    <tableColumn id="24" xr3:uid="{5E59FE3A-12E2-476D-BFD5-C366B5646C54}" name="Visits during egg phase" dataDxfId="960"/>
    <tableColumn id="25" xr3:uid="{31697CED-D00E-495C-ABD4-4EF968913767}" name="Visits/days during egg phase" dataDxfId="959"/>
    <tableColumn id="26" xr3:uid="{5A149101-0E1F-405B-A97C-89ADF29CA427}" name="Hatch?" dataDxfId="958"/>
    <tableColumn id="27" xr3:uid="{08CBB168-38A8-4D38-9995-6F529166EF38}" name="Date last seen alive (nest)" dataDxfId="957"/>
    <tableColumn id="28" xr3:uid="{535F2855-93E3-4676-9C30-E35CD1D8B268}" name="Daymonth last seen alive" dataDxfId="956"/>
    <tableColumn id="29" xr3:uid="{86FD4E26-10DE-4F08-8D0F-4CF50414FB78}" name="Year last seen alive" dataDxfId="955"/>
    <tableColumn id="30" xr3:uid="{4D3C6BC8-1E14-4B75-8D94-5533568AC1B2}" name="Date last seen alive_code" dataDxfId="954"/>
    <tableColumn id="31" xr3:uid="{723732FC-3677-426B-B1FB-36CEE775F2ED}" name="Last seen alive month (nest)" dataDxfId="953"/>
    <tableColumn id="32" xr3:uid="{1F7E2506-5C47-466B-9A63-A44696AA787F}" name="Date last checked (failed)" dataDxfId="952"/>
    <tableColumn id="33" xr3:uid="{EF71E204-5639-45B3-960A-A122EB23DFF8}" name="Daymonth failed" dataDxfId="951"/>
    <tableColumn id="34" xr3:uid="{1443F166-49E6-45C6-9ABF-759304A4F6E9}" name="Year failed" dataDxfId="950"/>
    <tableColumn id="35" xr3:uid="{44A42821-E73F-4399-8970-3E86DF0AC0F0}" name="Date last checked_code" dataDxfId="949"/>
    <tableColumn id="36" xr3:uid="{56E0A619-8E12-42E4-9297-0B9BAF7BDD31}" name="Fail month" dataDxfId="948"/>
    <tableColumn id="37" xr3:uid="{1425479D-ED4E-4A3B-89AF-5757841D4A72}" name="Known cause nest fail" dataDxfId="947"/>
    <tableColumn id="38" xr3:uid="{D6103705-3217-46F6-8ED1-63B3E0FD4151}" name="Evidence nest failure" dataDxfId="946"/>
    <tableColumn id="39" xr3:uid="{373EE889-78B3-49BB-BDE7-8657B8C5C978}" name="Suspect cause nest fail" dataDxfId="945"/>
    <tableColumn id="40" xr3:uid="{E9704F98-FBE3-46C5-8CB9-AF9C00E54FE7}" name="Chicks first obsv date" dataDxfId="944"/>
    <tableColumn id="41" xr3:uid="{22BB7E99-27E0-426D-A27A-03AD84D76DEB}" name="Chicks first obsv month" dataDxfId="943"/>
    <tableColumn id="42" xr3:uid="{DA34ED91-63A4-47FC-83D5-6C3640E2A1DF}" name="Age stage first observed" dataDxfId="942"/>
    <tableColumn id="43" xr3:uid="{EDCE8773-6F9F-4507-AEEF-831DEE47839E}" name="# Chicks" dataDxfId="941"/>
    <tableColumn id="44" xr3:uid="{E2327173-70F8-45E7-B65A-B2618ADC5C96}" name="# chicks assumed" dataDxfId="940"/>
    <tableColumn id="45" xr3:uid="{14F8BDBE-06EF-4D55-89D7-359D8DCB86B9}" name="Chick (1) last seen alive date " dataDxfId="939"/>
    <tableColumn id="46" xr3:uid="{8F16CB5E-AE6A-44B7-A3A3-70409F5B0D0F}" name="Chick (1) fail date" dataDxfId="938"/>
    <tableColumn id="47" xr3:uid="{CD026AA9-88CF-4CE1-8412-927820AB28BC}" name="Chick (1) fail month" dataDxfId="937"/>
    <tableColumn id="48" xr3:uid="{BBD9312A-0D76-47AF-8C4A-8CBC62D62DDD}" name="Known chick (1) fail cause" dataDxfId="936"/>
    <tableColumn id="49" xr3:uid="{A3DF83F1-D5C9-4E57-B28E-97750A9D4385}" name="Evidence chick (1) fail" dataDxfId="935"/>
    <tableColumn id="50" xr3:uid="{C2F3C4EE-29A8-419C-8178-36D722AEA301}" name="Suspect chick (1) fail cause" dataDxfId="934"/>
    <tableColumn id="51" xr3:uid="{AAF7023D-2AB7-4907-97C6-75818C5A87E7}" name="Chick (2) last seen alive date " dataDxfId="933"/>
    <tableColumn id="52" xr3:uid="{6161BC19-A3B0-4D83-80C5-95B88576B89D}" name="Chick (2) fail date" dataDxfId="932"/>
    <tableColumn id="53" xr3:uid="{23CF7172-8A44-43BB-99BF-724D2107E2B7}" name="Chick (2) fail month" dataDxfId="931"/>
    <tableColumn id="54" xr3:uid="{E9889872-4260-4AA8-8489-8D4A142DD151}" name="Known chick (2) fail cause" dataDxfId="930"/>
    <tableColumn id="55" xr3:uid="{FAF22815-321F-4388-AA26-148EF00E0779}" name="Evidence chick (2) fail" dataDxfId="929"/>
    <tableColumn id="56" xr3:uid="{5DA514B3-3D22-444D-A4BE-0876C59778B0}" name="Suspect chick (2) fail cause" dataDxfId="928"/>
    <tableColumn id="57" xr3:uid="{34C1B20C-723C-4D68-A786-8D76F1200659}" name="Chick (3) last seen alive date " dataDxfId="927"/>
    <tableColumn id="58" xr3:uid="{B77562F1-4C8F-4445-987B-1E7A969DD810}" name="Chick (3) fail date" dataDxfId="926"/>
    <tableColumn id="59" xr3:uid="{9B42A6D2-1B99-4F66-A759-001148DA1C2E}" name="Chick (3) fail month" dataDxfId="925"/>
    <tableColumn id="60" xr3:uid="{A8E1F04A-33A3-41AA-A043-D3DC0708642B}" name="Known chick (3) fail cause" dataDxfId="924"/>
    <tableColumn id="61" xr3:uid="{8CEE1797-6178-425A-8726-39B8BAB95D5B}" name="Evidence chick (3) fail" dataDxfId="923"/>
    <tableColumn id="62" xr3:uid="{0BFFAFCA-E7BB-4290-BC16-229A9CD0591F}" name="Suspect chick (3) fail cause" dataDxfId="922"/>
    <tableColumn id="63" xr3:uid="{6117944B-BC7A-41F1-B4A2-1E7E0953730D}" name="Chick visit number" dataDxfId="921"/>
    <tableColumn id="64" xr3:uid="{FF35703D-5733-4592-8DA4-3D1F265DE2A4}" name="Chick visit/days " dataDxfId="920"/>
    <tableColumn id="65" xr3:uid="{54F9E2E8-D666-4CD7-80EE-C981ACBC3216}" name="Fledged?" dataDxfId="919"/>
    <tableColumn id="66" xr3:uid="{9678F2B0-D90A-4193-93E4-437D440BAE40}" name="# Fledged" dataDxfId="918"/>
    <tableColumn id="67" xr3:uid="{FA977E96-4D52-47AA-B2AB-142E736BB2F5}" name="Date fledged" dataDxfId="917"/>
    <tableColumn id="68" xr3:uid="{DB647C3C-E01D-480E-9B53-841AA851DD5B}" name="Fledged month" dataDxfId="916"/>
    <tableColumn id="69" xr3:uid="{D5920F35-825A-47F7-9B3B-E58BAA9D21DF}" name="Nest managed?" dataDxfId="915"/>
    <tableColumn id="70" xr3:uid="{21C9EE6D-3E8E-4EED-8B98-A962971D9A31}" name="Management type" dataDxfId="914"/>
    <tableColumn id="77" xr3:uid="{41F69717-B5EC-4B2D-8F73-38A6E1B9AC1C}" name="Nest management type" dataDxfId="913"/>
    <tableColumn id="71" xr3:uid="{052E11CB-7E2E-4688-9D1C-98C1B08525A9}" name="Chick manged?" dataDxfId="912"/>
    <tableColumn id="72" xr3:uid="{ADE063A2-FC53-4DF9-9559-CEBAE4E6CACE}" name="Chick mngmt type" dataDxfId="911"/>
    <tableColumn id="78" xr3:uid="{BEA5CE81-DD18-4B49-8607-7A58BC12958B}" name="Chick management type" dataDxfId="910"/>
    <tableColumn id="73" xr3:uid="{66ACEC01-0A77-4731-AF4C-76E4A5D4A14A}" name="Camera" dataDxfId="909"/>
    <tableColumn id="74" xr3:uid="{A4B1502C-712C-4B95-9A74-A8C3743ED18F}" name="Incorrect GPS" dataDxfId="908"/>
    <tableColumn id="75" xr3:uid="{639E9C4A-E123-4E1A-A6D3-2CC6BF3330C5}" name="Notes" dataDxfId="907"/>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94B7AC-ACF2-4F49-A619-EDA9E4DCC783}" name="Table1617" displayName="Table1617" ref="A1:BZ95" totalsRowShown="0" headerRowDxfId="906" headerRowBorderDxfId="905" tableBorderDxfId="904" totalsRowBorderDxfId="903">
  <autoFilter ref="A1:BZ95" xr:uid="{3794B7AC-ACF2-4F49-A619-EDA9E4DCC783}"/>
  <sortState xmlns:xlrd2="http://schemas.microsoft.com/office/spreadsheetml/2017/richdata2" ref="A2:BZ95">
    <sortCondition ref="C1:C95"/>
  </sortState>
  <tableColumns count="78">
    <tableColumn id="1" xr3:uid="{C72E32C3-56FC-4167-B567-85652A8A0196}" name="Season" dataDxfId="902"/>
    <tableColumn id="2" xr3:uid="{4BD9988A-C41B-4BA3-AD04-1AC7A09D9069}" name="Site" dataDxfId="901"/>
    <tableColumn id="3" xr3:uid="{8903227F-280D-4E53-87D3-299A2CCAD0B2}" name="Suggested update to site name" dataDxfId="900"/>
    <tableColumn id="4" xr3:uid="{1BF21E79-B63B-4763-AC06-DE18F955ABC3}" name="Pair ID (Bird 1)" dataDxfId="899"/>
    <tableColumn id="5" xr3:uid="{ECF30BA3-95A1-4609-B28D-601F9F39FCAA}" name="Pair ID (Bird 2)" dataDxfId="898"/>
    <tableColumn id="6" xr3:uid="{5AB7DA81-888E-4867-8D08-17FB6437AACB}" name="Attempt #" dataDxfId="897"/>
    <tableColumn id="7" xr3:uid="{CCDB7D6E-F029-460F-ABE3-45496C5F0A53}" name="Nest ID" dataDxfId="896"/>
    <tableColumn id="76" xr3:uid="{8C8798A6-B3A6-4309-BB4C-0E82F9B19A7D}" name="Nest ID_2" dataDxfId="895"/>
    <tableColumn id="8" xr3:uid="{8E71EF4B-F2CB-4528-AFC2-B5155184ABAF}" name="Date found" dataDxfId="894"/>
    <tableColumn id="9" xr3:uid="{64DDC8F2-400A-48B8-B02A-445BEC1D5658}" name="Daymonth date found" dataDxfId="893"/>
    <tableColumn id="10" xr3:uid="{1F0BBD76-3E75-4FD4-814E-A20B60BF12AE}" name="Year date found" dataDxfId="892"/>
    <tableColumn id="11" xr3:uid="{23918B33-AECA-4789-9546-89B694867B31}" name="Date nest found_code" dataDxfId="891"/>
    <tableColumn id="12" xr3:uid="{7F60D83F-924D-489A-A7BD-18CB9AEA395A}" name="Month nest found" dataDxfId="890"/>
    <tableColumn id="13" xr3:uid="{81C9FD35-F186-4AFE-B242-6CAF3C64C487}" name="Nest habitat" dataDxfId="889"/>
    <tableColumn id="14" xr3:uid="{65B31F32-3D98-4481-A171-B36391A3DF07}" name="Nest latitude" dataDxfId="888"/>
    <tableColumn id="15" xr3:uid="{8DE8DDB6-4EEB-4449-9B90-FEE114D57F17}" name="Nest longitude" dataDxfId="887"/>
    <tableColumn id="16" xr3:uid="{F8CF2365-B978-47FC-B2D4-EDA017D9D97D}" name="Assumed Nest latitude" dataDxfId="886"/>
    <tableColumn id="17" xr3:uid="{02EDA3CC-5C75-48C6-848C-38D1415046C0}" name="Assumed Nest longitude" dataDxfId="885"/>
    <tableColumn id="18" xr3:uid="{1224A78A-77B1-4EEF-8F62-261DBECB04C0}" name="Final Latitude" dataDxfId="884"/>
    <tableColumn id="19" xr3:uid="{C87D1C71-8196-40E8-889A-4FA9DB0EA42D}" name="Final Longitude" dataDxfId="883"/>
    <tableColumn id="20" xr3:uid="{42F002B9-A03D-4A41-83D6-14273F26ED48}" name="Eggs observed" dataDxfId="882"/>
    <tableColumn id="21" xr3:uid="{79A38A76-E6C1-413E-9FE5-26F79EC09B8D}" name="Eggs assumed" dataDxfId="881"/>
    <tableColumn id="22" xr3:uid="{932F2AAE-4AF6-4C4B-B5EF-96EB40C57277}" name="Known clutch complete date" dataDxfId="880"/>
    <tableColumn id="23" xr3:uid="{DE2890E9-D444-4E1C-8B19-65C9B68BC701}" name="Reason known/estimated" dataDxfId="879"/>
    <tableColumn id="24" xr3:uid="{50D05316-F355-483F-BCC8-6F03D514ED76}" name="Visits during egg phase" dataDxfId="878"/>
    <tableColumn id="25" xr3:uid="{CE8CE361-74F6-4C0E-9FD1-BDC5B93F3D20}" name="Visits/days during egg phase" dataDxfId="877"/>
    <tableColumn id="26" xr3:uid="{DF711842-FD08-4A31-9B70-C3181EA68BE8}" name="Hatch?" dataDxfId="876"/>
    <tableColumn id="27" xr3:uid="{5093618D-DFD1-4733-B512-4C5D17891A1A}" name="Date last seen alive (nest)" dataDxfId="875"/>
    <tableColumn id="28" xr3:uid="{CDBAB6AF-10A7-4737-AAF0-B310D310BAFD}" name="Daymonth last seen alive" dataDxfId="874"/>
    <tableColumn id="29" xr3:uid="{38A11813-85AF-4876-B41F-BDF1B2462E13}" name="Year last seen alive" dataDxfId="873"/>
    <tableColumn id="30" xr3:uid="{EF56FC81-C625-473A-BC55-F03B32A2353C}" name="Date last seen alive_code" dataDxfId="872"/>
    <tableColumn id="31" xr3:uid="{52F150FF-A4CA-4BE1-AA52-42252AD58F3E}" name="Last seen alive month (nest)" dataDxfId="871"/>
    <tableColumn id="32" xr3:uid="{08F92864-0A93-4627-B5EA-4161A104C1C5}" name="Date last checked (failed)" dataDxfId="870"/>
    <tableColumn id="33" xr3:uid="{4BDEEEC1-CE7A-45D7-89DA-FA235B170503}" name="Daymonth failed" dataDxfId="869"/>
    <tableColumn id="34" xr3:uid="{20DD042F-D026-4DF4-8401-CEF6A3DE8295}" name="Year failed" dataDxfId="868"/>
    <tableColumn id="35" xr3:uid="{D30836BF-BE5E-4FA6-B603-F16290C2B088}" name="Date last checked_code" dataDxfId="867"/>
    <tableColumn id="36" xr3:uid="{AF4377E1-A5F4-4191-89E9-EB496FD4CA44}" name="Fail month" dataDxfId="866"/>
    <tableColumn id="37" xr3:uid="{8FD52A8F-331D-49AD-A2D7-C099826E6B3B}" name="Known cause nest fail" dataDxfId="865"/>
    <tableColumn id="38" xr3:uid="{F0C7C2BB-61E2-418F-A04D-3386B850D8DC}" name="Evidence nest failure" dataDxfId="864"/>
    <tableColumn id="39" xr3:uid="{08BFE2D7-9DDF-422F-93E3-A1F8A2F5E991}" name="Suspect cause nest fail" dataDxfId="863"/>
    <tableColumn id="40" xr3:uid="{0DB51B4E-FBD9-4988-B8E3-BC08ABAAAB30}" name="Chicks first obsv date" dataDxfId="862"/>
    <tableColumn id="41" xr3:uid="{66C2CBD9-96E7-414A-A5EC-84D9E876603B}" name="Chicks first obsv month" dataDxfId="861"/>
    <tableColumn id="42" xr3:uid="{B13D57A8-D36E-40FA-B603-935F38B59F0D}" name="Age stage first observed" dataDxfId="860"/>
    <tableColumn id="43" xr3:uid="{99857C99-D92C-44F4-A875-AA19401959B9}" name="# Chicks" dataDxfId="859"/>
    <tableColumn id="44" xr3:uid="{26E65149-7F11-4AD1-AA73-BFFE67C54AC0}" name="# chicks assumed" dataDxfId="858"/>
    <tableColumn id="45" xr3:uid="{C2CB3F67-9EE7-4D54-A2F9-4290E957ADFF}" name="Chick (1) last seen alive date " dataDxfId="857"/>
    <tableColumn id="46" xr3:uid="{9B3497A5-AFDC-4DF4-9508-FADEE8EC20CE}" name="Chick (1) fail date" dataDxfId="856"/>
    <tableColumn id="47" xr3:uid="{F8EAF043-5E5F-408D-B7A4-24FB2A32267B}" name="Chick (1) fail month" dataDxfId="855"/>
    <tableColumn id="48" xr3:uid="{B4909333-FF9C-46A7-BE5E-8D8E9AAAB332}" name="Known chick (1) fail cause" dataDxfId="854"/>
    <tableColumn id="49" xr3:uid="{A79A68AB-CD00-41C0-8127-E5B5B64426C9}" name="Evidence chick (1) fail" dataDxfId="853"/>
    <tableColumn id="50" xr3:uid="{3F977D30-E69B-425C-BEF5-6B5527303128}" name="Suspect chick (1) fail cause" dataDxfId="852"/>
    <tableColumn id="51" xr3:uid="{93013E42-9579-4CF7-8828-AB724D48ACC7}" name="Chick (2) last seen alive date " dataDxfId="851"/>
    <tableColumn id="52" xr3:uid="{1F69B51B-2F94-4EE0-9240-D83B4AB77271}" name="Chick (2) fail date" dataDxfId="850"/>
    <tableColumn id="53" xr3:uid="{94140786-5CFA-4932-8987-64493A34345B}" name="Chick (2) fail month" dataDxfId="849"/>
    <tableColumn id="54" xr3:uid="{2621F29B-5EC1-41D3-910A-B28AE4B9BE3E}" name="Known chick (2) fail cause" dataDxfId="848"/>
    <tableColumn id="55" xr3:uid="{30907F12-C075-4C5E-A7C7-BECD6FF19F88}" name="Evidence chick (2) fail" dataDxfId="847"/>
    <tableColumn id="56" xr3:uid="{75ADEA94-362D-4907-9364-CA67DF6410F3}" name="Suspect chick (2) fail cause" dataDxfId="846"/>
    <tableColumn id="57" xr3:uid="{E186DDCA-2C80-43B9-9A34-5DAAA07334DB}" name="Chick (3) last seen alive date " dataDxfId="845"/>
    <tableColumn id="58" xr3:uid="{8E6C2134-E073-4B7F-8927-D6608C537391}" name="Chick (3) fail date" dataDxfId="844"/>
    <tableColumn id="59" xr3:uid="{653969BE-45F1-4DE4-B5FA-9FA2F3A74DD2}" name="Chick (3) fail month" dataDxfId="843"/>
    <tableColumn id="60" xr3:uid="{29EFEF7E-AD64-480A-B3EF-07195385B5D8}" name="Known chick (3) fail cause" dataDxfId="842"/>
    <tableColumn id="61" xr3:uid="{D1632A97-7323-49E3-9031-4C87E174D5E2}" name="Evidence chick (3) fail" dataDxfId="841"/>
    <tableColumn id="62" xr3:uid="{42EF0CE2-04AC-429D-9FE0-D60E0B09309C}" name="Suspect chick (3) fail cause" dataDxfId="840"/>
    <tableColumn id="63" xr3:uid="{460B5F6D-7EF4-4C1C-AA93-D80EB494733A}" name="Chick visit number" dataDxfId="839"/>
    <tableColumn id="64" xr3:uid="{5A66D7A4-F1FD-4C2E-8105-F31DB5AF31B0}" name="Chick visit/days " dataDxfId="838"/>
    <tableColumn id="65" xr3:uid="{35D040C0-FC3E-43C5-A02F-22DB57ED1271}" name="Fledged?" dataDxfId="837"/>
    <tableColumn id="66" xr3:uid="{95E7C8F9-DDA1-4A0D-B3C8-3BD0685533F2}" name="# Fledged" dataDxfId="836"/>
    <tableColumn id="67" xr3:uid="{CA373FBD-C86C-4669-A2C0-10962FEA2023}" name="Date fledged" dataDxfId="835"/>
    <tableColumn id="68" xr3:uid="{E27416AB-E049-4C22-BC5F-934D9917F8C4}" name="Fledged month" dataDxfId="834"/>
    <tableColumn id="69" xr3:uid="{522816C7-DD70-416E-AA42-B094AA9669AA}" name="Nest managed?" dataDxfId="833"/>
    <tableColumn id="70" xr3:uid="{80F621C7-3069-47C5-838D-9D840BFB4D94}" name="Management type" dataDxfId="832"/>
    <tableColumn id="77" xr3:uid="{BC8F37B4-5434-460E-9371-6AB5710F5C81}" name="Nest management type" dataDxfId="831"/>
    <tableColumn id="71" xr3:uid="{89A0365C-A3AD-40CB-88B6-8432794ED0AD}" name="Chick manged?" dataDxfId="830"/>
    <tableColumn id="72" xr3:uid="{71D80FD9-DEF1-4B8E-BA02-4EB9392D8D4A}" name="Chick mngmt type" dataDxfId="829"/>
    <tableColumn id="78" xr3:uid="{94387CB0-D58D-43AF-9924-76B09B8776F6}" name="Chick management type" dataDxfId="828"/>
    <tableColumn id="73" xr3:uid="{87E08C43-C85A-478F-BC3E-8D76FDA6AB6C}" name="Camera" dataDxfId="827"/>
    <tableColumn id="74" xr3:uid="{CB7B3108-8BB2-4CBF-91B1-CF3F9C9EE8B3}" name="Incorrect GPS" dataDxfId="826"/>
    <tableColumn id="75" xr3:uid="{B8FD6EF9-4BF4-4968-AAD7-CCD2D2EB94B7}" name="Notes" dataDxfId="825"/>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5A8388-1061-4D63-A60A-B4DBFA02C8A1}" name="Table1516" displayName="Table1516" ref="A1:BZ81" totalsRowShown="0" headerRowDxfId="824" dataDxfId="822" headerRowBorderDxfId="823" tableBorderDxfId="821" totalsRowBorderDxfId="820">
  <autoFilter ref="A1:BZ81" xr:uid="{D35A8388-1061-4D63-A60A-B4DBFA02C8A1}"/>
  <sortState xmlns:xlrd2="http://schemas.microsoft.com/office/spreadsheetml/2017/richdata2" ref="A2:BZ81">
    <sortCondition ref="C1:C81"/>
  </sortState>
  <tableColumns count="78">
    <tableColumn id="1" xr3:uid="{F966E25B-1D0C-4212-9251-1049BAE909D3}" name="Season" dataDxfId="819"/>
    <tableColumn id="2" xr3:uid="{7AF2D7E6-C13C-46EB-BFA4-552162710382}" name="Site" dataDxfId="818"/>
    <tableColumn id="3" xr3:uid="{35D172D6-0B18-4EE6-A29E-8F594FA77B84}" name="Suggested update to site name" dataDxfId="817"/>
    <tableColumn id="4" xr3:uid="{9068D02C-23A3-47BD-87AE-AAF0F3299F4A}" name="Pair ID (Bird 1)" dataDxfId="816"/>
    <tableColumn id="5" xr3:uid="{43BCB06D-41A5-4BD6-986F-42F2CB303E2E}" name="Pair ID (Bird 2)" dataDxfId="815"/>
    <tableColumn id="6" xr3:uid="{0527F8C8-3DEB-4A15-B6A5-AB622D3FA664}" name="Attempt #" dataDxfId="814"/>
    <tableColumn id="7" xr3:uid="{CDA20036-6540-4BA1-9EC7-21D238DD7C92}" name="Nest ID" dataDxfId="813"/>
    <tableColumn id="76" xr3:uid="{79DF1E0C-73C1-4418-BFFE-8ED7E8286DE9}" name="Nest ID_2" dataDxfId="812"/>
    <tableColumn id="8" xr3:uid="{59E84FD9-3D74-48B0-A0C5-2E0FFA32A823}" name="Date found" dataDxfId="811"/>
    <tableColumn id="9" xr3:uid="{C424308B-2FD6-4438-88EB-C58FDAFFC501}" name="Daymonth date found" dataDxfId="810"/>
    <tableColumn id="10" xr3:uid="{49CD6E50-F6CE-4886-A2CC-995E207566BD}" name="Year date found" dataDxfId="809"/>
    <tableColumn id="11" xr3:uid="{193582E1-B7A8-4412-B60E-CAEC5C0B048A}" name="Date nest found_code" dataDxfId="808"/>
    <tableColumn id="12" xr3:uid="{7D16990D-6CFA-4691-8362-DAB6B69F6DBC}" name="Month nest found" dataDxfId="807"/>
    <tableColumn id="13" xr3:uid="{2BE084BB-FE23-41C7-AEB3-7D7C39737C7A}" name="Nest habitat" dataDxfId="806"/>
    <tableColumn id="14" xr3:uid="{8453F49B-1D08-45F2-94DB-2924A86FF437}" name="Nest latitude" dataDxfId="805"/>
    <tableColumn id="15" xr3:uid="{85E61755-4AD0-4AE5-B749-F522465A2930}" name="Nest longitude" dataDxfId="804"/>
    <tableColumn id="16" xr3:uid="{3A0CDA41-4BE3-4E9A-BE20-46B6C7EA72E8}" name="Assumed Nest latitude" dataDxfId="803"/>
    <tableColumn id="17" xr3:uid="{E71DDEDE-30A0-4EC7-AB76-F3C4480D853D}" name="Assumed Nest longitude" dataDxfId="802"/>
    <tableColumn id="18" xr3:uid="{2DEB7D1B-B248-4F92-B9CB-1E9D20E40287}" name="Final Latitude" dataDxfId="801"/>
    <tableColumn id="19" xr3:uid="{82BA8D34-A1B4-466C-BC75-090F8C0941D4}" name="Final Longitude" dataDxfId="800"/>
    <tableColumn id="20" xr3:uid="{FFDD7F08-A90C-4F28-85CC-0A94CECE8BD0}" name="Eggs observed" dataDxfId="799"/>
    <tableColumn id="21" xr3:uid="{714DBE00-0891-4017-A5E8-333F6078F8E8}" name="Eggs assumed" dataDxfId="798"/>
    <tableColumn id="22" xr3:uid="{FBCA46FC-10AD-4DB9-A33D-B41D8E670188}" name="Known clutch complete date" dataDxfId="797"/>
    <tableColumn id="23" xr3:uid="{C65FCF45-1FF7-4932-815A-23F40F14A3FE}" name="Reason known/estimated" dataDxfId="796"/>
    <tableColumn id="24" xr3:uid="{D8FC10B8-63E7-425D-AF6E-CA853E780D09}" name="Visits during egg phase" dataDxfId="795"/>
    <tableColumn id="25" xr3:uid="{1DF18C7A-42A5-4578-BCA7-A93BCB260054}" name="Visits/days during egg phase" dataDxfId="794"/>
    <tableColumn id="26" xr3:uid="{7F59F7DC-01F1-4C89-A7CF-1FFC93403CC1}" name="Hatch?" dataDxfId="793"/>
    <tableColumn id="27" xr3:uid="{CA6DA22A-6B0E-46AA-939A-BD4D4ED367C2}" name="Date last seen alive (nest)" dataDxfId="792"/>
    <tableColumn id="28" xr3:uid="{971A5CE8-74FA-4B1A-B2AC-72124BA5B205}" name="Daymonth last seen alive" dataDxfId="791"/>
    <tableColumn id="29" xr3:uid="{B141CF17-9184-4D1B-B028-9BF2AE740DD6}" name="Year last seen alive" dataDxfId="790"/>
    <tableColumn id="30" xr3:uid="{E3B0CAB7-0DCA-4403-B027-D04BB5C8BED3}" name="Date last seen alive_code" dataDxfId="789"/>
    <tableColumn id="31" xr3:uid="{DD8EEB00-FB79-49D9-AA06-07049B409AAC}" name="Last seen alive month (nest)" dataDxfId="788"/>
    <tableColumn id="32" xr3:uid="{0AE8C04C-AC63-4CFB-92AC-58E57947FBE9}" name="Date last checked (failed)" dataDxfId="787"/>
    <tableColumn id="33" xr3:uid="{8E4FFD78-D9A8-4511-9434-61FE605908C6}" name="Daymonth failed" dataDxfId="786"/>
    <tableColumn id="34" xr3:uid="{95B71913-BCEE-40E6-8EA1-DBDE419E99E4}" name="Year failed" dataDxfId="785"/>
    <tableColumn id="35" xr3:uid="{75925D14-4A1D-410F-8A0B-20AD15C09921}" name="Date last checked_code" dataDxfId="784"/>
    <tableColumn id="36" xr3:uid="{EB68F66C-8955-4C4B-99EF-CC3F0622EDD9}" name="Fail month" dataDxfId="783"/>
    <tableColumn id="37" xr3:uid="{3A72C22D-5C43-4DDB-B6CB-566489DC41F2}" name="Known cause nest fail" dataDxfId="782"/>
    <tableColumn id="38" xr3:uid="{1B64AF4C-B425-4187-8EF6-7EC69B348D36}" name="Evidence nest failure" dataDxfId="781"/>
    <tableColumn id="39" xr3:uid="{80DFFABD-A3BA-44D0-B40F-709C7AF5A7C3}" name="Suspect cause nest fail" dataDxfId="780"/>
    <tableColumn id="40" xr3:uid="{20F5694B-B4D9-45D9-973E-8679EA9C6DE4}" name="Chicks first obsv date" dataDxfId="779"/>
    <tableColumn id="41" xr3:uid="{43CE22D1-7AD8-4BE1-8FB5-6021DB59E942}" name="Chicks first obsv month" dataDxfId="778"/>
    <tableColumn id="42" xr3:uid="{A8684CF2-E73A-4A0A-A163-61D8B515FAB2}" name="Age stage first observed" dataDxfId="777"/>
    <tableColumn id="43" xr3:uid="{9C92AFA1-2D09-42B1-BF87-C14B13E87950}" name="# Chicks" dataDxfId="776"/>
    <tableColumn id="44" xr3:uid="{364ACEE7-3A62-45B0-B6ED-391F59E8630D}" name="# chicks assumed" dataDxfId="775"/>
    <tableColumn id="45" xr3:uid="{5C8FB712-9D3B-4754-A4A2-C61AFD5BC219}" name="Chick (1) last seen alive date " dataDxfId="774"/>
    <tableColumn id="46" xr3:uid="{AEE19830-F4CB-4DB3-B56D-D113FB2431BD}" name="Chick (1) fail date" dataDxfId="773"/>
    <tableColumn id="47" xr3:uid="{71E26ADC-DCA9-4A6C-9FB7-CFCF3181B652}" name="Chick (1) fail month" dataDxfId="772"/>
    <tableColumn id="48" xr3:uid="{794919A0-FD58-4759-87F9-05D395B32482}" name="Known chick (1) fail cause" dataDxfId="771"/>
    <tableColumn id="49" xr3:uid="{B061D07C-07BA-458B-A654-D06E4279B6F4}" name="Evidence chick (1) fail" dataDxfId="770"/>
    <tableColumn id="50" xr3:uid="{A6E074C2-1F76-4B98-AA8E-48C978F73AE3}" name="Suspect chick (1) fail cause" dataDxfId="769"/>
    <tableColumn id="51" xr3:uid="{0B9FEDC5-BE4B-4718-B624-CFDD5120148F}" name="Chick (2) last seen alive date " dataDxfId="768"/>
    <tableColumn id="52" xr3:uid="{85427644-4586-40B4-BA3D-0DFEA51AA51E}" name="Chick (2) fail date" dataDxfId="767"/>
    <tableColumn id="53" xr3:uid="{E8937AE2-2001-4CD9-BBE8-1CCD719F428D}" name="Chick (2) fail month" dataDxfId="766"/>
    <tableColumn id="54" xr3:uid="{D92962BA-4D76-448C-AEBF-016986B9B2B2}" name="Known chick (2) fail cause" dataDxfId="765"/>
    <tableColumn id="55" xr3:uid="{ECDF5FA2-229F-4E0A-B062-04C2C269B9B2}" name="Evidence chick (2) fail" dataDxfId="764"/>
    <tableColumn id="56" xr3:uid="{EAFC6353-386E-4381-AB30-1D3B07A4D4E1}" name="Suspect chick (2) fail cause" dataDxfId="763"/>
    <tableColumn id="57" xr3:uid="{5BE1945C-5711-4678-819D-7B14AB9577F9}" name="Chick (3) last seen alive date " dataDxfId="762"/>
    <tableColumn id="58" xr3:uid="{06B08A09-3B14-4669-B730-05454AB544BD}" name="Chick (3) fail date" dataDxfId="761"/>
    <tableColumn id="59" xr3:uid="{CD97C4E4-C7C1-4BCD-B283-5E2ABDD9A5C2}" name="Chick (3) fail month" dataDxfId="760"/>
    <tableColumn id="60" xr3:uid="{8DE35ED4-F759-49A1-A05F-3E90B07972CC}" name="Known chick (3) fail cause" dataDxfId="759"/>
    <tableColumn id="61" xr3:uid="{DC1CD318-0EE6-44C6-A362-2849519D4FC5}" name="Evidence chick (3) fail" dataDxfId="758"/>
    <tableColumn id="62" xr3:uid="{FFA1F40F-6C04-46A5-BA31-3783978C5BD1}" name="Suspect chick (3) fail cause" dataDxfId="757"/>
    <tableColumn id="63" xr3:uid="{3169B314-DBA7-47B1-98ED-B47F8AA11779}" name="Chick visit number" dataDxfId="756"/>
    <tableColumn id="64" xr3:uid="{292DDA0B-2CF7-4B1E-8CEF-DD34F89F012A}" name="Chick visit/days " dataDxfId="755"/>
    <tableColumn id="65" xr3:uid="{8E5FBCBE-F1B4-4FFF-9ACC-C3E276CA321B}" name="Fledged?" dataDxfId="754"/>
    <tableColumn id="66" xr3:uid="{A2E613A4-7310-4E33-93BE-079B0C239E01}" name="# Fledged" dataDxfId="753"/>
    <tableColumn id="67" xr3:uid="{07170A81-51B6-45B5-A52C-7B53F8ECF18A}" name="Date fledged" dataDxfId="752"/>
    <tableColumn id="68" xr3:uid="{E77A9398-A6A6-4D42-8D81-73069D00BA6A}" name="Fledged month" dataDxfId="751"/>
    <tableColumn id="69" xr3:uid="{08E1EDBC-949D-4292-97E7-7989E64FEC17}" name="Nest managed?" dataDxfId="750"/>
    <tableColumn id="70" xr3:uid="{6009A356-E544-4A97-B2F5-08CB2C529CB2}" name="Management type" dataDxfId="749"/>
    <tableColumn id="77" xr3:uid="{42D64BE9-8A6D-485A-9745-514C8527EB31}" name="Nest management type" dataDxfId="748"/>
    <tableColumn id="71" xr3:uid="{BBCB7296-875B-458F-9CEA-4C2765104D9E}" name="Chick manged?" dataDxfId="747"/>
    <tableColumn id="72" xr3:uid="{33FEEA13-E4EB-421D-8C08-680AE5612038}" name="Chick mngmt type" dataDxfId="746"/>
    <tableColumn id="78" xr3:uid="{1A5626A7-36F2-4633-B80C-42E0770CCFC1}" name="Chick management type" dataDxfId="745"/>
    <tableColumn id="73" xr3:uid="{27BE06DA-91E8-4921-8053-DFFCCC36ACC7}" name="Camera" dataDxfId="744"/>
    <tableColumn id="74" xr3:uid="{08706A8A-FBBC-4C04-B13D-9566E80C54B3}" name="Incorrect GPS" dataDxfId="743"/>
    <tableColumn id="75" xr3:uid="{743D80C4-125B-406E-82D9-60ADE8380413}" name="Notes" dataDxfId="742"/>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E19E8D-5A4E-49EB-91D3-39AA689C1D7A}" name="Table1415" displayName="Table1415" ref="A1:BZ68" totalsRowShown="0" headerRowDxfId="741" dataDxfId="739" headerRowBorderDxfId="740" tableBorderDxfId="738" totalsRowBorderDxfId="737">
  <autoFilter ref="A1:BZ68" xr:uid="{01E19E8D-5A4E-49EB-91D3-39AA689C1D7A}"/>
  <sortState xmlns:xlrd2="http://schemas.microsoft.com/office/spreadsheetml/2017/richdata2" ref="A2:BZ68">
    <sortCondition ref="C1:C68"/>
  </sortState>
  <tableColumns count="78">
    <tableColumn id="1" xr3:uid="{DC6D01DD-FB06-4D15-932B-AB0D6482C900}" name="Season" dataDxfId="736"/>
    <tableColumn id="2" xr3:uid="{C83F36D5-0F70-4FC9-AAC2-61FED0AE8D0C}" name="Site" dataDxfId="735"/>
    <tableColumn id="3" xr3:uid="{B50149BF-06C0-4F2A-9340-51F6CB858AB1}" name="Suggested update to site name" dataDxfId="734"/>
    <tableColumn id="4" xr3:uid="{D20D0CA1-0F7D-4332-82AD-D41B5B1DAD02}" name="Pair ID (Bird 1)" dataDxfId="733"/>
    <tableColumn id="5" xr3:uid="{57559D92-5B7F-479B-9B2B-94CC3CF24EA6}" name="Pair ID (Bird 2)" dataDxfId="732"/>
    <tableColumn id="6" xr3:uid="{AD8CF9D9-0285-415A-876A-8C2E3E3BEADD}" name="Attempt #" dataDxfId="731"/>
    <tableColumn id="7" xr3:uid="{56E7FC42-F158-4C9F-89CA-8B89FB0E51AA}" name="Nest ID" dataDxfId="730"/>
    <tableColumn id="76" xr3:uid="{49949B22-D147-4BC3-848B-AF76B5BC22BC}" name="Nest ID_2" dataDxfId="729"/>
    <tableColumn id="8" xr3:uid="{518251EB-3185-4D14-8235-7F06F223617B}" name="Date found" dataDxfId="728"/>
    <tableColumn id="9" xr3:uid="{F0C427CB-2B4B-494C-BC22-5510D1B413CD}" name="Daymonth date found" dataDxfId="727"/>
    <tableColumn id="10" xr3:uid="{1EAA4C2C-C0AF-45D5-847C-6C7DB10E3FD5}" name="Year date found" dataDxfId="726"/>
    <tableColumn id="11" xr3:uid="{9E0E7F7D-01DE-454E-9932-DA944E8DF0C0}" name="Date nest found_code" dataDxfId="725"/>
    <tableColumn id="12" xr3:uid="{135FC108-433F-428E-84A5-FFA24403F6E0}" name="Month nest found" dataDxfId="724"/>
    <tableColumn id="13" xr3:uid="{2FF966EC-C5BA-4AD5-BDB6-9C0850315508}" name="Nest habitat" dataDxfId="723"/>
    <tableColumn id="14" xr3:uid="{34D56BB6-813C-4266-B33B-F0F37662FF80}" name="Nest latitude" dataDxfId="722"/>
    <tableColumn id="15" xr3:uid="{11399FB3-2EA8-4DC9-B6E3-6BC22DE975F0}" name="Nest longitude" dataDxfId="721"/>
    <tableColumn id="16" xr3:uid="{3940D6A3-3B84-4619-87DB-576EB9E74BED}" name="Assumed Nest latitude" dataDxfId="720"/>
    <tableColumn id="17" xr3:uid="{9F9DE3A1-4408-4F4C-BC0E-35D5FE50459B}" name="Assumed Nest longitude" dataDxfId="719"/>
    <tableColumn id="18" xr3:uid="{2B8B8AF9-9E2C-43F1-81DB-C2B4446EB70C}" name="Final Latitude" dataDxfId="718"/>
    <tableColumn id="19" xr3:uid="{2151695C-27CD-4C51-95A4-C8409FA29257}" name="Final Longitude" dataDxfId="717"/>
    <tableColumn id="20" xr3:uid="{0CF0C7B4-4130-4CBD-B0BF-D1AD2F6AF93D}" name="Eggs observed" dataDxfId="716"/>
    <tableColumn id="21" xr3:uid="{E611BF9A-1422-47AF-9DFF-A2703DDCDB4B}" name="Eggs assumed" dataDxfId="715"/>
    <tableColumn id="22" xr3:uid="{810101E4-C3E7-44E1-8929-BDB9DD3C45BC}" name="Known clutch complete date" dataDxfId="714"/>
    <tableColumn id="23" xr3:uid="{52B5F0B6-01D8-4455-9A11-70A8291D981D}" name="Reason known/estimated" dataDxfId="713"/>
    <tableColumn id="24" xr3:uid="{6525AD34-C950-480C-89AB-6386AB1EF1B5}" name="Visits during egg phase" dataDxfId="712"/>
    <tableColumn id="25" xr3:uid="{049E864B-8B2A-429C-8481-8CC1E6F9A844}" name="Visits/days during egg phase" dataDxfId="711"/>
    <tableColumn id="26" xr3:uid="{0E8CF986-0ED0-45C9-885F-301FEA953A77}" name="Hatch?" dataDxfId="710"/>
    <tableColumn id="27" xr3:uid="{EE119389-49AB-4D16-8CBB-1D168BBB6B47}" name="Date last seen alive (nest)" dataDxfId="709"/>
    <tableColumn id="28" xr3:uid="{538F57EF-C437-4703-B4BF-EDFCE2646101}" name="Daymonth last seen alive" dataDxfId="708"/>
    <tableColumn id="29" xr3:uid="{3EE198C2-B98F-4A01-A691-7FB2BCAD14BC}" name="Year last seen alive" dataDxfId="707"/>
    <tableColumn id="30" xr3:uid="{C709B25A-39F7-4928-ACC3-5E0DFA3AF144}" name="Date last seen alive_code" dataDxfId="706"/>
    <tableColumn id="31" xr3:uid="{6DA62B8D-A04E-4CC5-A422-F8642E53330D}" name="Last seen alive month (nest)" dataDxfId="705"/>
    <tableColumn id="32" xr3:uid="{F4DA5229-7AE9-402E-91E6-F8A377153BC2}" name="Date last checked (failed)" dataDxfId="704"/>
    <tableColumn id="33" xr3:uid="{85AE4668-B9AF-451E-9F24-E1C9EA9A0421}" name="Daymonth failed" dataDxfId="703"/>
    <tableColumn id="34" xr3:uid="{2989DA22-8AE7-4F62-8EE8-EFBA51F288FD}" name="Year failed" dataDxfId="702"/>
    <tableColumn id="35" xr3:uid="{C5C28B23-37FE-4874-B26E-003E0F03C7C4}" name="Date last checked_code" dataDxfId="701"/>
    <tableColumn id="36" xr3:uid="{EDFDA2CF-54DB-4FAD-B3FD-D44AE3429CE6}" name="Fail month" dataDxfId="700"/>
    <tableColumn id="37" xr3:uid="{17452AAD-DC93-4107-B800-E572B3293B61}" name="Known cause nest fail" dataDxfId="699"/>
    <tableColumn id="38" xr3:uid="{BBAC6148-3506-411B-A1B5-0FD84C26D0FD}" name="Evidence nest failure" dataDxfId="698"/>
    <tableColumn id="39" xr3:uid="{6B78F11F-8BE8-42DD-8874-0481378D457A}" name="Suspect cause nest fail" dataDxfId="697"/>
    <tableColumn id="40" xr3:uid="{F870021B-D019-4F21-93D7-BD009C4D6A96}" name="Chicks first obsv date" dataDxfId="696"/>
    <tableColumn id="41" xr3:uid="{A010B1BF-BD0B-4516-9EEA-9FCF26C99FC7}" name="Chicks first obsv month" dataDxfId="695"/>
    <tableColumn id="42" xr3:uid="{CEC186AE-DE15-4461-A0CC-679934DFB006}" name="Age stage first observed" dataDxfId="694"/>
    <tableColumn id="43" xr3:uid="{BC70A1F9-391B-4AC1-AF7C-85871C5B0202}" name="# Chicks" dataDxfId="693"/>
    <tableColumn id="44" xr3:uid="{97B903EE-6BEA-4262-B11A-CE3024DC9934}" name="# chicks assumed" dataDxfId="692"/>
    <tableColumn id="45" xr3:uid="{972F47C1-1500-46D3-8325-4D57E81B8653}" name="Chick (1) last seen alive date " dataDxfId="691"/>
    <tableColumn id="46" xr3:uid="{B4208FD9-6FB8-4582-8352-ADF30D99A4CF}" name="Chick (1) fail date" dataDxfId="690"/>
    <tableColumn id="47" xr3:uid="{024B569C-27EB-40DD-91BE-93E5344EF660}" name="Chick (1) fail month" dataDxfId="689"/>
    <tableColumn id="48" xr3:uid="{8CD017BB-5334-454A-B88E-F98FF7193E98}" name="Known chick (1) fail cause" dataDxfId="688"/>
    <tableColumn id="49" xr3:uid="{5E1F68B5-DA0B-4A08-934B-29A4CCFB6B9E}" name="Evidence chick (1) fail" dataDxfId="687"/>
    <tableColumn id="50" xr3:uid="{3F7A5129-39A7-4586-B56E-2CD5F3247B18}" name="Suspect chick (1) fail cause" dataDxfId="686"/>
    <tableColumn id="51" xr3:uid="{8B25A8B2-6655-4F5B-BEAE-534855DBBEDB}" name="Chick (2) last seen alive date " dataDxfId="685"/>
    <tableColumn id="52" xr3:uid="{840B6904-141E-47A5-BCBF-B16F22337513}" name="Chick (2) fail date" dataDxfId="684"/>
    <tableColumn id="53" xr3:uid="{72525E2C-752A-4A7B-BAFB-1F2B1D22ECDE}" name="Chick (2) fail month" dataDxfId="683"/>
    <tableColumn id="54" xr3:uid="{E453E366-B82C-44CC-842E-79D7C1CA6AAB}" name="Known chick (2) fail cause" dataDxfId="682"/>
    <tableColumn id="55" xr3:uid="{CA2FB1C3-E61A-4A93-9839-0EE1BF0E525B}" name="Evidence chick (2) fail" dataDxfId="681"/>
    <tableColumn id="56" xr3:uid="{CCB8EDD9-0A5B-40BF-AED4-A5F676443494}" name="Suspect chick (2) fail cause" dataDxfId="680"/>
    <tableColumn id="57" xr3:uid="{7BD56171-6E04-4683-8C5B-E38E5D21B88E}" name="Chick (3) last seen alive date " dataDxfId="679"/>
    <tableColumn id="58" xr3:uid="{D923460B-CE9D-41A3-87FC-ADEF449E1D62}" name="Chick (3) fail date" dataDxfId="678"/>
    <tableColumn id="59" xr3:uid="{CB6EF4AD-94CA-44B6-957D-ED69F28CAE19}" name="Chick (3) fail month" dataDxfId="677"/>
    <tableColumn id="60" xr3:uid="{C4B325FA-2A7B-457A-8E81-526DF5E27578}" name="Known chick (3) fail cause" dataDxfId="676"/>
    <tableColumn id="61" xr3:uid="{A7C87F7E-7D48-4672-99E1-9405E58F8611}" name="Evidence chick (3) fail" dataDxfId="675"/>
    <tableColumn id="62" xr3:uid="{B30F20B5-55DA-4AD2-8D42-5451F720A39D}" name="Suspect chick (3) fail cause" dataDxfId="674"/>
    <tableColumn id="63" xr3:uid="{1319B648-82F2-4E94-90C6-16E1B41D565B}" name="Chick visit number" dataDxfId="673"/>
    <tableColumn id="64" xr3:uid="{65E628BC-74FC-4D6B-BE74-C09283FA9332}" name="Chick visit/days " dataDxfId="672"/>
    <tableColumn id="65" xr3:uid="{4B089BC4-5438-45A2-9F79-D73D7B7D07EE}" name="Fledged?" dataDxfId="671"/>
    <tableColumn id="66" xr3:uid="{30C58A43-91A1-4902-859F-2C0326966B18}" name="# Fledged" dataDxfId="670"/>
    <tableColumn id="67" xr3:uid="{EC086EA1-5EC1-4178-97B1-11EABD59FD7C}" name="Date fledged" dataDxfId="669"/>
    <tableColumn id="68" xr3:uid="{EAE01C85-6BF4-4941-AC2B-AE2664E2E45B}" name="Fledged month" dataDxfId="668"/>
    <tableColumn id="69" xr3:uid="{BF37F849-B4E0-4C96-A5FA-B32DE92C2FBB}" name="Nest managed?" dataDxfId="667"/>
    <tableColumn id="70" xr3:uid="{11662F40-6D3D-473C-B310-DC955F48C419}" name="Management type" dataDxfId="666"/>
    <tableColumn id="77" xr3:uid="{18F61DEC-DF02-4641-84B9-39FA5C5CC8AA}" name="Nest management type" dataDxfId="665"/>
    <tableColumn id="71" xr3:uid="{36698350-AD08-463A-B978-3A522FC3BC0E}" name="Chick manged?" dataDxfId="664"/>
    <tableColumn id="72" xr3:uid="{6A8E73DB-26BF-4585-A145-C2059B0F3004}" name="Chick mngmt type" dataDxfId="663"/>
    <tableColumn id="78" xr3:uid="{C671830A-F607-47D8-B090-E82D36592E83}" name="Chick management type" dataDxfId="662"/>
    <tableColumn id="73" xr3:uid="{4DAF71BA-5E38-4ED4-A8F9-47050ED698E4}" name="Camera" dataDxfId="661"/>
    <tableColumn id="74" xr3:uid="{BAC5AE1A-7EBD-4840-B00E-E406ACBE1EBC}" name="Incorrect GPS" dataDxfId="660"/>
    <tableColumn id="75" xr3:uid="{FDC2173F-824C-4B3A-8A7C-3E7359690FB1}" name="Notes" dataDxfId="659"/>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1B708F6-6C35-4AD8-BEA3-25042ACAC49F}" name="Table1314" displayName="Table1314" ref="A1:BZ53" totalsRowShown="0" headerRowDxfId="658" headerRowBorderDxfId="657" tableBorderDxfId="656" totalsRowBorderDxfId="655">
  <autoFilter ref="A1:BZ53" xr:uid="{31B708F6-6C35-4AD8-BEA3-25042ACAC49F}"/>
  <sortState xmlns:xlrd2="http://schemas.microsoft.com/office/spreadsheetml/2017/richdata2" ref="A2:BZ53">
    <sortCondition ref="C1:C53"/>
  </sortState>
  <tableColumns count="78">
    <tableColumn id="1" xr3:uid="{7CA82272-D401-45F4-9529-41AE8064C5B1}" name="Season" dataDxfId="654"/>
    <tableColumn id="2" xr3:uid="{F1FC3F14-3F6A-4F5D-8FA7-824773D7C634}" name="Site" dataDxfId="653" dataCellStyle="Normal 3"/>
    <tableColumn id="3" xr3:uid="{B90E44A5-18BD-4B11-8C59-645ED2210976}" name="Suggested update to site name" dataDxfId="652" dataCellStyle="Normal 3"/>
    <tableColumn id="4" xr3:uid="{C3BBAE16-CDF9-4CF3-9CB6-404AAA746071}" name="Pair ID (Bird 1)" dataDxfId="651" dataCellStyle="Normal 3"/>
    <tableColumn id="5" xr3:uid="{363FB0A0-DE73-4B53-B501-5BCF4D54016C}" name="Pair ID (Bird 2)" dataDxfId="650" dataCellStyle="Normal 3"/>
    <tableColumn id="6" xr3:uid="{5A89194D-9FC8-4AD3-A614-5F3C28CF69BD}" name="Attempt #" dataDxfId="649"/>
    <tableColumn id="7" xr3:uid="{B3E765EC-114D-43FB-8296-9D8DA4D68FB3}" name="Nest ID" dataDxfId="648" dataCellStyle="Normal 3"/>
    <tableColumn id="76" xr3:uid="{1642907B-FBE2-4BF5-9F1B-B977163AD5F5}" name="Nest ID_2" dataDxfId="647" dataCellStyle="Normal 3"/>
    <tableColumn id="8" xr3:uid="{6C6E3570-7CB5-40CF-83D4-2FD5136784EE}" name="Date found" dataDxfId="646" dataCellStyle="Normal 3"/>
    <tableColumn id="9" xr3:uid="{428FBF60-AB61-4230-8E92-7C4D1B629CB4}" name="Daymonth date found" dataDxfId="645" dataCellStyle="Normal 3"/>
    <tableColumn id="10" xr3:uid="{8071F209-AF28-4F3F-A2F1-81D843967496}" name="Year date found" dataDxfId="644" dataCellStyle="Normal 3"/>
    <tableColumn id="11" xr3:uid="{FCF489E2-944B-407F-B11D-29193D9BA249}" name="Date nest found_code" dataDxfId="643"/>
    <tableColumn id="12" xr3:uid="{0EE4F7E0-B2A5-4F97-BE4B-DC47E5DBA546}" name="Month nest found" dataDxfId="642"/>
    <tableColumn id="13" xr3:uid="{E915E1AC-132E-4F18-BEFB-C4A1850974F1}" name="Nest habitat" dataDxfId="641" dataCellStyle="Normal 3"/>
    <tableColumn id="14" xr3:uid="{E175C0D5-CF3B-4924-BB9E-645D5FD1E242}" name="Nest latitude" dataDxfId="640" dataCellStyle="Normal 3"/>
    <tableColumn id="15" xr3:uid="{F8CC8DBE-3A5E-48D6-AEFE-D7DC3C391ACD}" name="Nest longitude" dataDxfId="639" dataCellStyle="Normal 3"/>
    <tableColumn id="16" xr3:uid="{1230C6B4-E6B6-4B2B-A869-8F8789CB026E}" name="Assumed Nest latitude" dataDxfId="638" dataCellStyle="Normal 3"/>
    <tableColumn id="17" xr3:uid="{BB29895F-4264-4CE5-811D-994ACE5ED025}" name="Assumed Nest longitude" dataDxfId="637" dataCellStyle="Normal 3"/>
    <tableColumn id="18" xr3:uid="{D60560DC-40D6-404F-B1D3-2C47B17CB10D}" name="Final Latitude" dataDxfId="636" dataCellStyle="Normal 3"/>
    <tableColumn id="19" xr3:uid="{FCB58C77-F941-4A6D-803C-9F014A1EA59D}" name="Final Longitude" dataDxfId="635" dataCellStyle="Normal 3"/>
    <tableColumn id="20" xr3:uid="{4065F54D-0E36-44FD-BE1F-6211937FBCC8}" name="Eggs observed" dataDxfId="634" dataCellStyle="Normal 3"/>
    <tableColumn id="21" xr3:uid="{DC261513-4963-4962-ABB0-1C8AE222EBFD}" name="Eggs assumed" dataDxfId="633"/>
    <tableColumn id="22" xr3:uid="{F8F84061-2875-4284-A299-77BFF9F8EDE5}" name="Known clutch complete date"/>
    <tableColumn id="23" xr3:uid="{32E9F242-E761-4016-8CAC-F4B7C5EE17D4}" name="Reason known/estimated" dataDxfId="632"/>
    <tableColumn id="24" xr3:uid="{77024DC7-ABA3-4E69-9930-A8E66E90BB2B}" name="Visits during egg phase" dataDxfId="631"/>
    <tableColumn id="25" xr3:uid="{05A8086B-DD28-4F12-99E8-D1581CC539F2}" name="Visits/days during egg phase" dataDxfId="630"/>
    <tableColumn id="26" xr3:uid="{5149D89A-09C8-4C94-AED3-633E6B702C45}" name="Hatch?" dataDxfId="629"/>
    <tableColumn id="27" xr3:uid="{652D2C62-E266-4155-A2A1-DF6B4062BAC5}" name="Date last seen alive (nest)" dataDxfId="628" dataCellStyle="Normal 3"/>
    <tableColumn id="28" xr3:uid="{DAC7EE41-AD17-4D9A-9209-64146526B671}" name="Daymonth last seen alive" dataDxfId="627" dataCellStyle="Normal 3"/>
    <tableColumn id="29" xr3:uid="{47D1D3D6-B4DC-487D-BA08-9E42C5F1A8FD}" name="Year last seen alive" dataDxfId="626" dataCellStyle="Normal 3"/>
    <tableColumn id="30" xr3:uid="{C9CCDD5F-A9B6-4CD5-8ACE-7AFA9B8D71C0}" name="Date last seen alive_code" dataDxfId="625"/>
    <tableColumn id="31" xr3:uid="{17E2C733-7C28-4D1A-9B57-A8424A4351B5}" name="Last seen alive month (nest)" dataDxfId="624"/>
    <tableColumn id="32" xr3:uid="{6107FE3A-06F6-43A7-8E66-F021E059A429}" name="Date last checked (failed)" dataDxfId="623" dataCellStyle="Normal 3"/>
    <tableColumn id="33" xr3:uid="{DCC8EFF9-C7EB-4B3C-AAE1-E5C820CD4565}" name="Daymonth failed" dataDxfId="622"/>
    <tableColumn id="34" xr3:uid="{C4C0E73A-B920-4A0F-A886-943A3CD59C7F}" name="Year failed" dataDxfId="621"/>
    <tableColumn id="35" xr3:uid="{09163497-E1E4-46C1-A476-69ABDEE50E9E}" name="Date last checked_code" dataDxfId="620"/>
    <tableColumn id="36" xr3:uid="{A54DFA5D-F0C1-4984-BADC-18F5E2EEA3C7}" name="Fail month" dataDxfId="619"/>
    <tableColumn id="37" xr3:uid="{1145916C-2412-4640-8B48-EC08A431D3BE}" name="Known cause nest fail" dataDxfId="618"/>
    <tableColumn id="38" xr3:uid="{00D093F0-F515-4BE4-B2BD-9633E5F3DD2E}" name="Evidence nest failure" dataDxfId="617"/>
    <tableColumn id="39" xr3:uid="{40808C65-C97F-486F-816E-D8867468B955}" name="Suspect cause nest fail" dataDxfId="616"/>
    <tableColumn id="40" xr3:uid="{01BD3D1A-E173-48C2-B0E2-47007054DA46}" name="Chicks first obsv date" dataDxfId="615"/>
    <tableColumn id="41" xr3:uid="{22186864-E53D-410D-9C06-9FEE859E9AB1}" name="Chicks first obsv month" dataDxfId="614"/>
    <tableColumn id="42" xr3:uid="{B3FFC098-3805-4CA5-8D12-C2DCAAE57B0F}" name="Age stage first observed" dataDxfId="613" dataCellStyle="Normal 3"/>
    <tableColumn id="43" xr3:uid="{9CCA6382-C190-4EB8-8196-2A09D44728DB}" name="# Chicks" dataDxfId="612"/>
    <tableColumn id="44" xr3:uid="{A7E423A5-35E8-4719-86A3-3D00F7742678}" name="# chicks assumed" dataDxfId="611"/>
    <tableColumn id="45" xr3:uid="{4F5DEAD1-F242-40E5-9CD0-586FDAA710B8}" name="Chick (1) last seen alive date " dataDxfId="610"/>
    <tableColumn id="46" xr3:uid="{62E78D7E-6045-4D0E-AE0E-E84EB733357F}" name="Chick (1) fail date" dataDxfId="609"/>
    <tableColumn id="47" xr3:uid="{F7C691B2-6536-4762-9180-E328FE630141}" name="Chick (1) fail month" dataDxfId="608"/>
    <tableColumn id="48" xr3:uid="{14B836A5-5CF7-4E5D-B1AF-E324AF051F95}" name="Known chick (1) fail cause" dataDxfId="607"/>
    <tableColumn id="49" xr3:uid="{AD377A9E-220D-4C7C-AA0E-E6E54D0D644E}" name="Evidence chick (1) fail" dataDxfId="606"/>
    <tableColumn id="50" xr3:uid="{77836EB8-44B0-4FF3-8338-70A6D309921D}" name="Suspect chick (1) fail cause" dataDxfId="605"/>
    <tableColumn id="51" xr3:uid="{5B02DD97-CA6E-4690-8342-7A7A10AB0604}" name="Chick (2) last seen alive date " dataDxfId="604"/>
    <tableColumn id="52" xr3:uid="{0821F520-997C-4197-9530-C1CE85912115}" name="Chick (2) fail date" dataDxfId="603"/>
    <tableColumn id="53" xr3:uid="{A8D12FBD-EADD-4533-92FE-308AFF227A37}" name="Chick (2) fail month" dataDxfId="602"/>
    <tableColumn id="54" xr3:uid="{7082F969-B960-4315-9FF7-39FE84469463}" name="Known chick (2) fail cause" dataDxfId="601"/>
    <tableColumn id="55" xr3:uid="{8D771007-1385-47D9-BAC1-5EE4F6A4C415}" name="Evidence chick (2) fail" dataDxfId="600"/>
    <tableColumn id="56" xr3:uid="{817C311A-96C0-4FDC-9312-E791C7B3975E}" name="Suspect chick (2) fail cause" dataDxfId="599"/>
    <tableColumn id="57" xr3:uid="{782B36E9-A7DE-4C91-A5FB-437C84E0D8F7}" name="Chick (3) last seen alive date " dataDxfId="598"/>
    <tableColumn id="58" xr3:uid="{9CF682C9-5BE5-419B-8A64-EA9838F3FEA1}" name="Chick (3) fail date" dataDxfId="597"/>
    <tableColumn id="59" xr3:uid="{37D1E027-6465-41C6-9B1E-8D9D5B47A528}" name="Chick (3) fail month" dataDxfId="596"/>
    <tableColumn id="60" xr3:uid="{207B953C-D1AC-4781-A88F-D42BC4D253F3}" name="Known chick (3) fail cause" dataDxfId="595"/>
    <tableColumn id="61" xr3:uid="{E1146E19-FC51-4608-BB84-5F029847AB9C}" name="Evidence chick (3) fail" dataDxfId="594"/>
    <tableColumn id="62" xr3:uid="{1D377B0A-5CD6-430E-BBC1-95FF5F834BCD}" name="Suspect chick (3) fail cause" dataDxfId="593"/>
    <tableColumn id="63" xr3:uid="{921F2394-B3E2-49C9-9CFE-3D28C9E99CB3}" name="Chick visit number" dataDxfId="592"/>
    <tableColumn id="64" xr3:uid="{103AE0F4-13DB-4767-9969-C9E09FD9F037}" name="Chick visit/days " dataDxfId="591"/>
    <tableColumn id="65" xr3:uid="{5D4F63F0-2DE2-4806-959A-A4D275722088}" name="Fledged?" dataDxfId="590"/>
    <tableColumn id="66" xr3:uid="{A5848E17-EC17-4028-B93F-C7B78F2D6A63}" name="# Fledged" dataDxfId="589"/>
    <tableColumn id="67" xr3:uid="{73BA68C1-9055-4DF4-AE2A-69BD3395E721}" name="Date fledged" dataDxfId="588"/>
    <tableColumn id="68" xr3:uid="{A088FB5F-9548-4AA0-BD1F-A788D5B31536}" name="Fledged month" dataDxfId="587"/>
    <tableColumn id="69" xr3:uid="{A5A825C5-BF04-4A61-897E-1573F0BC041E}" name="Nest managed?" dataDxfId="586"/>
    <tableColumn id="70" xr3:uid="{B22D3F46-4171-4403-BAE7-178F7B67346B}" name="Management type" dataDxfId="585" dataCellStyle="Normal 3"/>
    <tableColumn id="77" xr3:uid="{16951CC3-C9F9-4596-9DE6-0BDD34265D68}" name="Nest management type" dataDxfId="584" dataCellStyle="Normal 3"/>
    <tableColumn id="71" xr3:uid="{0DED66D6-0576-4EE0-88C9-9DA3640A0A26}" name="Chick manged?" dataDxfId="583"/>
    <tableColumn id="72" xr3:uid="{BB25BABB-BAB1-4AD2-A3BB-361810285DE6}" name="Chick mngmt type" dataDxfId="582" dataCellStyle="Normal 3"/>
    <tableColumn id="78" xr3:uid="{2D5F1693-28E4-4276-9B84-C92307955917}" name="Chick management type" dataDxfId="581" dataCellStyle="Normal 3"/>
    <tableColumn id="73" xr3:uid="{FC3D4457-628A-4902-A82F-CF0026C37B21}" name="Camera" dataDxfId="580"/>
    <tableColumn id="74" xr3:uid="{B4E63AB9-2A0B-40B7-BC1C-4EB2816F42C8}" name="Incorrect GPS" dataDxfId="579"/>
    <tableColumn id="75" xr3:uid="{53ECF87A-71DE-4544-843A-3E32DD25A31D}" name="Notes" dataDxfId="578"/>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03ADB5-A284-4AED-AACF-2B283310BA07}" name="Table1213" displayName="Table1213" ref="A1:BZ55" totalsRowShown="0" headerRowDxfId="577" dataDxfId="575" headerRowBorderDxfId="576" tableBorderDxfId="574" totalsRowBorderDxfId="573">
  <autoFilter ref="A1:BZ55" xr:uid="{EB03ADB5-A284-4AED-AACF-2B283310BA07}"/>
  <sortState xmlns:xlrd2="http://schemas.microsoft.com/office/spreadsheetml/2017/richdata2" ref="A2:BZ55">
    <sortCondition ref="C1:C55"/>
  </sortState>
  <tableColumns count="78">
    <tableColumn id="1" xr3:uid="{DC455DF5-578A-40C5-BB3D-F4EA26144AD2}" name="Season" dataDxfId="572"/>
    <tableColumn id="2" xr3:uid="{63C9C3EA-0071-4679-9BFD-F21E8E11E091}" name="Site" dataDxfId="571"/>
    <tableColumn id="3" xr3:uid="{FC6936E3-3C76-4632-B98D-DB92BA21886C}" name="Suggested update to site name" dataDxfId="570"/>
    <tableColumn id="4" xr3:uid="{4988DBB2-27D3-4A95-8E5E-EFA1056B33EC}" name="Pair ID (Bird 1)" dataDxfId="569"/>
    <tableColumn id="5" xr3:uid="{B29ECFA4-F9FC-4276-B732-00B63B8479FF}" name="Pair ID (Bird 2)" dataDxfId="568"/>
    <tableColumn id="6" xr3:uid="{19D18A20-27A6-4C15-BF2D-88B20C020A8C}" name="Attempt #" dataDxfId="567"/>
    <tableColumn id="7" xr3:uid="{7BB9F7B7-B9A3-4024-8C64-704FF07F63E5}" name="Nest ID" dataDxfId="566"/>
    <tableColumn id="76" xr3:uid="{13806683-FCAB-49DE-82E7-3492F2D4F499}" name="Nest ID_2" dataDxfId="565"/>
    <tableColumn id="8" xr3:uid="{DD0F306D-3098-46EE-9E6C-E78E898D6AB0}" name="Date found" dataDxfId="564"/>
    <tableColumn id="9" xr3:uid="{22A91F4E-8315-4DAE-8041-E55E26F4485F}" name="Daymonth date found" dataDxfId="563"/>
    <tableColumn id="10" xr3:uid="{CED8BCC4-7A40-4FD2-A30B-1F27C5DCDE32}" name="Year date found" dataDxfId="562"/>
    <tableColumn id="11" xr3:uid="{DD074E7A-8117-4CD0-A56B-BE995CA89B09}" name="Date nest found_code" dataDxfId="561"/>
    <tableColumn id="12" xr3:uid="{86B0F60B-1B0F-404C-8916-0DAA1345EF29}" name="Month nest found" dataDxfId="560"/>
    <tableColumn id="13" xr3:uid="{573F0C79-AB1B-4B72-A0CC-80E80428A99C}" name="Nest habitat" dataDxfId="559"/>
    <tableColumn id="14" xr3:uid="{312CD25F-B8F2-44C0-99FD-92D381F5C103}" name="Nest latitude" dataDxfId="558"/>
    <tableColumn id="15" xr3:uid="{0AA76A20-C2F0-4506-8B45-7650F802B0B2}" name="Nest longitude" dataDxfId="557"/>
    <tableColumn id="16" xr3:uid="{63CB8970-9FF2-432B-AAD9-01E38FD9D399}" name="Assumed Nest latitude" dataDxfId="556"/>
    <tableColumn id="17" xr3:uid="{89AF3AC8-6EA6-4ABD-B71F-AC6D1BA14B24}" name="Assumed Nest longitude" dataDxfId="555"/>
    <tableColumn id="18" xr3:uid="{0000E29B-D56B-4A40-A4E6-1CE32EAE8399}" name="Final Latitude" dataDxfId="554"/>
    <tableColumn id="19" xr3:uid="{30F4C12B-9491-41EF-9950-B9C891B9DAED}" name="Final Longitude" dataDxfId="553"/>
    <tableColumn id="20" xr3:uid="{6317F675-51DD-45B6-BB92-A960B46A8412}" name="Eggs observed" dataDxfId="552"/>
    <tableColumn id="21" xr3:uid="{0030A442-6220-4858-9DD4-F25DA5D7308A}" name="Eggs assumed" dataDxfId="551"/>
    <tableColumn id="22" xr3:uid="{D9F15ACC-8009-4BBF-ABE9-9E5BEC79D146}" name="Known clutch complete date" dataDxfId="550"/>
    <tableColumn id="23" xr3:uid="{D6D083A6-40D1-4A32-A613-79D87F640BFD}" name="Reason known/estimated" dataDxfId="549"/>
    <tableColumn id="24" xr3:uid="{7BF02773-509F-4961-A2CD-30BC26154E72}" name="Visits during egg phase" dataDxfId="548"/>
    <tableColumn id="25" xr3:uid="{1238F0F4-02BF-4F96-9CDD-450559B0D203}" name="Visits/days during egg phase" dataDxfId="547"/>
    <tableColumn id="26" xr3:uid="{C5D7C8E4-8814-4F20-A133-D864A26822C1}" name="Hatch?" dataDxfId="546"/>
    <tableColumn id="27" xr3:uid="{DF9997D7-9EBA-48A8-A23C-D6700A7A0575}" name="Date last seen alive (nest)" dataDxfId="545"/>
    <tableColumn id="28" xr3:uid="{BA3D05F3-9FFA-4AAE-BF15-9119316BDC1E}" name="Daymonth last seen alive" dataDxfId="544"/>
    <tableColumn id="29" xr3:uid="{0F05895B-55B8-4FBC-BE3B-2FC6814CD0D1}" name="Year last seen alive" dataDxfId="543"/>
    <tableColumn id="30" xr3:uid="{A13660F9-19FE-405E-A890-2C26210E4498}" name="Date last seen alive_code" dataDxfId="542"/>
    <tableColumn id="31" xr3:uid="{838A580B-5A25-43DA-88AA-28B28252E962}" name="Last seen alive month (nest)" dataDxfId="541"/>
    <tableColumn id="32" xr3:uid="{7387AE0C-0707-4B18-8030-1979FF9C9DC3}" name="Date last checked (failed)" dataDxfId="540"/>
    <tableColumn id="33" xr3:uid="{E0B1EA66-387E-478F-B030-9BAD5DB63F0E}" name="Daymonth failed" dataDxfId="539"/>
    <tableColumn id="34" xr3:uid="{AD65F057-55FB-4971-A48F-48FE072366B8}" name="Year failed" dataDxfId="538"/>
    <tableColumn id="35" xr3:uid="{0DBB9888-7B2C-4562-AF2C-CEF467D70019}" name="Date last checked_code" dataDxfId="537"/>
    <tableColumn id="36" xr3:uid="{75ADD3FA-E389-48E2-8078-C40ADF04C51B}" name="Fail month" dataDxfId="536"/>
    <tableColumn id="37" xr3:uid="{28F4D796-0CDD-44B1-920F-2BED827C7569}" name="Known cause nest fail" dataDxfId="535"/>
    <tableColumn id="38" xr3:uid="{1AE12D34-FD4E-4C38-9EDB-BC523C54A8F3}" name="Evidence nest failure" dataDxfId="534"/>
    <tableColumn id="39" xr3:uid="{F8E61DC7-D5A4-4EA9-A59B-7C64CEE818C9}" name="Suspect cause nest fail" dataDxfId="533"/>
    <tableColumn id="40" xr3:uid="{3C723DB3-8E96-4122-BF3E-667B0E452975}" name="Chicks first obsv date" dataDxfId="532"/>
    <tableColumn id="41" xr3:uid="{9BCFB3E6-A90F-4499-9230-1C199483FC33}" name="Chicks first obsv month" dataDxfId="531"/>
    <tableColumn id="42" xr3:uid="{7FD50A6C-DB01-47AB-83F4-876006B16666}" name="Age stage first observed" dataDxfId="530"/>
    <tableColumn id="43" xr3:uid="{C08FE954-91B9-4A56-8780-6815F95FAAAD}" name="# Chicks" dataDxfId="529"/>
    <tableColumn id="44" xr3:uid="{D717B694-8FAA-4714-BAAD-A4583B3EB746}" name="# chicks assumed" dataDxfId="528"/>
    <tableColumn id="45" xr3:uid="{104087BB-7F44-4CCF-B50D-4BF388016357}" name="Chick (1) last seen alive date " dataDxfId="527"/>
    <tableColumn id="46" xr3:uid="{CF0F2AE7-E592-45EC-A190-6797BFF4D50B}" name="Chick (1) fail date" dataDxfId="526"/>
    <tableColumn id="47" xr3:uid="{83DA34A7-7200-4980-A196-D35702B9157A}" name="Chick (1) fail month" dataDxfId="525"/>
    <tableColumn id="48" xr3:uid="{97AC4937-B8A2-4370-B440-3556CB55DC2D}" name="Known chick (1) fail cause" dataDxfId="524"/>
    <tableColumn id="49" xr3:uid="{70685D27-3B06-481B-BE99-84C32B9BEBF0}" name="Evidence chick (1) fail" dataDxfId="523"/>
    <tableColumn id="50" xr3:uid="{5387D18D-F15D-4222-924B-169FBF75BF69}" name="Suspect chick (1) fail cause" dataDxfId="522"/>
    <tableColumn id="51" xr3:uid="{FA666B54-3686-41E9-94D4-5298F25032F4}" name="Chick (2) last seen alive date " dataDxfId="521"/>
    <tableColumn id="52" xr3:uid="{D2EB9BDF-4774-444C-B204-7E4A092B6A59}" name="Chick (2) fail date" dataDxfId="520"/>
    <tableColumn id="53" xr3:uid="{FA01F079-CDE9-4B28-9C10-9E6C09BA9E99}" name="Chick (2) fail month" dataDxfId="519"/>
    <tableColumn id="54" xr3:uid="{7B753DC5-460A-417F-ABED-A74FE3C5D692}" name="Known chick (2) fail cause" dataDxfId="518"/>
    <tableColumn id="55" xr3:uid="{4C700CC6-D2A7-40F7-BE80-DBFBA9E50757}" name="Evidence chick (2) fail" dataDxfId="517"/>
    <tableColumn id="56" xr3:uid="{A17581E8-DDF3-4365-990C-73FCAD353871}" name="Suspect chick (2) fail cause" dataDxfId="516"/>
    <tableColumn id="57" xr3:uid="{AA3F182D-AB07-4745-8485-ADE7938474E1}" name="Chick (3) last seen alive date " dataDxfId="515"/>
    <tableColumn id="58" xr3:uid="{795E6B30-B925-475C-AF0F-6F872BEB0CB1}" name="Chick (3) fail date" dataDxfId="514"/>
    <tableColumn id="59" xr3:uid="{EED5035C-7E8C-4496-A75F-8F8516BC4305}" name="Chick (3) fail month" dataDxfId="513"/>
    <tableColumn id="60" xr3:uid="{1ECA1B4C-10F0-4500-B204-326F6C054FFF}" name="Known chick (3) fail cause" dataDxfId="512"/>
    <tableColumn id="61" xr3:uid="{69B2E679-D152-4B3F-AFD8-A3BF2DEC3AB1}" name="Evidence chick (3) fail" dataDxfId="511"/>
    <tableColumn id="62" xr3:uid="{0F5D974F-CB27-476E-9318-1CC9AEE1C59C}" name="Suspect chick (3) fail cause" dataDxfId="510"/>
    <tableColumn id="63" xr3:uid="{D40B7694-72F4-4655-B53C-EB4E15AB9CA0}" name="Chick visit number" dataDxfId="509"/>
    <tableColumn id="64" xr3:uid="{9107A922-9D5B-4341-87D2-5FA51F3096AE}" name="Chick visit/days " dataDxfId="508"/>
    <tableColumn id="65" xr3:uid="{55AF6B3A-C7B1-4BFF-B1F8-4D5EFDDF83F0}" name="Fledged?" dataDxfId="507"/>
    <tableColumn id="66" xr3:uid="{8DD0F16F-F257-43DA-9691-56EF6EC70276}" name="# Fledged" dataDxfId="506"/>
    <tableColumn id="67" xr3:uid="{D85A0630-0F4D-475C-ADD6-738C6208D3E0}" name="Date fledged" dataDxfId="505"/>
    <tableColumn id="68" xr3:uid="{B2F421EA-2644-42AD-B431-AD0702E09C6B}" name="Fledged month" dataDxfId="504"/>
    <tableColumn id="69" xr3:uid="{95DCA7D2-D3D3-4EDF-9269-2380E50BF9E5}" name="Nest managed?" dataDxfId="503"/>
    <tableColumn id="70" xr3:uid="{507F1CE6-9D4E-468F-B2AD-3E47C15B3347}" name="Management type" dataDxfId="502"/>
    <tableColumn id="77" xr3:uid="{BA3CE4BC-14D2-40BC-BEE0-BE21814DDB54}" name="Nest management type" dataDxfId="501"/>
    <tableColumn id="71" xr3:uid="{A0508E72-1B83-4E3F-94AA-11A1D6EE9340}" name="Chick manged?" dataDxfId="500"/>
    <tableColumn id="72" xr3:uid="{09116140-AB30-4F43-840F-864C6D592C16}" name="Chick mngmt type" dataDxfId="499"/>
    <tableColumn id="78" xr3:uid="{FB967547-339C-432C-B6AC-7DF6FCFA517A}" name="Chick management type" dataDxfId="498"/>
    <tableColumn id="73" xr3:uid="{963D385B-5C0B-411D-9D2C-A39668AB4C48}" name="Camera" dataDxfId="497"/>
    <tableColumn id="74" xr3:uid="{9C38352D-A8BB-44D1-8BC4-FB1592A7EAB3}" name="Incorrect GPS" dataDxfId="496"/>
    <tableColumn id="75" xr3:uid="{E4E84681-7607-4762-9E5A-2000F1DC8F3F}" name="Notes" dataDxfId="495"/>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D611931-2730-47A6-A2CC-B496B9E7B771}" name="Table1112" displayName="Table1112" ref="A1:BZ55" totalsRowShown="0" headerRowDxfId="494" dataDxfId="492" headerRowBorderDxfId="493" tableBorderDxfId="491">
  <autoFilter ref="A1:BZ55" xr:uid="{FD611931-2730-47A6-A2CC-B496B9E7B771}"/>
  <sortState xmlns:xlrd2="http://schemas.microsoft.com/office/spreadsheetml/2017/richdata2" ref="A2:BZ55">
    <sortCondition ref="C1:C55"/>
  </sortState>
  <tableColumns count="78">
    <tableColumn id="1" xr3:uid="{BDE43478-349F-4DA5-B461-59A4F016E22C}" name="Season" dataDxfId="490"/>
    <tableColumn id="2" xr3:uid="{B766BC3C-F8A8-4A82-ACD0-9E0680991518}" name="Site" dataDxfId="489"/>
    <tableColumn id="3" xr3:uid="{E373D063-963B-408A-8545-246AC74133A9}" name="Suggested update to site name" dataDxfId="488"/>
    <tableColumn id="4" xr3:uid="{DAAC40FD-3351-44E4-A933-C0164EEE8CF5}" name="Pair ID (Bird 1)" dataDxfId="487"/>
    <tableColumn id="5" xr3:uid="{1CC7ABC0-8474-4FEB-9BCD-D5ACF5CF5DA4}" name="Pair ID (Bird 2)" dataDxfId="486"/>
    <tableColumn id="6" xr3:uid="{5225E1F6-EFB7-4A64-933E-7D63AFFE9E45}" name="Attempt #" dataDxfId="485"/>
    <tableColumn id="7" xr3:uid="{8520D30C-EB95-4183-BCDB-DAE62317A1EE}" name="Nest ID" dataDxfId="484"/>
    <tableColumn id="76" xr3:uid="{D382F90F-D877-4437-99D5-B32021AC4D64}" name="Nest ID_2" dataDxfId="483"/>
    <tableColumn id="8" xr3:uid="{43C85B27-1586-4B58-80FA-A2203AA4FA3E}" name="Date found" dataDxfId="482"/>
    <tableColumn id="9" xr3:uid="{324C0256-45BF-464A-9E29-4A4ABEB0AD9D}" name="Daymonth date found" dataDxfId="481"/>
    <tableColumn id="10" xr3:uid="{75DE4794-BC2E-4394-87A2-BA2268C753FA}" name="Year date found" dataDxfId="480"/>
    <tableColumn id="11" xr3:uid="{A83FBF38-8E5A-4DF8-BC30-A4632BC58125}" name="Date nest found_code" dataDxfId="479"/>
    <tableColumn id="12" xr3:uid="{1149A205-2964-4BB7-8A55-7FD6BA172918}" name="Month nest found" dataDxfId="478"/>
    <tableColumn id="13" xr3:uid="{7EB4A254-9927-4C86-B092-C79275D0B906}" name="Nest habitat" dataDxfId="477"/>
    <tableColumn id="14" xr3:uid="{BF26EA8F-295D-48F2-AE95-32439DFB80FA}" name="Nest latitude" dataDxfId="476"/>
    <tableColumn id="15" xr3:uid="{4D445092-2AA3-49DC-A267-62F76B345693}" name="Nest longitude" dataDxfId="475"/>
    <tableColumn id="16" xr3:uid="{A2136723-52A3-4A47-9C24-127157374E50}" name="Assumed Nest latitude" dataDxfId="474"/>
    <tableColumn id="17" xr3:uid="{F2A327F7-5C2B-4E2B-9301-B70CD0387C67}" name="Assumed Nest longitude" dataDxfId="473"/>
    <tableColumn id="18" xr3:uid="{2A879F00-CB28-49FD-98F6-B549DB1FA7A3}" name="Final Latitude" dataDxfId="472"/>
    <tableColumn id="19" xr3:uid="{93F1606F-F078-4A15-B53E-07E55AF67AB5}" name="Final Longitude" dataDxfId="471"/>
    <tableColumn id="20" xr3:uid="{CAF379BF-E4A4-4528-A1EE-213065D5AA9E}" name="Eggs observed" dataDxfId="470"/>
    <tableColumn id="21" xr3:uid="{9BBEC4CA-7F22-4B62-9C09-C44DC9DA9130}" name="Eggs assumed" dataDxfId="469"/>
    <tableColumn id="22" xr3:uid="{DE6BE933-0A15-455C-A830-594048267A68}" name="Known clutch complete date" dataDxfId="468"/>
    <tableColumn id="23" xr3:uid="{F2124A6B-ADD1-450E-9A1E-A17EAAE5EC6D}" name="Reason known/estimated" dataDxfId="467"/>
    <tableColumn id="24" xr3:uid="{5B309C33-6AF5-4F3C-8A2B-98424AC56FFF}" name="Visits during egg phase" dataDxfId="466"/>
    <tableColumn id="25" xr3:uid="{44122C1C-863C-4BF9-98D1-3FCC73CB0475}" name="Visits/days during egg phase" dataDxfId="465"/>
    <tableColumn id="26" xr3:uid="{B53D0E9B-2395-489E-A37C-04799F439994}" name="Hatch?" dataDxfId="464"/>
    <tableColumn id="27" xr3:uid="{0DA9CF10-CA41-42A5-8A99-9CDECFDA36CF}" name="Date last seen alive (nest)" dataDxfId="463"/>
    <tableColumn id="28" xr3:uid="{B9B44D5E-692D-483B-B48E-AAA8B0479482}" name="Daymonth last seen alive" dataDxfId="462"/>
    <tableColumn id="29" xr3:uid="{FD668784-A6F2-46AA-8A1A-FC49ADFD5978}" name="Year last seen alive" dataDxfId="461"/>
    <tableColumn id="30" xr3:uid="{927858CE-0FB5-4FFE-890B-60E5886447D3}" name="Date last seen alive_code" dataDxfId="460"/>
    <tableColumn id="31" xr3:uid="{D70A2494-6278-4E91-8D39-78523357239A}" name="Last seen alive month (nest)" dataDxfId="459"/>
    <tableColumn id="32" xr3:uid="{D6A019EE-7703-4758-B46B-E3DF0BE9EE41}" name="Date last checked (failed)" dataDxfId="458"/>
    <tableColumn id="33" xr3:uid="{5C11E49C-2A85-42A5-BCC7-E1A4197946BC}" name="Daymonth failed" dataDxfId="457"/>
    <tableColumn id="34" xr3:uid="{86C34D5A-B1D0-4C90-8EA1-0F9129CE65CE}" name="Year failed" dataDxfId="456"/>
    <tableColumn id="35" xr3:uid="{EA16E7BF-619D-4244-BC14-31D4AB959EB8}" name="Date last checked_code" dataDxfId="455"/>
    <tableColumn id="36" xr3:uid="{8E5E4164-33C6-499E-84A0-4FEB9CBD630A}" name="Fail month" dataDxfId="454"/>
    <tableColumn id="37" xr3:uid="{9BAB2EEF-F05A-4488-B950-0364FF7E3905}" name="Known cause nest fail" dataDxfId="453"/>
    <tableColumn id="38" xr3:uid="{757518DA-9A67-4CB5-9D0C-DD1A25F942A7}" name="Evidence nest failure" dataDxfId="452"/>
    <tableColumn id="39" xr3:uid="{922AC27A-50A2-4628-B82A-5FEA236C445E}" name="Suspect cause nest fail" dataDxfId="451"/>
    <tableColumn id="40" xr3:uid="{CD452A50-9B9A-480E-B406-362A6760A577}" name="Chicks first obsv date" dataDxfId="450"/>
    <tableColumn id="41" xr3:uid="{291321C6-F07B-42AD-ADF1-A663D9C43FF6}" name="Chicks first obsv month" dataDxfId="449"/>
    <tableColumn id="42" xr3:uid="{64087D9C-8338-48A2-ADD0-C21829A4F62A}" name="Age stage first observed" dataDxfId="448"/>
    <tableColumn id="43" xr3:uid="{70F156F3-074A-4EDC-A095-8D97961F1D23}" name="# Chicks" dataDxfId="447"/>
    <tableColumn id="44" xr3:uid="{2C81F6E1-D0E3-4CDE-B233-263CD1E5225D}" name="# chicks assumed" dataDxfId="446"/>
    <tableColumn id="45" xr3:uid="{9D471F41-AE7F-4E81-85EC-33959EC71DBA}" name="Chick (1) last seen alive date " dataDxfId="445"/>
    <tableColumn id="46" xr3:uid="{7E9B77CB-A796-483E-8928-1321BA17C278}" name="Chick (1) fail date" dataDxfId="444"/>
    <tableColumn id="47" xr3:uid="{1D098990-028E-4483-8F95-80C939C7F232}" name="Chick (1) fail month" dataDxfId="443"/>
    <tableColumn id="48" xr3:uid="{5107A8FA-B763-455A-A8E8-EED48664809A}" name="Known chick (1) fail cause" dataDxfId="442"/>
    <tableColumn id="49" xr3:uid="{C38302A9-0196-49F7-9B2C-47E25B63E427}" name="Evidence chick (1) fail" dataDxfId="441"/>
    <tableColumn id="50" xr3:uid="{F944DCFB-A868-4B0D-9A80-D94C8D747D62}" name="Suspect chick (1) fail cause" dataDxfId="440"/>
    <tableColumn id="51" xr3:uid="{6DE29A5D-780E-41E5-990D-9016DE0B94CE}" name="Chick (2) last seen alive date " dataDxfId="439"/>
    <tableColumn id="52" xr3:uid="{90BABA25-C458-4F5F-89AE-530BDDDE92E0}" name="Chick (2) fail date" dataDxfId="438"/>
    <tableColumn id="53" xr3:uid="{5D6CAB68-45DB-4854-86C8-9DB0DA24286C}" name="Chick (2) fail month" dataDxfId="437"/>
    <tableColumn id="54" xr3:uid="{3B5E281F-854C-473C-83AA-76DBC62105AB}" name="Known chick (2) fail cause" dataDxfId="436"/>
    <tableColumn id="55" xr3:uid="{628918A0-524C-40A2-A01F-7745880002A3}" name="Evidence chick (2) fail" dataDxfId="435"/>
    <tableColumn id="56" xr3:uid="{035CCA63-2C29-429D-BA54-27580BF709C8}" name="Suspect chick (2) fail cause" dataDxfId="434"/>
    <tableColumn id="57" xr3:uid="{DC717ABC-64D1-4C87-A431-6114C5413D45}" name="Chick (3) last seen alive date " dataDxfId="433"/>
    <tableColumn id="58" xr3:uid="{97BAB687-22E5-42FA-BBCB-E4CCBDC274F1}" name="Chick (3) fail date" dataDxfId="432"/>
    <tableColumn id="59" xr3:uid="{DD4DD166-8AF7-4D0E-ADBE-64F86BCADAAB}" name="Chick (3) fail month" dataDxfId="431"/>
    <tableColumn id="60" xr3:uid="{087634A0-BEB5-4AA2-BF8E-9F850E7E2F66}" name="Known chick (3) fail cause" dataDxfId="430"/>
    <tableColumn id="61" xr3:uid="{C0CFE962-5BA1-4AB2-91FB-DCAD51B79BC3}" name="Evidence chick (3) fail" dataDxfId="429"/>
    <tableColumn id="62" xr3:uid="{C29921CD-F74D-407A-83F9-F3724952FE01}" name="Suspect chick (3) fail cause" dataDxfId="428"/>
    <tableColumn id="63" xr3:uid="{C1A04F5B-0C18-4C72-9ECC-39F6CB3F7535}" name="Chick visit number" dataDxfId="427"/>
    <tableColumn id="64" xr3:uid="{006C99F7-49B2-43E3-B901-FF09A1523B88}" name="Chick visit/days " dataDxfId="426"/>
    <tableColumn id="65" xr3:uid="{3DD31E24-79F7-4CAC-BBE0-A2C587959D79}" name="Fledged?" dataDxfId="425"/>
    <tableColumn id="66" xr3:uid="{E8934337-7F6B-4C7A-B17D-B2B6679A15DF}" name="# Fledged" dataDxfId="424"/>
    <tableColumn id="67" xr3:uid="{82A9F044-F451-4C2D-8B9C-9A3C9A9D7052}" name="Date fledged" dataDxfId="423"/>
    <tableColumn id="68" xr3:uid="{D5B9E138-3474-4167-AF64-EC5A9A645772}" name="Fledged month" dataDxfId="422"/>
    <tableColumn id="69" xr3:uid="{84DC2371-58E0-42C4-B2D7-5E5B2CD7B0CF}" name="Nest managed?" dataDxfId="421"/>
    <tableColumn id="70" xr3:uid="{D164ABF2-E605-4534-B76A-EF8FCFDBAA1C}" name="Management type" dataDxfId="420"/>
    <tableColumn id="77" xr3:uid="{8B1C37EC-7065-4D34-A329-3C4AA55A7B60}" name="Nest management type" dataDxfId="419"/>
    <tableColumn id="71" xr3:uid="{7FE4F336-5929-4BB2-BC44-30DB3DD86433}" name="Chick manged?" dataDxfId="418"/>
    <tableColumn id="72" xr3:uid="{860C15D9-E409-49D1-906F-3AFBD24D9520}" name="Chick mngmt type" dataDxfId="417"/>
    <tableColumn id="78" xr3:uid="{3181E457-B933-4E12-AC41-A7DDEF6BF157}" name="Chick management type" dataDxfId="416"/>
    <tableColumn id="73" xr3:uid="{DCFFE5ED-DC38-4296-ACCC-00D611C96A49}" name="Camera" dataDxfId="415"/>
    <tableColumn id="74" xr3:uid="{FCDAE45D-DD3B-4861-900F-8A29BE6D5902}" name="Incorrect GPS" dataDxfId="414"/>
    <tableColumn id="75" xr3:uid="{82E01B84-A1E6-449C-9FC5-40652202B098}" name="Notes" dataDxfId="413"/>
  </tableColumns>
  <tableStyleInfo name="TableStyleLight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6AC6A6-36E8-4F6D-8577-4C047850A68B}" name="Table1011" displayName="Table1011" ref="A1:BZ64" totalsRowShown="0" headerRowDxfId="412" dataDxfId="410" headerRowBorderDxfId="411" tableBorderDxfId="409" totalsRowBorderDxfId="408">
  <autoFilter ref="A1:BZ64" xr:uid="{2E6AC6A6-36E8-4F6D-8577-4C047850A68B}"/>
  <sortState xmlns:xlrd2="http://schemas.microsoft.com/office/spreadsheetml/2017/richdata2" ref="A2:BZ64">
    <sortCondition ref="C1:C64"/>
  </sortState>
  <tableColumns count="78">
    <tableColumn id="1" xr3:uid="{DD26F854-D7C0-42BD-8ABF-D4FDFA806E00}" name="Season" dataDxfId="407"/>
    <tableColumn id="2" xr3:uid="{5AA0F2E6-D4AC-4A93-9DC5-BFD1354019F3}" name="Site" dataDxfId="406"/>
    <tableColumn id="3" xr3:uid="{74C2D016-B7BA-482B-AA2C-B967620D61BA}" name="Suggested update to site name" dataDxfId="405"/>
    <tableColumn id="4" xr3:uid="{7586089C-9823-47C4-8F73-72ABAAE52FE6}" name="Pair ID (Bird 1)" dataDxfId="404"/>
    <tableColumn id="5" xr3:uid="{C817C0E2-11EE-478A-A78F-31817FE75E38}" name="Pair ID (Bird 2)" dataDxfId="403"/>
    <tableColumn id="6" xr3:uid="{D4D3AF05-52F5-467A-A153-53DF201B92EC}" name="Attempt #" dataDxfId="402"/>
    <tableColumn id="7" xr3:uid="{47DD7FBC-A98A-41E8-A509-E33949BFEE25}" name="Nest ID" dataDxfId="401"/>
    <tableColumn id="76" xr3:uid="{F7D99E55-5E0F-4102-B786-44F27C380E04}" name="Nest ID_2" dataDxfId="400"/>
    <tableColumn id="8" xr3:uid="{2FAB2980-8C9A-40F8-8243-7D4220A4E2B9}" name="Date found" dataDxfId="399"/>
    <tableColumn id="9" xr3:uid="{6D738A8B-9911-44C0-9F34-191F13A1AE6E}" name="Daymonth date found" dataDxfId="398"/>
    <tableColumn id="10" xr3:uid="{9B8210E2-CBA1-47FD-8359-B3B2ED0C22BD}" name="Year date found" dataDxfId="397"/>
    <tableColumn id="11" xr3:uid="{3799E30D-B5F4-4A8D-9DB5-7854FD74FB8F}" name="Date nest found_code" dataDxfId="396"/>
    <tableColumn id="12" xr3:uid="{6386CD92-42FA-40F7-A8CD-5D3B81046ED1}" name="Month nest found" dataDxfId="395"/>
    <tableColumn id="13" xr3:uid="{0633EAE6-CD2E-4974-B413-947CDCF81612}" name="Nest habitat" dataDxfId="394"/>
    <tableColumn id="14" xr3:uid="{2E146A10-03A2-4BAC-A069-A0F704EF3EAC}" name="Nest latitude" dataDxfId="393"/>
    <tableColumn id="15" xr3:uid="{76CC7DAB-6955-414B-B5F1-3C8C8CE5D8E8}" name="Nest longitude" dataDxfId="392"/>
    <tableColumn id="16" xr3:uid="{F9F6E5BB-C34A-4BBB-BF11-D350CC31D887}" name="Assumed Nest latitude" dataDxfId="391"/>
    <tableColumn id="17" xr3:uid="{4E10D152-BF3A-45DC-AA3A-9E67057C661D}" name="Assumed Nest longitude" dataDxfId="390"/>
    <tableColumn id="18" xr3:uid="{1DDB8B80-1A65-4E62-B388-347525BE3F35}" name="Final Latitude" dataDxfId="389"/>
    <tableColumn id="19" xr3:uid="{1AF69616-3732-4F84-AA32-E37EDD7D57F7}" name="Final Longitude" dataDxfId="388"/>
    <tableColumn id="20" xr3:uid="{43DAD6D3-CBC4-419A-BA23-A091D030719B}" name="Eggs observed" dataDxfId="387"/>
    <tableColumn id="21" xr3:uid="{06C177E1-9F57-4077-8388-61BD2BA167BB}" name="Eggs assumed" dataDxfId="386"/>
    <tableColumn id="22" xr3:uid="{AE4D69B5-8F9A-4C50-9AE9-9375D3E4FAEE}" name="Known clutch complete date" dataDxfId="385"/>
    <tableColumn id="23" xr3:uid="{939D5881-7CAA-463A-9782-A1A848333D7D}" name="Reason known/estimated" dataDxfId="384"/>
    <tableColumn id="24" xr3:uid="{65FB5FCD-3A13-4B70-BA90-E215B0046E70}" name="Visits during egg phase" dataDxfId="383"/>
    <tableColumn id="25" xr3:uid="{A4B9D143-2794-44E6-B15D-83E8F32E29C4}" name="Visits/days during egg phase" dataDxfId="382"/>
    <tableColumn id="26" xr3:uid="{E30ED654-D259-4C46-A827-F517EB226D17}" name="Hatch?" dataDxfId="381"/>
    <tableColumn id="27" xr3:uid="{F856D30F-F887-4A7B-9169-C9739222E2EC}" name="Date last seen alive (nest)" dataDxfId="380"/>
    <tableColumn id="28" xr3:uid="{B5287C28-3F19-4AF5-BD65-D32A056D3C15}" name="Daymonth last seen alive" dataDxfId="379"/>
    <tableColumn id="29" xr3:uid="{DADC4B71-D7C1-4BD4-8B2F-4BFDFF8E88D3}" name="Year last seen alive" dataDxfId="378"/>
    <tableColumn id="30" xr3:uid="{FFA83569-BECB-49C6-9785-7042A9D6DB16}" name="Date last seen alive_code" dataDxfId="377"/>
    <tableColumn id="31" xr3:uid="{86911AAF-F1A9-41D2-99C9-AD2E0E2F6B96}" name="Last seen alive month (nest)" dataDxfId="376"/>
    <tableColumn id="32" xr3:uid="{956470FA-8FC9-462B-898D-F9C3F311C1D5}" name="Date last checked (failed)" dataDxfId="375"/>
    <tableColumn id="33" xr3:uid="{2C688B2A-E15B-4EEE-B8BD-C5D845547B20}" name="Daymonth failed" dataDxfId="374"/>
    <tableColumn id="34" xr3:uid="{91B7D33E-8497-487B-AF99-09E8866B9950}" name="Year failed" dataDxfId="373"/>
    <tableColumn id="35" xr3:uid="{30DAAE69-3CB4-4120-933D-0D5C9AA938A8}" name="Date last checked_code" dataDxfId="372"/>
    <tableColumn id="36" xr3:uid="{F63F42E3-BA63-4636-A6FB-9D33455A8FA1}" name="Fail month" dataDxfId="371"/>
    <tableColumn id="37" xr3:uid="{9B650C0F-EB96-4080-8877-17241313B844}" name="Known cause nest fail" dataDxfId="370"/>
    <tableColumn id="38" xr3:uid="{9F9A9CBB-6479-44FC-A74A-7B24A569783B}" name="Evidence nest failure" dataDxfId="369"/>
    <tableColumn id="39" xr3:uid="{EC77F42A-903C-4EA2-9F16-0D6C147AD39B}" name="Suspect cause nest fail" dataDxfId="368"/>
    <tableColumn id="40" xr3:uid="{702D29CB-B1EC-4F53-BAA5-C2B8BC318F15}" name="Chicks first obsv date" dataDxfId="367"/>
    <tableColumn id="41" xr3:uid="{698874B6-7228-45A5-B790-C90486284572}" name="Chicks first obsv month" dataDxfId="366"/>
    <tableColumn id="42" xr3:uid="{BE4B9864-449B-404D-94BC-BE464BC09E38}" name="Age stage first observed" dataDxfId="365"/>
    <tableColumn id="43" xr3:uid="{5B9B131E-02B9-4276-83A5-F3B837E029EF}" name="# Chicks" dataDxfId="364"/>
    <tableColumn id="44" xr3:uid="{A7650291-DB3A-48F4-B7E9-2DB20647D616}" name="# chicks assumed" dataDxfId="363"/>
    <tableColumn id="45" xr3:uid="{FE4234D5-A0BC-4701-B3F6-70E83A96C891}" name="Chick (1) last seen alive date " dataDxfId="362"/>
    <tableColumn id="46" xr3:uid="{47AD5A92-57BA-41D5-AFCD-272BB3B9A140}" name="Chick (1) fail date" dataDxfId="361"/>
    <tableColumn id="47" xr3:uid="{E248E588-4412-4CF8-85F5-A94E2FC922E5}" name="Chick (1) fail month" dataDxfId="360"/>
    <tableColumn id="48" xr3:uid="{9C925963-2B09-423F-8799-89B34B8BCDCC}" name="Known chick (1) fail cause" dataDxfId="359"/>
    <tableColumn id="49" xr3:uid="{A278215F-CE80-4FB1-AA79-B4915EABAC45}" name="Evidence chick (1) fail" dataDxfId="358"/>
    <tableColumn id="50" xr3:uid="{F849485A-B876-4BE6-88E6-7690B67BED43}" name="Suspect chick (1) fail cause" dataDxfId="357"/>
    <tableColumn id="51" xr3:uid="{F2DBA9A9-30EC-4035-BF81-57BDE1D61170}" name="Chick (2) last seen alive date " dataDxfId="356"/>
    <tableColumn id="52" xr3:uid="{13B5B049-E2ED-4D93-913B-098E5FA88BBC}" name="Chick (2) fail date" dataDxfId="355"/>
    <tableColumn id="53" xr3:uid="{24B122AE-6BBD-427A-9E8D-00689B9E13CF}" name="Chick (2) fail month" dataDxfId="354"/>
    <tableColumn id="54" xr3:uid="{502CE1C6-BA56-4A66-8D5F-6590ABFCB124}" name="Known chick (2) fail cause" dataDxfId="353"/>
    <tableColumn id="55" xr3:uid="{56AA9308-ED63-4F20-9790-AE3F7791052B}" name="Evidence chick (2) fail" dataDxfId="352"/>
    <tableColumn id="56" xr3:uid="{64C841A9-4187-44D7-B788-D8470A034EF4}" name="Suspect chick (2) fail cause" dataDxfId="351"/>
    <tableColumn id="57" xr3:uid="{EBEC2167-28BE-4B0A-B1C4-9FB81EBD14D2}" name="Chick (3) last seen alive date " dataDxfId="350"/>
    <tableColumn id="58" xr3:uid="{CF3F6B34-FB71-44CB-BA90-9A0112947247}" name="Chick (3) fail date" dataDxfId="349"/>
    <tableColumn id="59" xr3:uid="{00CB55B1-5443-4364-82BB-CA502D6CDE9E}" name="Chick (3) fail month" dataDxfId="348"/>
    <tableColumn id="60" xr3:uid="{87024680-22B1-437A-B59A-0441E39AECBB}" name="Known chick (3) fail cause" dataDxfId="347"/>
    <tableColumn id="61" xr3:uid="{ECE069AE-9E9B-4390-B334-1E6663144A45}" name="Evidence chick (3) fail" dataDxfId="346"/>
    <tableColumn id="62" xr3:uid="{9608967C-4EC0-4A55-A632-EF3ABB9C0943}" name="Suspect chick (3) fail cause" dataDxfId="345"/>
    <tableColumn id="63" xr3:uid="{24AB0CCC-2439-49F1-A257-0C7C3A2BBAE1}" name="Chick visit number" dataDxfId="344"/>
    <tableColumn id="64" xr3:uid="{67046F77-5E00-4B2E-B8BA-1D94D915C6F2}" name="Chick visit/days " dataDxfId="343"/>
    <tableColumn id="65" xr3:uid="{03C08744-E672-40FB-8F47-22B14D29FD7E}" name="Fledged?" dataDxfId="342"/>
    <tableColumn id="66" xr3:uid="{79D24646-9888-4541-9DFA-D9211A835F25}" name="# Fledged" dataDxfId="341"/>
    <tableColumn id="67" xr3:uid="{4680DABA-A52B-408A-AAA5-9DF3907C8451}" name="Date fledged" dataDxfId="340"/>
    <tableColumn id="68" xr3:uid="{51B285F6-FA45-4227-9CCC-9C764B0AB14A}" name="Fledged month" dataDxfId="339"/>
    <tableColumn id="69" xr3:uid="{864FA681-CD20-4F52-AE9C-C104BBC04392}" name="Nest managed?" dataDxfId="338"/>
    <tableColumn id="70" xr3:uid="{1E1C0FA3-2CE7-4046-B799-2898C082FF59}" name="Management type" dataDxfId="337"/>
    <tableColumn id="77" xr3:uid="{B01D7C2F-A53B-43FD-B4C1-30569611B91C}" name="Nest management type" dataDxfId="336"/>
    <tableColumn id="71" xr3:uid="{9EAF24C4-55CF-4E83-A937-033EA9512729}" name="Chick manged?" dataDxfId="335"/>
    <tableColumn id="72" xr3:uid="{3826AB94-E007-4F94-AA61-67B11CBD77F9}" name="Chick mngmt type" dataDxfId="334"/>
    <tableColumn id="78" xr3:uid="{05C9B543-AC9C-4C31-852F-C59387F42D3A}" name="Chick management type" dataDxfId="333"/>
    <tableColumn id="73" xr3:uid="{C68CFC3D-9F24-446D-AFDB-F45362FF15C4}" name="Camera" dataDxfId="332"/>
    <tableColumn id="74" xr3:uid="{4B890490-32FD-4543-8BAA-BE5BA574CD39}" name="Incorrect GPS" dataDxfId="331"/>
    <tableColumn id="75" xr3:uid="{31BAAC09-6A44-411F-8FE3-8968EA389713}" name="Notes" dataDxfId="330"/>
  </tableColumns>
  <tableStyleInfo name="TableStyleLight2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B9727C8-B8E6-4116-9F91-86DC52F942F1}" name="Table0910" displayName="Table0910" ref="A1:BZ52" totalsRowShown="0" headerRowDxfId="329" dataDxfId="327" headerRowBorderDxfId="328" tableBorderDxfId="326" totalsRowBorderDxfId="325">
  <autoFilter ref="A1:BZ52" xr:uid="{0B9727C8-B8E6-4116-9F91-86DC52F942F1}"/>
  <sortState xmlns:xlrd2="http://schemas.microsoft.com/office/spreadsheetml/2017/richdata2" ref="A2:BZ52">
    <sortCondition ref="C1:C52"/>
  </sortState>
  <tableColumns count="78">
    <tableColumn id="1" xr3:uid="{F162FB6F-D835-4362-8C78-9C027CFCB0EE}" name="Season" dataDxfId="324"/>
    <tableColumn id="2" xr3:uid="{59C7DEBD-D7D0-4AB3-9464-435117DB7B5E}" name="Site" dataDxfId="323"/>
    <tableColumn id="3" xr3:uid="{B0E01DAB-2FA1-4D8E-8936-33984894D126}" name="Suggested update to site name" dataDxfId="322"/>
    <tableColumn id="4" xr3:uid="{8018355B-9A46-4EDC-AAA2-68195332EE7F}" name="Pair ID (Bird 1)" dataDxfId="321"/>
    <tableColumn id="5" xr3:uid="{BAC418B2-D75A-4F9E-88F4-8BAB540D61A6}" name="Pair ID (Bird 2)" dataDxfId="320"/>
    <tableColumn id="6" xr3:uid="{EE04F421-0FCF-4E6A-AE67-22884A7F1D4E}" name="Attempt #" dataDxfId="319"/>
    <tableColumn id="7" xr3:uid="{14AD706D-CBCC-4393-AD5F-CCAEC170E98E}" name="Nest ID" dataDxfId="318"/>
    <tableColumn id="76" xr3:uid="{2D16B761-CFD8-4242-BCC2-0011E0028D64}" name="Nest ID_2" dataDxfId="317"/>
    <tableColumn id="8" xr3:uid="{A270CDD0-8E35-4405-9D69-0FBF70DD6912}" name="Date found"/>
    <tableColumn id="9" xr3:uid="{CA31E334-154E-44AA-AD6A-4E8F568395A4}" name="Daymonth date found" dataDxfId="316"/>
    <tableColumn id="10" xr3:uid="{C9E3624E-8C4C-4714-A11C-1E697F650BDB}" name="Year date found" dataDxfId="315"/>
    <tableColumn id="11" xr3:uid="{3F28F426-D61E-4620-85BC-105ACB99FAF6}" name="Date nest found_code" dataDxfId="314"/>
    <tableColumn id="12" xr3:uid="{EC9B2A1E-3DD6-4493-AE72-8D42B151A00A}" name="Month nest found" dataDxfId="313"/>
    <tableColumn id="13" xr3:uid="{9ED00AF9-D062-4A9C-BDE5-56464A4793E3}" name="Nest habitat" dataDxfId="312"/>
    <tableColumn id="14" xr3:uid="{2E8B0F9A-8434-4810-A805-45DCF43200BC}" name="Nest latitude" dataDxfId="311"/>
    <tableColumn id="15" xr3:uid="{686F1565-341B-4CD5-ADAD-4323AF230209}" name="Nest longitude" dataDxfId="310"/>
    <tableColumn id="16" xr3:uid="{8287BBB3-830E-4DCF-9328-D9E5D9ABC99F}" name="Assumed Nest latitude" dataDxfId="309"/>
    <tableColumn id="17" xr3:uid="{ECF809FC-278C-4D54-8CF5-6B49F3AE1F83}" name="Assumed Nest longitude" dataDxfId="308"/>
    <tableColumn id="18" xr3:uid="{5FC1EC91-4468-4561-A352-254AF22DE721}" name="Final Latitude" dataDxfId="307"/>
    <tableColumn id="19" xr3:uid="{CABB42AF-6830-43FF-A893-1D957D716477}" name="Final Longitude" dataDxfId="306"/>
    <tableColumn id="20" xr3:uid="{C5DCDF53-D632-4903-9C0E-56AC92AA384E}" name="Eggs observed" dataDxfId="305"/>
    <tableColumn id="21" xr3:uid="{3DC8BE12-EC70-4A1E-88D7-074726F54832}" name="Eggs assumed" dataDxfId="304"/>
    <tableColumn id="22" xr3:uid="{688077E2-38C2-4E8B-9312-963ADF739D40}" name="Known clutch complete date" dataDxfId="303"/>
    <tableColumn id="23" xr3:uid="{C4419023-8164-4406-94AA-8A2A3D579282}" name="Reason known/estimated" dataDxfId="302"/>
    <tableColumn id="24" xr3:uid="{EF9DC489-1564-48CA-8DC7-3F57EDE896BF}" name="Visits during egg phase" dataDxfId="301"/>
    <tableColumn id="25" xr3:uid="{B26D0F0E-76BF-4591-A139-1FFBD9375EC6}" name="Visits/days during egg phase" dataDxfId="300"/>
    <tableColumn id="26" xr3:uid="{8FBD83D8-D8EC-4FB2-AA8A-1B406EA1A98C}" name="Hatch?" dataDxfId="299"/>
    <tableColumn id="27" xr3:uid="{94774791-6AD6-4E18-8CE0-878A4F059974}" name="Date last seen alive (nest)" dataDxfId="298"/>
    <tableColumn id="28" xr3:uid="{BB00A657-E8D4-446C-B5D8-781997B19CAD}" name="Daymonth last seen alive" dataDxfId="297"/>
    <tableColumn id="29" xr3:uid="{79DD5617-8AAE-468E-BF68-349A5A290763}" name="Year last seen alive" dataDxfId="296"/>
    <tableColumn id="30" xr3:uid="{B431BD8F-F0A9-4BB0-AFE0-53D68B12BF62}" name="Date last seen alive_code" dataDxfId="295"/>
    <tableColumn id="31" xr3:uid="{4A6C728C-4D1F-47A9-A43D-CC5270B346AE}" name="Last seen alive month (nest)" dataDxfId="294"/>
    <tableColumn id="32" xr3:uid="{A42E696A-0B44-4B39-AF3C-9A53ADD553E0}" name="Date last checked (failed)" dataDxfId="293"/>
    <tableColumn id="33" xr3:uid="{9424D26D-E22A-4CF8-A1C5-D9576BD86016}" name="Daymonth failed" dataDxfId="292"/>
    <tableColumn id="34" xr3:uid="{6B38F010-4090-454B-9637-998417E0095F}" name="Year failed" dataDxfId="291"/>
    <tableColumn id="35" xr3:uid="{A13A20A9-45FD-4467-B48A-651B866DD08F}" name="Date last checked_code" dataDxfId="290"/>
    <tableColumn id="36" xr3:uid="{A5C9FB7D-D78C-4036-8A02-BDB60E74326B}" name="Fail month" dataDxfId="289"/>
    <tableColumn id="37" xr3:uid="{B7BFAF4E-777F-4FAA-A484-59B6D528471E}" name="Known cause nest fail" dataDxfId="288"/>
    <tableColumn id="38" xr3:uid="{A6E42658-BEE4-4E6A-A815-1CDF9799C313}" name="Evidence nest failure" dataDxfId="287"/>
    <tableColumn id="39" xr3:uid="{055DC109-4FC9-4FB2-9B45-98B147A555FC}" name="Suspect cause nest fail" dataDxfId="286"/>
    <tableColumn id="40" xr3:uid="{75DEBD4E-A76C-4F72-B011-9B334841B2F1}" name="Chicks first obsv date" dataDxfId="285"/>
    <tableColumn id="41" xr3:uid="{49C68B01-8BEB-487D-9E45-F52D9E4F870E}" name="Chicks first obsv month" dataDxfId="284"/>
    <tableColumn id="42" xr3:uid="{98D4DE8C-85ED-450B-9A57-4D90BD943D2C}" name="Age stage first observed" dataDxfId="283"/>
    <tableColumn id="43" xr3:uid="{DD2B0826-6DFD-4269-A102-BF8753FD2FBA}" name="# Chicks" dataDxfId="282"/>
    <tableColumn id="44" xr3:uid="{273D56B3-FB81-4211-AD02-970F953FA6AD}" name="# chicks assumed" dataDxfId="281"/>
    <tableColumn id="45" xr3:uid="{1780B526-26B2-4365-96E8-70B9FC077B20}" name="Chick (1) last seen alive date " dataDxfId="280"/>
    <tableColumn id="46" xr3:uid="{DE8B5EB2-0879-4CF3-A0ED-1AB931133B5A}" name="Chick (1) fail date" dataDxfId="279"/>
    <tableColumn id="47" xr3:uid="{94D6B485-63D4-467C-A9E8-D72112499360}" name="Chick (1) fail month" dataDxfId="278"/>
    <tableColumn id="48" xr3:uid="{35608167-1AF9-468A-A8F5-F675CC6CD177}" name="Known chick (1) fail cause" dataDxfId="277"/>
    <tableColumn id="49" xr3:uid="{E4BF560E-7411-4179-97CF-7D2B3C24C33C}" name="Evidence chick (1) fail" dataDxfId="276"/>
    <tableColumn id="50" xr3:uid="{436EEB24-6823-4267-B600-EF67102FADC7}" name="Suspect chick (1) fail cause" dataDxfId="275"/>
    <tableColumn id="51" xr3:uid="{E14A134F-EC28-4047-82C4-677ADBF70F36}" name="Chick (2) last seen alive date " dataDxfId="274"/>
    <tableColumn id="52" xr3:uid="{63671CCD-4ADA-4048-BB77-D1F96FC6280D}" name="Chick (2) fail date" dataDxfId="273"/>
    <tableColumn id="53" xr3:uid="{DB48342E-6B36-4709-AD8E-899327A042E2}" name="Chick (2) fail month" dataDxfId="272"/>
    <tableColumn id="54" xr3:uid="{4532CD14-CFD1-4D29-AD16-99F1AC1687C4}" name="Known chick (2) fail cause" dataDxfId="271"/>
    <tableColumn id="55" xr3:uid="{8FE13307-705A-47C7-AC21-FAC776C059D1}" name="Evidence chick (2) fail" dataDxfId="270"/>
    <tableColumn id="56" xr3:uid="{30B89866-328C-40ED-AB57-3B3B79797D47}" name="Suspect chick (2) fail cause" dataDxfId="269"/>
    <tableColumn id="57" xr3:uid="{D6FF8A85-8A63-4D4A-8854-DAEF0BE09EA7}" name="Chick (3) last seen alive date " dataDxfId="268"/>
    <tableColumn id="58" xr3:uid="{2F062D94-6166-4666-8AC5-3E12743E6C03}" name="Chick (3) fail date" dataDxfId="267"/>
    <tableColumn id="59" xr3:uid="{CACA40A3-402B-4062-BD30-64B5781A5FCE}" name="Chick (3) fail month" dataDxfId="266"/>
    <tableColumn id="60" xr3:uid="{D2A465B8-2402-4251-AC7C-410B9CA04A3F}" name="Known chick (3) fail cause" dataDxfId="265"/>
    <tableColumn id="61" xr3:uid="{FDC6786A-2C8E-4571-8B6F-E9AFA006F6E5}" name="Evidence chick (3) fail" dataDxfId="264"/>
    <tableColumn id="62" xr3:uid="{6E858C6E-727A-4403-A466-F06C7464DEED}" name="Suspect chick (3) fail cause" dataDxfId="263"/>
    <tableColumn id="63" xr3:uid="{FDD5A237-3705-46B7-B733-FD4C0DEB5490}" name="Chick visit number" dataDxfId="262"/>
    <tableColumn id="64" xr3:uid="{AA446598-259A-4CFF-B001-111A7200B56A}" name="Chick visit/days " dataDxfId="261"/>
    <tableColumn id="65" xr3:uid="{25300A4B-58B2-491D-85EA-9488A9B5DC4B}" name="Fledged?" dataDxfId="260"/>
    <tableColumn id="66" xr3:uid="{6453E824-B69A-4F1F-B7A5-C1A33D619CF3}" name="# Fledged" dataDxfId="259"/>
    <tableColumn id="67" xr3:uid="{02490FEB-5E39-4A29-A447-401553FAA0AC}" name="Date fledged" dataDxfId="258"/>
    <tableColumn id="68" xr3:uid="{23DB705E-E4A2-4CBD-9992-868E5320314F}" name="Fledged month" dataDxfId="257"/>
    <tableColumn id="69" xr3:uid="{F97EEAF4-FB98-4A9C-ADA7-BD7008106275}" name="Nest managed?" dataDxfId="256"/>
    <tableColumn id="70" xr3:uid="{DF250B1C-2D25-46C4-AAB5-025EF73112D9}" name="Management type" dataDxfId="255"/>
    <tableColumn id="77" xr3:uid="{961A74DC-DDC0-4B23-8E74-62CBB087EFD0}" name="Nest management type" dataDxfId="254"/>
    <tableColumn id="71" xr3:uid="{C9B71C8A-CD5E-471F-A82E-B880806FC70E}" name="Chick manged?" dataDxfId="253"/>
    <tableColumn id="72" xr3:uid="{A2C1532E-7570-4A87-AD72-1F6BAF735425}" name="Chick mngmt type" dataDxfId="252"/>
    <tableColumn id="78" xr3:uid="{27984F8B-47BB-4A97-AE0E-F2E2CF1068F7}" name="Chick management type" dataDxfId="251"/>
    <tableColumn id="73" xr3:uid="{8457DD7F-DCF8-4FA9-92A4-3EBB9EB88418}" name="Camera" dataDxfId="250"/>
    <tableColumn id="74" xr3:uid="{38130BCD-BDEA-43CE-A848-4CA503DE8D7D}" name="Incorrect GPS" dataDxfId="249"/>
    <tableColumn id="75" xr3:uid="{5E51C3BA-76FC-4195-B1C1-B6D6C85E0F55}" name="Notes" dataDxfId="248"/>
  </tableColumns>
  <tableStyleInfo name="TableStyleLight2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53C233-598E-4612-BBFE-CD31DE048580}" name="Table0809" displayName="Table0809" ref="A1:BZ51" totalsRowShown="0" headerRowDxfId="247" dataDxfId="245" headerRowBorderDxfId="246" tableBorderDxfId="244">
  <autoFilter ref="A1:BZ51" xr:uid="{E553C233-598E-4612-BBFE-CD31DE048580}"/>
  <sortState xmlns:xlrd2="http://schemas.microsoft.com/office/spreadsheetml/2017/richdata2" ref="A2:BZ51">
    <sortCondition ref="C1:C51"/>
  </sortState>
  <tableColumns count="78">
    <tableColumn id="1" xr3:uid="{1FA32755-F034-4737-A6BD-F06A3252A428}" name="Season" dataDxfId="243"/>
    <tableColumn id="2" xr3:uid="{ED9B6A3F-8F54-4ACD-8AA1-975BB79A3998}" name="Site" dataDxfId="242"/>
    <tableColumn id="3" xr3:uid="{748ECED7-2212-405C-969B-DF842FD39866}" name="Suggested update to site name" dataDxfId="241"/>
    <tableColumn id="4" xr3:uid="{BB357293-DDEE-4766-B92C-5DBDDD2E6373}" name="Pair ID (Bird 1)" dataDxfId="240"/>
    <tableColumn id="5" xr3:uid="{BAE0C3A4-C17D-406B-A426-9DBAE0BA8513}" name="Pair ID (Bird 2)" dataDxfId="239"/>
    <tableColumn id="6" xr3:uid="{B6CF0CD0-FEAE-40DD-A5D9-9930F788539D}" name="Attempt #" dataDxfId="238"/>
    <tableColumn id="7" xr3:uid="{79CBDC9E-5F9F-482E-A36E-B7AAA69498AF}" name="Nest ID" dataDxfId="237"/>
    <tableColumn id="76" xr3:uid="{FD053183-B756-4015-BE3C-F0D074495B22}" name="Nest ID_2" dataDxfId="236"/>
    <tableColumn id="8" xr3:uid="{7C60852C-9698-4967-AE3A-EF4CFD8B1EDA}" name="Date found" dataDxfId="235"/>
    <tableColumn id="9" xr3:uid="{7B5248A5-47BD-4A18-9EFB-E1C024CF333D}" name="Daymonth date found" dataDxfId="234"/>
    <tableColumn id="10" xr3:uid="{04849ECA-0088-4872-8901-B65750FC78EB}" name="Year date found" dataDxfId="233"/>
    <tableColumn id="11" xr3:uid="{7D8D39B3-3DB1-4D12-98D6-0D35F22636FE}" name="Date nest found_code" dataDxfId="232"/>
    <tableColumn id="12" xr3:uid="{302C5F68-7C93-44CE-9C90-F9C7C6D3A232}" name="Month nest found" dataDxfId="231"/>
    <tableColumn id="13" xr3:uid="{0D10EB38-F4D6-4060-9465-FA5475B23136}" name="Nest habitat" dataDxfId="230"/>
    <tableColumn id="14" xr3:uid="{D63DA1C1-242C-479D-966D-67EBCB4553CE}" name="Nest latitude" dataDxfId="229"/>
    <tableColumn id="15" xr3:uid="{D81181B5-8793-4345-B76B-0CAD19E4064D}" name="Nest longitude" dataDxfId="228"/>
    <tableColumn id="16" xr3:uid="{8ED2DF51-1A1F-4C6C-B781-F979AC85F6DE}" name="Assumed Nest latitude" dataDxfId="227"/>
    <tableColumn id="17" xr3:uid="{048A71DF-3211-4698-BB87-B77472AECAFE}" name="Assumed Nest longitude" dataDxfId="226"/>
    <tableColumn id="18" xr3:uid="{AF705703-15C2-4AB7-886E-3E414088A0F6}" name="Final Latitude" dataDxfId="225"/>
    <tableColumn id="19" xr3:uid="{CC38951C-21BC-46AB-B913-0411CB782360}" name="Final Longitude" dataDxfId="224"/>
    <tableColumn id="20" xr3:uid="{0A178166-D65F-4AFB-A2AF-20C3F89EC12B}" name="Eggs observed" dataDxfId="223"/>
    <tableColumn id="21" xr3:uid="{D7B759FD-24A3-4FF0-BC5C-B1EBE6BE08BB}" name="Eggs assumed" dataDxfId="222"/>
    <tableColumn id="22" xr3:uid="{1FE1F3F9-F7C1-4F07-BD7D-AA1102DF34E8}" name="Known clutch complete date" dataDxfId="221"/>
    <tableColumn id="23" xr3:uid="{85CF851D-CE1C-49B6-90B2-0C1796796F89}" name="Reason known/estimated" dataDxfId="220"/>
    <tableColumn id="24" xr3:uid="{45C76476-AFC0-4C82-85B8-65C2A9FA67AE}" name="Visits during egg phase" dataDxfId="219"/>
    <tableColumn id="25" xr3:uid="{3E30C7CA-0304-4D49-973E-B3493E49E4C0}" name="Visits/days during egg phase" dataDxfId="218"/>
    <tableColumn id="26" xr3:uid="{AED096C2-7C7D-4392-BC54-657E1BD67DC1}" name="Hatch?" dataDxfId="217"/>
    <tableColumn id="27" xr3:uid="{28CDE789-D43E-48A3-A458-4C5240F602AA}" name="Date last seen alive (nest)" dataDxfId="216"/>
    <tableColumn id="28" xr3:uid="{E3D08829-B861-40CF-8231-5391154BF8D5}" name="Daymonth last seen alive" dataDxfId="215"/>
    <tableColumn id="29" xr3:uid="{492F957E-89C3-4541-9714-1CCDB7F4E93A}" name="Year last seen alive" dataDxfId="214"/>
    <tableColumn id="30" xr3:uid="{D8139F4D-0CDA-484D-AF37-6C652F5C6657}" name="Date last seen alive_code" dataDxfId="213"/>
    <tableColumn id="31" xr3:uid="{1DF0CF35-4CAF-4D4A-B23C-B46025D67867}" name="Last seen alive month (nest)" dataDxfId="212"/>
    <tableColumn id="32" xr3:uid="{8D8A95D9-A9EA-40E2-B504-8A06BD715393}" name="Date last checked (failed)" dataDxfId="211"/>
    <tableColumn id="33" xr3:uid="{B384C0A7-1B00-4985-B0EA-36BCA3CF9232}" name="Daymonth failed" dataDxfId="210"/>
    <tableColumn id="34" xr3:uid="{F56EC0AD-B366-4825-808C-06E430983AA0}" name="Year failed" dataDxfId="209"/>
    <tableColumn id="35" xr3:uid="{454FF7BA-0BD2-44FF-9A9F-5CC989BD8A4A}" name="Date last checked_code" dataDxfId="208"/>
    <tableColumn id="36" xr3:uid="{5F8EB6FF-66EA-43CA-B280-7D54E0EB6884}" name="Fail month" dataDxfId="207"/>
    <tableColumn id="37" xr3:uid="{52D6D062-7636-42EB-AD58-46C120BCB902}" name="Known cause nest fail" dataDxfId="206"/>
    <tableColumn id="38" xr3:uid="{C3459958-3D22-46F6-871A-02DF6C41FC7E}" name="Evidence nest failure" dataDxfId="205"/>
    <tableColumn id="39" xr3:uid="{987B2469-F920-46E0-80B4-C16509B23F24}" name="Suspect cause nest fail" dataDxfId="204"/>
    <tableColumn id="40" xr3:uid="{9A5DB33A-E3B8-4681-B52A-AEBBC5CEA45D}" name="Chicks first obsv date" dataDxfId="203"/>
    <tableColumn id="41" xr3:uid="{83EACBEA-DB1A-443E-AA8D-7A7898F99A49}" name="Chicks first obsv month" dataDxfId="202"/>
    <tableColumn id="42" xr3:uid="{E0577518-4F70-4775-92C0-0062DBBC8B82}" name="Age stage first observed" dataDxfId="201"/>
    <tableColumn id="43" xr3:uid="{71CF29A1-D088-4260-8F08-C27DC38CEC47}" name="# Chicks" dataDxfId="200"/>
    <tableColumn id="44" xr3:uid="{6E15A010-1C85-4137-9981-9A96325F0B93}" name="# chicks assumed" dataDxfId="199"/>
    <tableColumn id="45" xr3:uid="{061D09EB-3519-4877-BE9E-794646845F6E}" name="Chick (1) last seen alive date " dataDxfId="198"/>
    <tableColumn id="46" xr3:uid="{18D9783B-AA0C-42A0-B298-92E9AB8297CB}" name="Chick (1) fail date" dataDxfId="197"/>
    <tableColumn id="47" xr3:uid="{BA42ACBB-4563-4E62-B079-8D7E286CC526}" name="Chick (1) fail month" dataDxfId="196"/>
    <tableColumn id="48" xr3:uid="{0F98E8B9-EEC2-443C-B76A-9469C7F1A286}" name="Known chick (1) fail cause" dataDxfId="195"/>
    <tableColumn id="49" xr3:uid="{7960D308-4D47-44F2-AB8C-E06EA2CA0CF1}" name="Evidence chick (1) fail" dataDxfId="194"/>
    <tableColumn id="50" xr3:uid="{29B3D417-0412-481F-9313-D5DDB09AC07C}" name="Suspect chick (1) fail cause" dataDxfId="193"/>
    <tableColumn id="51" xr3:uid="{7CE08509-A454-4CE7-8ADB-47F812FC26FB}" name="Chick (2) last seen alive date " dataDxfId="192"/>
    <tableColumn id="52" xr3:uid="{693D0D1F-5F2D-4287-8A21-D23455BF7D6C}" name="Chick (2) fail date" dataDxfId="191"/>
    <tableColumn id="53" xr3:uid="{61B9B89B-D91D-4819-8A7F-F61F6982AD29}" name="Chick (2) fail month" dataDxfId="190"/>
    <tableColumn id="54" xr3:uid="{178ED645-F6BE-4A44-8915-0BED0EC4A28E}" name="Known chick (2) fail cause" dataDxfId="189"/>
    <tableColumn id="55" xr3:uid="{2D67FD33-BD6E-4233-BC38-CC93F3C74AA8}" name="Evidence chick (2) fail" dataDxfId="188"/>
    <tableColumn id="56" xr3:uid="{9FB8F6B2-2351-45DD-92A2-2E6772344EE5}" name="Suspect chick (2) fail cause" dataDxfId="187"/>
    <tableColumn id="57" xr3:uid="{6B50ACE9-BC07-4CE3-A7BB-E2ECD54BFDAC}" name="Chick (3) last seen alive date " dataDxfId="186"/>
    <tableColumn id="58" xr3:uid="{9C6DE9C1-5108-4ADE-B33D-68FF6DDB455D}" name="Chick (3) fail date" dataDxfId="185"/>
    <tableColumn id="59" xr3:uid="{7A11552C-0A50-4EC2-A077-0EAD8B19957F}" name="Chick (3) fail month" dataDxfId="184"/>
    <tableColumn id="60" xr3:uid="{04D9F59D-9CDC-42BA-A487-D51FD66894FC}" name="Known chick (3) fail cause" dataDxfId="183"/>
    <tableColumn id="61" xr3:uid="{8FED697D-3E28-4BD9-8F91-37C6013BEDEB}" name="Evidence chick (3) fail" dataDxfId="182"/>
    <tableColumn id="62" xr3:uid="{1DC6C788-C648-4E58-BA82-0D61D5468CA0}" name="Suspect chick (3) fail cause" dataDxfId="181"/>
    <tableColumn id="63" xr3:uid="{EFF2DCA1-2F7D-4A0F-BE0D-6727149B9E28}" name="Chick visit number" dataDxfId="180"/>
    <tableColumn id="64" xr3:uid="{B1A540E6-DB7D-4358-94D3-648C6F03436B}" name="Chick visit/days " dataDxfId="179"/>
    <tableColumn id="65" xr3:uid="{A067CB92-21B5-4152-A470-6EF1AD94BDC3}" name="Fledged?" dataDxfId="178"/>
    <tableColumn id="66" xr3:uid="{F1503E0D-1DAD-40CA-AF64-80FF6AA113A5}" name="# Fledged" dataDxfId="177"/>
    <tableColumn id="67" xr3:uid="{FA5B6CBA-198B-48C3-AB7E-EA9EEA0A77F1}" name="Date fledged" dataDxfId="176"/>
    <tableColumn id="68" xr3:uid="{DD81C934-B8D0-46AC-ABFC-AD635E10BBD0}" name="Fledged month" dataDxfId="175"/>
    <tableColumn id="69" xr3:uid="{C299DE6C-32CF-40C5-839E-B00AC0C849C3}" name="Nest managed?" dataDxfId="174"/>
    <tableColumn id="70" xr3:uid="{E3E44EC1-8CA7-4EEF-961F-F127834B1196}" name="Management type" dataDxfId="173"/>
    <tableColumn id="77" xr3:uid="{F4717BA3-B1B7-4621-A939-3E16AE16F3F7}" name="Nest management type" dataDxfId="172"/>
    <tableColumn id="71" xr3:uid="{0F071FA2-1EDA-4038-B450-03D717C37A8A}" name="Chick manged?" dataDxfId="171"/>
    <tableColumn id="72" xr3:uid="{77C35220-1CCE-482A-92FE-AC6D1A3799FE}" name="Chick mngmt type" dataDxfId="170"/>
    <tableColumn id="78" xr3:uid="{6541A0D8-11B4-41B4-ADB5-9DC9EB68D0C5}" name="Chick management type" dataDxfId="169"/>
    <tableColumn id="73" xr3:uid="{2CFAA340-0BB9-4716-9FF0-F7254DCD9D41}" name="Camera" dataDxfId="168"/>
    <tableColumn id="74" xr3:uid="{B83DB243-0253-4492-A743-8192247F5AA2}" name="Incorrect GPS" dataDxfId="167"/>
    <tableColumn id="75" xr3:uid="{72073B05-C3E6-4824-BDE1-7142C939CEAE}" name="Notes" dataDxfId="166"/>
  </tableColumns>
  <tableStyleInfo name="TableStyleLight2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FA65D4-4A71-4440-A7F2-89D188133457}" name="Table0708" displayName="Table0708" ref="A1:BZ53" totalsRowShown="0" headerRowDxfId="165" dataDxfId="163" headerRowBorderDxfId="164" tableBorderDxfId="162" totalsRowBorderDxfId="161">
  <autoFilter ref="A1:BZ53" xr:uid="{7CB94C74-F5E1-4A66-BDD1-71BFB4595C9C}"/>
  <sortState xmlns:xlrd2="http://schemas.microsoft.com/office/spreadsheetml/2017/richdata2" ref="A2:BZ53">
    <sortCondition ref="C1:C53"/>
  </sortState>
  <tableColumns count="78">
    <tableColumn id="1" xr3:uid="{91DA3443-057D-41E4-9FBE-9EAB03ED6DE1}" name="Season" dataDxfId="160"/>
    <tableColumn id="2" xr3:uid="{AFFBBEA4-AD97-487B-8505-BAB6627F5016}" name="Site" dataDxfId="159"/>
    <tableColumn id="3" xr3:uid="{32E7A2A4-FDE0-4761-9591-2FC574ABD353}" name="Suggested update to site name" dataDxfId="158"/>
    <tableColumn id="4" xr3:uid="{B54CCB7F-14A2-44C9-A17A-D671275BAF36}" name="Pair ID (Bird 1)" dataDxfId="157"/>
    <tableColumn id="5" xr3:uid="{D4E6621F-E1F9-43D8-9844-4CED47F6934D}" name="Pair ID (Bird 2)" dataDxfId="156"/>
    <tableColumn id="6" xr3:uid="{EC1B7564-F76F-4488-874D-63E32BA2B5A2}" name="Attempt #" dataDxfId="155"/>
    <tableColumn id="7" xr3:uid="{72E452C2-8BB3-4A47-9FCA-05830D08EC0E}" name="Nest ID" dataDxfId="154"/>
    <tableColumn id="76" xr3:uid="{8E99A6A8-CC3A-470C-9B08-B6199AB1C379}" name="Nest ID_2" dataDxfId="153"/>
    <tableColumn id="8" xr3:uid="{19685B64-8852-4286-B7AE-499B6225373F}" name="Date found" dataDxfId="152"/>
    <tableColumn id="9" xr3:uid="{31AA1DA6-6E98-45D6-A0C5-FC701D0803B4}" name="Daymonth date found" dataDxfId="151"/>
    <tableColumn id="10" xr3:uid="{8D838700-1908-40A7-80CF-7F5D3BED28FF}" name="Year date found" dataDxfId="150"/>
    <tableColumn id="11" xr3:uid="{C4D9FE26-3285-41A2-82C0-66C4E44DE2DC}" name="Date nest found_code" dataDxfId="149"/>
    <tableColumn id="12" xr3:uid="{3388F92C-650D-4BF9-89C4-513559DB88AA}" name="Month nest found" dataDxfId="148"/>
    <tableColumn id="13" xr3:uid="{D3011451-4E0E-412C-8DE2-829067EE3D95}" name="Nest habitat" dataDxfId="147"/>
    <tableColumn id="14" xr3:uid="{E26179CC-8013-4E35-826A-0C85D1BCEEB9}" name="Nest latitude" dataDxfId="146"/>
    <tableColumn id="15" xr3:uid="{C01E9F16-BD1B-4E62-8BF7-FE8514938BF0}" name="Nest longitude" dataDxfId="145"/>
    <tableColumn id="16" xr3:uid="{66BAB933-0292-4EFF-A5B3-980E59DAB048}" name="Assumed Nest latitude" dataDxfId="144"/>
    <tableColumn id="17" xr3:uid="{2805A2E2-2341-4122-8E2A-8D37895F1A4B}" name="Assumed Nest longitude" dataDxfId="143"/>
    <tableColumn id="18" xr3:uid="{732DA5E4-751E-41E6-ABF3-BCF4961E22D1}" name="Final Latitude" dataDxfId="142"/>
    <tableColumn id="19" xr3:uid="{28ACCF03-DB42-49D5-A6DE-2E16F79BF5D5}" name="Final Longitude" dataDxfId="141"/>
    <tableColumn id="20" xr3:uid="{390C2F95-1AA5-4419-94DD-06705957A075}" name="Eggs observed" dataDxfId="140"/>
    <tableColumn id="21" xr3:uid="{12503CD7-C7C3-4513-8385-D449BC10C861}" name="Eggs assumed" dataDxfId="139"/>
    <tableColumn id="22" xr3:uid="{370D1AF7-6A84-48F0-ADA1-F1B14445D84E}" name="Known clutch complete date" dataDxfId="138"/>
    <tableColumn id="23" xr3:uid="{33E16866-1703-4955-82DE-600EBF34B4CB}" name="Reason known/estimated" dataDxfId="137"/>
    <tableColumn id="24" xr3:uid="{70F6D734-2E8F-4866-9B8B-315B1A7ACD14}" name="Visits during egg phase" dataDxfId="136"/>
    <tableColumn id="25" xr3:uid="{600B3B16-2D81-4D9E-A7A6-6D25ED03090B}" name="Visits/days during egg phase" dataDxfId="135"/>
    <tableColumn id="26" xr3:uid="{7A7C38E9-EF66-4E59-9DF7-8E3E4D344765}" name="Hatch?" dataDxfId="134"/>
    <tableColumn id="27" xr3:uid="{65F12FEF-057F-43B3-89B9-20AA2D9E4ADC}" name="Date last seen alive (nest)" dataDxfId="133"/>
    <tableColumn id="28" xr3:uid="{98ED6B72-2A63-41D2-B44B-236B36A28CBB}" name="Daymonth last seen alive" dataDxfId="132"/>
    <tableColumn id="29" xr3:uid="{AE1604D2-1845-4A8D-A0B5-D957F72B9632}" name="Year last seen alive" dataDxfId="131"/>
    <tableColumn id="30" xr3:uid="{3F39B282-1477-4B93-B0ED-ECA83933D677}" name="Date last seen alive_code" dataDxfId="130"/>
    <tableColumn id="31" xr3:uid="{6BF39BE9-DEA2-4367-A6C9-95E937C09700}" name="Last seen alive month (nest)" dataDxfId="129"/>
    <tableColumn id="32" xr3:uid="{767C9D34-892A-48BB-A7A5-F37BFD58D445}" name="Date last checked (failed)" dataDxfId="128"/>
    <tableColumn id="33" xr3:uid="{70200B8F-5382-4A99-A7F5-36EE6C2D7EBD}" name="Daymonth failed" dataDxfId="127"/>
    <tableColumn id="34" xr3:uid="{317CEBED-ED96-4741-94AA-0A7916A1A64C}" name="Year failed" dataDxfId="126"/>
    <tableColumn id="35" xr3:uid="{03E82A08-D0FE-4B71-AFD6-2543CB89187F}" name="Date last checked_code" dataDxfId="125"/>
    <tableColumn id="36" xr3:uid="{B60A4114-7FF4-4C6B-AF75-8E3B91C68316}" name="Fail month" dataDxfId="124"/>
    <tableColumn id="37" xr3:uid="{A071465D-C4A6-4C69-80B2-FF743594A825}" name="Known cause nest fail" dataDxfId="123"/>
    <tableColumn id="38" xr3:uid="{124A19B6-6117-47DF-80AA-BD02726CDFCF}" name="Evidence nest failure" dataDxfId="122"/>
    <tableColumn id="39" xr3:uid="{1236E73E-8D76-4C59-9ECB-4AA7E4627B76}" name="Suspect cause nest fail" dataDxfId="121"/>
    <tableColumn id="40" xr3:uid="{EE8F1880-4981-439E-8CFE-292558C753CD}" name="Chicks first obsv date" dataDxfId="120"/>
    <tableColumn id="41" xr3:uid="{4F1964B7-BD50-48C8-95C1-C2A0C53DB4C3}" name="Chicks first obsv month" dataDxfId="119"/>
    <tableColumn id="42" xr3:uid="{6E429E0A-61EC-4F6F-9E75-D8635E920D1A}" name="Age stage first observed" dataDxfId="118"/>
    <tableColumn id="43" xr3:uid="{5A20B9F1-8E04-48C7-ADFA-CD2D87319935}" name="# Chicks" dataDxfId="117"/>
    <tableColumn id="44" xr3:uid="{2F1D525C-A90E-40C4-BE5D-B025B7527E5C}" name="# chicks assumed" dataDxfId="116"/>
    <tableColumn id="45" xr3:uid="{AF649A1C-D7EB-4B3B-BD6B-E9493311E55B}" name="Chick (1) last seen alive date " dataDxfId="115"/>
    <tableColumn id="46" xr3:uid="{DAE129EF-4E1B-4B33-BF5E-7AA938698EF7}" name="Chick (1) fail date" dataDxfId="114"/>
    <tableColumn id="47" xr3:uid="{78B7E2BF-06F7-4949-A3DF-886207E8094E}" name="Chick (1) fail month" dataDxfId="113"/>
    <tableColumn id="48" xr3:uid="{C8F37324-4B64-4062-AEAA-2146EB310412}" name="Known chick (1) fail cause" dataDxfId="112"/>
    <tableColumn id="49" xr3:uid="{81D95446-A67D-450F-8880-85E08435E599}" name="Evidence chick (1) fail" dataDxfId="111"/>
    <tableColumn id="50" xr3:uid="{5A34B793-4EBA-4F8D-AE02-F37754DC8173}" name="Suspect chick (1) fail cause" dataDxfId="110"/>
    <tableColumn id="51" xr3:uid="{EDA7F776-3120-445C-B7BC-D0D5C4BC5BAE}" name="Chick (2) last seen alive date " dataDxfId="109"/>
    <tableColumn id="52" xr3:uid="{541BCD5C-CA52-40EC-B305-FE74BD89BDED}" name="Chick (2) fail date" dataDxfId="108"/>
    <tableColumn id="53" xr3:uid="{D2B3D432-D963-42D1-9AD2-78AEDACBB3F2}" name="Chick (2) fail month" dataDxfId="107"/>
    <tableColumn id="54" xr3:uid="{E377D6EF-2E00-4E58-9E47-F1941857BFD0}" name="Known chick (2) fail cause" dataDxfId="106"/>
    <tableColumn id="55" xr3:uid="{B204E986-0CF6-45B3-B2A1-B56F34B85878}" name="Evidence chick (2) fail" dataDxfId="105"/>
    <tableColumn id="56" xr3:uid="{5D0D3D9A-ECE7-4CBC-82DF-94ED37125260}" name="Suspect chick (2) fail cause" dataDxfId="104"/>
    <tableColumn id="57" xr3:uid="{BFAB3D65-0702-497E-93DE-4C3D66621E46}" name="Chick (3) last seen alive date " dataDxfId="103"/>
    <tableColumn id="58" xr3:uid="{563DE8DE-CF8B-4ACB-A4FF-D9613305ED04}" name="Chick (3) fail date" dataDxfId="102"/>
    <tableColumn id="59" xr3:uid="{F9237D7F-54A2-467D-AF0C-43BF3BC60941}" name="Chick (3) fail month" dataDxfId="101"/>
    <tableColumn id="60" xr3:uid="{34EEE26C-1F7C-42B8-B5F7-ABDC182F708F}" name="Known chick (3) fail cause" dataDxfId="100"/>
    <tableColumn id="61" xr3:uid="{8B9BF101-4376-495F-B649-1751D64E8E57}" name="Evidence chick (3) fail" dataDxfId="99"/>
    <tableColumn id="62" xr3:uid="{799E489C-F12D-45AC-B81A-5FF1AEAEA231}" name="Suspect chick (3) fail cause" dataDxfId="98"/>
    <tableColumn id="63" xr3:uid="{9A4C6349-38A8-4CAF-A88B-D227EE5164AC}" name="Chick visit number" dataDxfId="97"/>
    <tableColumn id="64" xr3:uid="{67740148-539A-459A-8678-5C938BB4F2C0}" name="Chick visit/days " dataDxfId="96"/>
    <tableColumn id="65" xr3:uid="{16B41C59-5543-493C-8C1B-5438BD90D482}" name="Fledged?" dataDxfId="95"/>
    <tableColumn id="66" xr3:uid="{54D195F2-9E9A-461D-84CF-8E00BA7365CB}" name="# Fledged" dataDxfId="94"/>
    <tableColumn id="67" xr3:uid="{3FDEFEC6-C8A2-4177-A4D8-A7C2C4D44D87}" name="Date fledged" dataDxfId="93"/>
    <tableColumn id="68" xr3:uid="{A8C8905A-9979-4DF6-9F01-93DC4735952F}" name="Fledged month" dataDxfId="92"/>
    <tableColumn id="69" xr3:uid="{330BDD18-EE20-4BA8-BDD8-11646E210D27}" name="Nest managed?" dataDxfId="91"/>
    <tableColumn id="70" xr3:uid="{827C4ADD-8039-4C35-88D4-D668B8515EA8}" name="Management type" dataDxfId="90"/>
    <tableColumn id="77" xr3:uid="{1094B58D-73B3-449D-9904-518A196FF113}" name="Nest management type" dataDxfId="89"/>
    <tableColumn id="71" xr3:uid="{617659BA-5CC1-46B0-A082-0D85DA496241}" name="Chick manged?" dataDxfId="88"/>
    <tableColumn id="72" xr3:uid="{1D1C4BE7-C88F-4AAF-A5FF-0FCB08CE5C5A}" name="Chick mngmt type" dataDxfId="87"/>
    <tableColumn id="78" xr3:uid="{50929E3E-BC85-4986-A48F-28005700B5BD}" name="Chick management type" dataDxfId="86"/>
    <tableColumn id="73" xr3:uid="{EFBFCCC1-3CD3-4E9E-9B75-519B72C522CA}" name="Camera" dataDxfId="85"/>
    <tableColumn id="74" xr3:uid="{A81A9381-5E93-4038-AEA5-B533CD4E9417}" name="Incorrect GPS" dataDxfId="84"/>
    <tableColumn id="75" xr3:uid="{CBCB2399-6025-4D07-9CA5-E3668D063189}" name="Notes" dataDxfId="83"/>
  </tableColumns>
  <tableStyleInfo name="TableStyleLight2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739E604-EDB3-4239-833A-397B9FD15628}" name="Table0607" displayName="Table0607" ref="A1:BZ37" totalsRowShown="0" headerRowDxfId="82" dataDxfId="80" headerRowBorderDxfId="81" tableBorderDxfId="79" totalsRowBorderDxfId="78">
  <autoFilter ref="A1:BZ37" xr:uid="{6739E604-EDB3-4239-833A-397B9FD15628}"/>
  <sortState xmlns:xlrd2="http://schemas.microsoft.com/office/spreadsheetml/2017/richdata2" ref="A2:BZ37">
    <sortCondition ref="B1:B37"/>
  </sortState>
  <tableColumns count="78">
    <tableColumn id="1" xr3:uid="{F46FEF93-D45C-4883-B060-E8E1910E9833}" name="Season" dataDxfId="77"/>
    <tableColumn id="2" xr3:uid="{F4D7DEDD-713C-4DD8-AACC-104E7BB217AE}" name="Site" dataDxfId="76"/>
    <tableColumn id="3" xr3:uid="{AFAA1292-AD5F-4787-989D-4AFB21905075}" name="Suggested update to site name" dataDxfId="75"/>
    <tableColumn id="4" xr3:uid="{04E013A0-47E4-4508-8FB6-43BC9E30574F}" name="Pair ID (Bird 1)" dataDxfId="74"/>
    <tableColumn id="5" xr3:uid="{6F854536-A1E1-4523-8346-1D09D1B62785}" name="Pair ID (Bird 2)" dataDxfId="73"/>
    <tableColumn id="6" xr3:uid="{EE7954FB-62E9-431C-B782-27A1677C5424}" name="Attempt #" dataDxfId="72"/>
    <tableColumn id="7" xr3:uid="{B85A61BD-18FB-495E-BBE9-0702EFF7AC0E}" name="Nest ID" dataDxfId="71"/>
    <tableColumn id="76" xr3:uid="{7A92EC43-8379-40B6-B878-77E7883C55D1}" name="Nest ID_2" dataDxfId="70"/>
    <tableColumn id="8" xr3:uid="{475F63A5-9EE4-4102-9587-237DDEF72022}" name="Date found" dataDxfId="69"/>
    <tableColumn id="9" xr3:uid="{F61F25AC-E3E9-4831-983F-7FE1EADDBD38}" name="Daymonth date found" dataDxfId="68"/>
    <tableColumn id="10" xr3:uid="{F5AC7CFC-423F-4168-9B66-33403F183BB4}" name="Year date found" dataDxfId="67"/>
    <tableColumn id="11" xr3:uid="{B2A08E8A-5633-4CAA-9AB7-342D1268B326}" name="Date nest found_code" dataDxfId="66"/>
    <tableColumn id="12" xr3:uid="{F99D9A12-5915-432F-83F4-83C74F4A26CB}" name="Month nest found" dataDxfId="65"/>
    <tableColumn id="13" xr3:uid="{4A4CC839-748A-4293-A760-FE1B660B124D}" name="Nest habitat" dataDxfId="64"/>
    <tableColumn id="14" xr3:uid="{CDFF17D5-E59D-4EA3-92DA-6FB732386BA4}" name="Nest latitude" dataDxfId="63"/>
    <tableColumn id="15" xr3:uid="{F75E0BE7-DF93-473F-B939-B2E8F5816418}" name="Nest longitude" dataDxfId="62"/>
    <tableColumn id="16" xr3:uid="{B7709599-9CCD-4E85-A564-874D0F449C06}" name="Assumed Nest latitude" dataDxfId="61"/>
    <tableColumn id="17" xr3:uid="{B407AAD2-6AC3-45A3-9850-1394C1FFF70D}" name="Assumed Nest longitude" dataDxfId="60"/>
    <tableColumn id="18" xr3:uid="{A087B9CD-5638-420F-9724-C7BE1B2DF73D}" name="Final Latitude" dataDxfId="59"/>
    <tableColumn id="19" xr3:uid="{B68B4A02-21BA-4CB8-9D96-F3E2866B264D}" name="Final Longitude" dataDxfId="58"/>
    <tableColumn id="20" xr3:uid="{8B92D367-B3E9-4FF9-98FC-B12BDFB45177}" name="Eggs observed" dataDxfId="57"/>
    <tableColumn id="21" xr3:uid="{17EFC1C2-5545-4730-91E7-F01E9A7ABAFC}" name="Eggs assumed" dataDxfId="56"/>
    <tableColumn id="22" xr3:uid="{3DE2581E-2EF7-4845-B3C9-B899C15C2270}" name="Known clutch complete date" dataDxfId="55"/>
    <tableColumn id="23" xr3:uid="{7A341E41-FF54-46D7-B21A-C369B2E30167}" name="Reason known/estimated" dataDxfId="54"/>
    <tableColumn id="24" xr3:uid="{6196ABC8-7ABD-4525-B304-3C59C0786119}" name="Visits during egg phase" dataDxfId="53"/>
    <tableColumn id="25" xr3:uid="{F0DFF6D1-B1A0-4887-806F-2D983F265F5F}" name="Visits/days during egg phase" dataDxfId="52"/>
    <tableColumn id="26" xr3:uid="{12C6806B-4BBA-4DCA-A3EA-E34431C26433}" name="Hatch?" dataDxfId="51"/>
    <tableColumn id="27" xr3:uid="{8A7FEE12-9A17-4011-B7AC-1351CCD9926E}" name="Date last seen alive (nest)" dataDxfId="50"/>
    <tableColumn id="28" xr3:uid="{5831AC6B-6B7B-41E7-9DA0-1F1ADC553F10}" name="Daymonth last seen alive" dataDxfId="49"/>
    <tableColumn id="29" xr3:uid="{9A448602-7BC1-4418-B136-E931E24F8D10}" name="Year last seen alive" dataDxfId="48"/>
    <tableColumn id="30" xr3:uid="{313FB2B9-5C42-40C7-8838-0EC8628B7346}" name="Date last seen alive_code" dataDxfId="47"/>
    <tableColumn id="31" xr3:uid="{F975E632-D519-4B31-9BFF-CBBCE13387EF}" name="Last seen alive month (nest)" dataDxfId="46"/>
    <tableColumn id="32" xr3:uid="{7FD004FA-F0BD-401D-8EBD-3C7D118FCB12}" name="Date last checked (failed)" dataDxfId="45"/>
    <tableColumn id="33" xr3:uid="{D494E5AC-BAE8-4C17-976A-542428211B64}" name="Daymonth failed" dataDxfId="44"/>
    <tableColumn id="34" xr3:uid="{3570C97E-5DF2-44F1-B3FD-EEF7545D984C}" name="Year failed" dataDxfId="43"/>
    <tableColumn id="35" xr3:uid="{60D60EF4-8F76-4DA1-A584-30011D30F933}" name="Date last checked_code" dataDxfId="42"/>
    <tableColumn id="36" xr3:uid="{48260F21-CE75-4638-B5C8-B650FD0F8FB0}" name="Fail month" dataDxfId="41"/>
    <tableColumn id="37" xr3:uid="{5AACB2ED-EAEB-4F6A-92CA-FCB0871E6C12}" name="Known cause nest fail" dataDxfId="40"/>
    <tableColumn id="38" xr3:uid="{A0238252-FA0E-474F-A608-68BD0BC3B75D}" name="Evidence nest failure" dataDxfId="39"/>
    <tableColumn id="39" xr3:uid="{8A742B38-5707-40A3-89E7-011F5C5FB169}" name="Suspect cause nest fail" dataDxfId="38"/>
    <tableColumn id="40" xr3:uid="{5EAEED8D-A7DD-4611-8077-A036E7E9AF83}" name="Chicks first obsv date" dataDxfId="37"/>
    <tableColumn id="41" xr3:uid="{C2E64A9A-F0AA-4908-8181-6630D8D70554}" name="Chicks first obsv month" dataDxfId="36"/>
    <tableColumn id="42" xr3:uid="{6D345324-1B35-4526-A30C-4F2FD3213531}" name="Age stage first observed" dataDxfId="35"/>
    <tableColumn id="43" xr3:uid="{F435B52A-AFA4-469A-969E-98459BC38CD3}" name="# Chicks" dataDxfId="34"/>
    <tableColumn id="44" xr3:uid="{B6D47554-DEB7-4F9D-A3B5-5A275EEA409A}" name="# chicks assumed" dataDxfId="33"/>
    <tableColumn id="45" xr3:uid="{480F96F7-2842-4755-935A-F47B33307E50}" name="Chick (1) last seen alive date " dataDxfId="32"/>
    <tableColumn id="46" xr3:uid="{DCC9D591-A91B-4596-A8C5-BE0B476816B4}" name="Chick (1) fail date" dataDxfId="31"/>
    <tableColumn id="47" xr3:uid="{5B405F26-6410-46D9-B129-2B8002872A84}" name="Chick (1) fail month" dataDxfId="30"/>
    <tableColumn id="48" xr3:uid="{B3F01658-A6CE-41C2-9B4D-1EAFDC3213D5}" name="Known chick (1) fail cause" dataDxfId="29"/>
    <tableColumn id="49" xr3:uid="{E3C32C1E-3085-4C3A-899D-4F4114F51AB9}" name="Evidence chick (1) fail" dataDxfId="28"/>
    <tableColumn id="50" xr3:uid="{2DDCEDA5-192A-4A0F-AAE8-E5EA69733E4A}" name="Suspect chick (1) fail cause" dataDxfId="27"/>
    <tableColumn id="51" xr3:uid="{0C1C1B94-0A8A-4B00-AA6D-B55C71BB80C1}" name="Chick (2) last seen alive date " dataDxfId="26"/>
    <tableColumn id="52" xr3:uid="{4FBDAD84-355B-4894-8795-5476E369AA30}" name="Chick (2) fail date" dataDxfId="25"/>
    <tableColumn id="53" xr3:uid="{F8293848-44D8-4A2B-B2EC-27748D6E0438}" name="Chick (2) fail month" dataDxfId="24"/>
    <tableColumn id="54" xr3:uid="{2F327A98-121A-4310-94C3-4D1068446785}" name="Known chick (2) fail cause" dataDxfId="23"/>
    <tableColumn id="55" xr3:uid="{7A905F98-BC7F-4EA6-B609-D175B44D86E0}" name="Evidence chick (2) fail" dataDxfId="22"/>
    <tableColumn id="56" xr3:uid="{AE35E2E3-D5DB-456D-B295-2A3F0E6B75ED}" name="Suspect chick (2) fail cause" dataDxfId="21"/>
    <tableColumn id="57" xr3:uid="{74065960-2290-4C97-A095-50406EABF22C}" name="Chick (3) last seen alive date " dataDxfId="20"/>
    <tableColumn id="58" xr3:uid="{5F3DE796-C930-4584-9864-C2347B7E82F0}" name="Chick (3) fail date" dataDxfId="19"/>
    <tableColumn id="59" xr3:uid="{897721E6-9F69-4298-B732-055EC642C439}" name="Chick (3) fail month" dataDxfId="18"/>
    <tableColumn id="60" xr3:uid="{BF159565-AB48-4494-9CD6-6116D7E4CB09}" name="Known chick (3) fail cause" dataDxfId="17"/>
    <tableColumn id="61" xr3:uid="{7AB8FC2C-9D56-4FFB-BD63-61374E97AF12}" name="Evidence chick (3) fail" dataDxfId="16"/>
    <tableColumn id="62" xr3:uid="{E10643D1-11C9-4508-AD92-E95D79A96FF8}" name="Suspect chick (3) fail cause" dataDxfId="15"/>
    <tableColumn id="63" xr3:uid="{8D1FADF4-BDCA-435F-B31D-32A6E09F124A}" name="Chick visit number" dataDxfId="14"/>
    <tableColumn id="64" xr3:uid="{3C99AA4D-3D41-401E-9D00-D128C480C8DD}" name="Chick visit/days " dataDxfId="13"/>
    <tableColumn id="65" xr3:uid="{91287AAC-6BC0-4801-AC0C-0EE93EE8A94E}" name="Fledged?" dataDxfId="12"/>
    <tableColumn id="66" xr3:uid="{7498A715-D19B-4699-AC27-FE4E1C206D53}" name="# Fledged" dataDxfId="11"/>
    <tableColumn id="67" xr3:uid="{A6A8B781-96C7-4854-8F51-11A107FAD482}" name="Date fledged" dataDxfId="10"/>
    <tableColumn id="68" xr3:uid="{BEB96F7F-5991-465F-8F06-E74581FF3730}" name="Fledged month" dataDxfId="9"/>
    <tableColumn id="69" xr3:uid="{01F16DA7-B7E9-405E-AE1D-AF8C201CE651}" name="Nest managed?" dataDxfId="8"/>
    <tableColumn id="70" xr3:uid="{B996641B-DC37-4A04-AAED-22FF30BC268F}" name="Management type" dataDxfId="7"/>
    <tableColumn id="77" xr3:uid="{2DDB3CDB-FE81-4E42-A2AA-B5D339E307EB}" name="Nest management type" dataDxfId="6"/>
    <tableColumn id="71" xr3:uid="{F282ED49-F738-4674-AC06-2545BDB23885}" name="Chick manged?" dataDxfId="5"/>
    <tableColumn id="72" xr3:uid="{2C54414F-7375-40F3-9BDF-1C15AA805A5D}" name="Chick mngmt type" dataDxfId="4"/>
    <tableColumn id="78" xr3:uid="{F2E24F7E-5E56-4C30-9EB6-B18E8499317F}" name="Chick management type" dataDxfId="3"/>
    <tableColumn id="73" xr3:uid="{7B4ADE54-47CD-4FC9-B8DA-91049FE9B3A6}" name="Camera" dataDxfId="2"/>
    <tableColumn id="74" xr3:uid="{7FF920F3-F92A-48ED-B3EB-880B37ED5E78}" name="Incorrect GPS" dataDxfId="1"/>
    <tableColumn id="75" xr3:uid="{57B5DCB1-1C52-45D4-B132-E689A4F5079D}" name="Notes"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E289-CFF7-4B8B-917F-40A58FEFE670}">
  <dimension ref="A3:V66"/>
  <sheetViews>
    <sheetView zoomScale="98" zoomScaleNormal="98" workbookViewId="0">
      <selection activeCell="A3" sqref="A3"/>
    </sheetView>
  </sheetViews>
  <sheetFormatPr defaultRowHeight="15" x14ac:dyDescent="0.25"/>
  <cols>
    <col min="1" max="1" width="85.42578125" bestFit="1" customWidth="1"/>
    <col min="2" max="2" width="16.28515625" bestFit="1" customWidth="1"/>
    <col min="3" max="6" width="7.140625" bestFit="1" customWidth="1"/>
    <col min="7" max="7" width="7" hidden="1" customWidth="1"/>
    <col min="8" max="20" width="7.140625" bestFit="1" customWidth="1"/>
    <col min="21" max="22" width="11.28515625" bestFit="1" customWidth="1"/>
    <col min="23" max="23" width="37.140625" bestFit="1" customWidth="1"/>
    <col min="24" max="24" width="12.42578125" bestFit="1" customWidth="1"/>
    <col min="25" max="25" width="37.140625" bestFit="1" customWidth="1"/>
    <col min="26" max="26" width="12.42578125" bestFit="1" customWidth="1"/>
    <col min="27" max="27" width="37.140625" bestFit="1" customWidth="1"/>
    <col min="28" max="28" width="12.42578125" bestFit="1" customWidth="1"/>
    <col min="29" max="29" width="37.140625" bestFit="1" customWidth="1"/>
    <col min="30" max="30" width="12.42578125" bestFit="1" customWidth="1"/>
    <col min="31" max="31" width="37.140625" bestFit="1" customWidth="1"/>
    <col min="32" max="32" width="12.42578125" bestFit="1" customWidth="1"/>
    <col min="33" max="33" width="37.140625" bestFit="1" customWidth="1"/>
    <col min="34" max="34" width="12.42578125" bestFit="1" customWidth="1"/>
    <col min="35" max="35" width="37.140625" bestFit="1" customWidth="1"/>
    <col min="36" max="36" width="12.42578125" bestFit="1" customWidth="1"/>
    <col min="37" max="37" width="37.140625" bestFit="1" customWidth="1"/>
    <col min="38" max="38" width="12.42578125" bestFit="1" customWidth="1"/>
    <col min="39" max="39" width="37.140625" bestFit="1" customWidth="1"/>
    <col min="40" max="40" width="12.42578125" bestFit="1" customWidth="1"/>
    <col min="41" max="41" width="37.140625" bestFit="1" customWidth="1"/>
    <col min="42" max="42" width="17.5703125" bestFit="1" customWidth="1"/>
    <col min="43" max="43" width="42.28515625" bestFit="1" customWidth="1"/>
  </cols>
  <sheetData>
    <row r="3" spans="1:22" x14ac:dyDescent="0.25">
      <c r="A3" s="138" t="s">
        <v>0</v>
      </c>
      <c r="B3" s="138" t="s">
        <v>1</v>
      </c>
    </row>
    <row r="4" spans="1:22" x14ac:dyDescent="0.25">
      <c r="A4" s="138" t="s">
        <v>2</v>
      </c>
      <c r="B4">
        <v>200607</v>
      </c>
      <c r="C4">
        <v>200708</v>
      </c>
      <c r="D4">
        <v>200809</v>
      </c>
      <c r="E4">
        <v>200910</v>
      </c>
      <c r="F4">
        <v>201011</v>
      </c>
      <c r="G4">
        <v>201012</v>
      </c>
      <c r="H4">
        <v>201112</v>
      </c>
      <c r="I4">
        <v>201213</v>
      </c>
      <c r="J4">
        <v>201314</v>
      </c>
      <c r="K4">
        <v>201415</v>
      </c>
      <c r="L4">
        <v>201516</v>
      </c>
      <c r="M4">
        <v>201617</v>
      </c>
      <c r="N4">
        <v>201718</v>
      </c>
      <c r="O4">
        <v>201819</v>
      </c>
      <c r="P4">
        <v>201920</v>
      </c>
      <c r="Q4">
        <v>202021</v>
      </c>
      <c r="R4">
        <v>202122</v>
      </c>
      <c r="S4">
        <v>202223</v>
      </c>
      <c r="T4">
        <v>202324</v>
      </c>
      <c r="U4" t="s">
        <v>3</v>
      </c>
    </row>
    <row r="5" spans="1:22" x14ac:dyDescent="0.25">
      <c r="A5" s="139" t="s">
        <v>4</v>
      </c>
      <c r="T5">
        <v>1</v>
      </c>
      <c r="U5">
        <v>1</v>
      </c>
    </row>
    <row r="6" spans="1:22" x14ac:dyDescent="0.25">
      <c r="A6" s="139" t="s">
        <v>5</v>
      </c>
      <c r="P6">
        <v>2</v>
      </c>
      <c r="U6">
        <v>2</v>
      </c>
    </row>
    <row r="7" spans="1:22" x14ac:dyDescent="0.25">
      <c r="A7" s="139" t="s">
        <v>6</v>
      </c>
      <c r="R7">
        <v>1</v>
      </c>
      <c r="T7">
        <v>1</v>
      </c>
      <c r="U7">
        <v>2</v>
      </c>
    </row>
    <row r="8" spans="1:22" x14ac:dyDescent="0.25">
      <c r="A8" s="139" t="s">
        <v>7</v>
      </c>
      <c r="B8">
        <v>20</v>
      </c>
      <c r="C8">
        <v>31</v>
      </c>
      <c r="D8">
        <v>33</v>
      </c>
      <c r="E8">
        <v>33</v>
      </c>
      <c r="F8">
        <v>40</v>
      </c>
      <c r="H8">
        <v>38</v>
      </c>
      <c r="I8">
        <v>41</v>
      </c>
      <c r="J8">
        <v>35</v>
      </c>
      <c r="K8">
        <v>48</v>
      </c>
      <c r="L8">
        <v>51</v>
      </c>
      <c r="M8">
        <v>63</v>
      </c>
      <c r="N8">
        <v>48</v>
      </c>
      <c r="O8">
        <v>48</v>
      </c>
      <c r="P8">
        <v>50</v>
      </c>
      <c r="Q8">
        <v>59</v>
      </c>
      <c r="R8">
        <v>62</v>
      </c>
      <c r="S8">
        <v>53</v>
      </c>
      <c r="T8">
        <v>69</v>
      </c>
      <c r="U8">
        <v>822</v>
      </c>
    </row>
    <row r="9" spans="1:22" x14ac:dyDescent="0.25">
      <c r="A9" s="139" t="s">
        <v>8</v>
      </c>
      <c r="B9">
        <v>14</v>
      </c>
      <c r="C9">
        <v>14</v>
      </c>
      <c r="D9">
        <v>5</v>
      </c>
      <c r="E9">
        <v>8</v>
      </c>
      <c r="F9">
        <v>8</v>
      </c>
      <c r="G9">
        <v>1</v>
      </c>
      <c r="H9">
        <v>5</v>
      </c>
      <c r="I9">
        <v>2</v>
      </c>
      <c r="K9">
        <v>1</v>
      </c>
      <c r="M9">
        <v>3</v>
      </c>
      <c r="O9">
        <v>2</v>
      </c>
      <c r="P9">
        <v>1</v>
      </c>
      <c r="Q9">
        <v>1</v>
      </c>
      <c r="T9">
        <v>1</v>
      </c>
      <c r="U9">
        <v>66</v>
      </c>
      <c r="V9">
        <v>82</v>
      </c>
    </row>
    <row r="10" spans="1:22" x14ac:dyDescent="0.25">
      <c r="A10" s="139" t="s">
        <v>9</v>
      </c>
      <c r="I10">
        <v>1</v>
      </c>
      <c r="L10">
        <v>1</v>
      </c>
      <c r="U10">
        <v>2</v>
      </c>
    </row>
    <row r="11" spans="1:22" x14ac:dyDescent="0.25">
      <c r="A11" s="139" t="s">
        <v>10</v>
      </c>
      <c r="C11">
        <v>1</v>
      </c>
      <c r="U11">
        <v>1</v>
      </c>
    </row>
    <row r="12" spans="1:22" x14ac:dyDescent="0.25">
      <c r="A12" s="139" t="s">
        <v>11</v>
      </c>
      <c r="E12">
        <v>1</v>
      </c>
      <c r="U12">
        <v>1</v>
      </c>
    </row>
    <row r="13" spans="1:22" x14ac:dyDescent="0.25">
      <c r="A13" s="139" t="s">
        <v>12</v>
      </c>
      <c r="C13">
        <v>1</v>
      </c>
      <c r="U13">
        <v>1</v>
      </c>
    </row>
    <row r="14" spans="1:22" x14ac:dyDescent="0.25">
      <c r="A14" s="139" t="s">
        <v>13</v>
      </c>
      <c r="B14">
        <v>2</v>
      </c>
      <c r="C14">
        <v>3</v>
      </c>
      <c r="D14">
        <v>1</v>
      </c>
      <c r="E14">
        <v>1</v>
      </c>
      <c r="H14">
        <v>1</v>
      </c>
      <c r="U14">
        <v>8</v>
      </c>
    </row>
    <row r="15" spans="1:22" x14ac:dyDescent="0.25">
      <c r="A15" s="139" t="s">
        <v>14</v>
      </c>
      <c r="K15">
        <v>2</v>
      </c>
      <c r="M15">
        <v>1</v>
      </c>
      <c r="U15">
        <v>3</v>
      </c>
    </row>
    <row r="16" spans="1:22" x14ac:dyDescent="0.25">
      <c r="A16" s="139" t="s">
        <v>15</v>
      </c>
      <c r="P16">
        <v>4</v>
      </c>
      <c r="S16">
        <v>3</v>
      </c>
      <c r="U16">
        <v>7</v>
      </c>
    </row>
    <row r="17" spans="1:21" x14ac:dyDescent="0.25">
      <c r="A17" s="139" t="s">
        <v>16</v>
      </c>
      <c r="P17">
        <v>1</v>
      </c>
      <c r="S17">
        <v>1</v>
      </c>
      <c r="T17">
        <v>1</v>
      </c>
      <c r="U17">
        <v>3</v>
      </c>
    </row>
    <row r="18" spans="1:21" x14ac:dyDescent="0.25">
      <c r="A18" s="139" t="s">
        <v>17</v>
      </c>
      <c r="L18">
        <v>1</v>
      </c>
      <c r="S18">
        <v>1</v>
      </c>
      <c r="U18">
        <v>2</v>
      </c>
    </row>
    <row r="19" spans="1:21" x14ac:dyDescent="0.25">
      <c r="A19" s="139" t="s">
        <v>18</v>
      </c>
      <c r="I19">
        <v>1</v>
      </c>
      <c r="U19">
        <v>1</v>
      </c>
    </row>
    <row r="20" spans="1:21" x14ac:dyDescent="0.25">
      <c r="A20" s="139" t="s">
        <v>19</v>
      </c>
      <c r="K20">
        <v>1</v>
      </c>
      <c r="N20">
        <v>1</v>
      </c>
      <c r="Q20">
        <v>1</v>
      </c>
      <c r="R20">
        <v>1</v>
      </c>
      <c r="S20">
        <v>1</v>
      </c>
      <c r="U20">
        <v>5</v>
      </c>
    </row>
    <row r="21" spans="1:21" x14ac:dyDescent="0.25">
      <c r="A21" s="139" t="s">
        <v>20</v>
      </c>
      <c r="N21">
        <v>1</v>
      </c>
      <c r="U21">
        <v>1</v>
      </c>
    </row>
    <row r="22" spans="1:21" x14ac:dyDescent="0.25">
      <c r="A22" s="139" t="s">
        <v>21</v>
      </c>
      <c r="L22">
        <v>1</v>
      </c>
      <c r="U22">
        <v>1</v>
      </c>
    </row>
    <row r="23" spans="1:21" x14ac:dyDescent="0.25">
      <c r="A23" s="139" t="s">
        <v>22</v>
      </c>
      <c r="J23">
        <v>1</v>
      </c>
      <c r="K23">
        <v>1</v>
      </c>
      <c r="U23">
        <v>2</v>
      </c>
    </row>
    <row r="24" spans="1:21" x14ac:dyDescent="0.25">
      <c r="A24" s="139" t="s">
        <v>23</v>
      </c>
      <c r="J24">
        <v>1</v>
      </c>
      <c r="U24">
        <v>1</v>
      </c>
    </row>
    <row r="25" spans="1:21" x14ac:dyDescent="0.25">
      <c r="A25" s="139" t="s">
        <v>24</v>
      </c>
      <c r="H25">
        <v>1</v>
      </c>
      <c r="O25">
        <v>1</v>
      </c>
      <c r="U25">
        <v>2</v>
      </c>
    </row>
    <row r="26" spans="1:21" x14ac:dyDescent="0.25">
      <c r="A26" s="139" t="s">
        <v>25</v>
      </c>
      <c r="E26">
        <v>1</v>
      </c>
      <c r="F26">
        <v>3</v>
      </c>
      <c r="J26">
        <v>1</v>
      </c>
      <c r="Q26">
        <v>1</v>
      </c>
      <c r="U26">
        <v>6</v>
      </c>
    </row>
    <row r="27" spans="1:21" x14ac:dyDescent="0.25">
      <c r="A27" s="139" t="s">
        <v>26</v>
      </c>
      <c r="E27">
        <v>2</v>
      </c>
      <c r="F27">
        <v>1</v>
      </c>
      <c r="H27">
        <v>3</v>
      </c>
      <c r="I27">
        <v>1</v>
      </c>
      <c r="J27">
        <v>1</v>
      </c>
      <c r="U27">
        <v>8</v>
      </c>
    </row>
    <row r="28" spans="1:21" x14ac:dyDescent="0.25">
      <c r="A28" s="139" t="s">
        <v>27</v>
      </c>
      <c r="H28">
        <v>1</v>
      </c>
      <c r="M28">
        <v>2</v>
      </c>
      <c r="N28">
        <v>2</v>
      </c>
      <c r="U28">
        <v>5</v>
      </c>
    </row>
    <row r="29" spans="1:21" x14ac:dyDescent="0.25">
      <c r="A29" s="139" t="s">
        <v>28</v>
      </c>
      <c r="M29">
        <v>1</v>
      </c>
      <c r="O29">
        <v>1</v>
      </c>
      <c r="U29">
        <v>2</v>
      </c>
    </row>
    <row r="30" spans="1:21" x14ac:dyDescent="0.25">
      <c r="A30" s="139" t="s">
        <v>29</v>
      </c>
      <c r="J30">
        <v>1</v>
      </c>
      <c r="L30">
        <v>1</v>
      </c>
      <c r="R30">
        <v>1</v>
      </c>
      <c r="U30">
        <v>3</v>
      </c>
    </row>
    <row r="31" spans="1:21" x14ac:dyDescent="0.25">
      <c r="A31" s="139" t="s">
        <v>30</v>
      </c>
      <c r="M31">
        <v>2</v>
      </c>
      <c r="O31">
        <v>3</v>
      </c>
      <c r="Q31">
        <v>4</v>
      </c>
      <c r="S31">
        <v>3</v>
      </c>
      <c r="T31">
        <v>1</v>
      </c>
      <c r="U31">
        <v>13</v>
      </c>
    </row>
    <row r="32" spans="1:21" x14ac:dyDescent="0.25">
      <c r="A32" s="139" t="s">
        <v>31</v>
      </c>
      <c r="M32">
        <v>1</v>
      </c>
      <c r="Q32">
        <v>1</v>
      </c>
      <c r="U32">
        <v>2</v>
      </c>
    </row>
    <row r="33" spans="1:21" x14ac:dyDescent="0.25">
      <c r="A33" s="139" t="s">
        <v>32</v>
      </c>
      <c r="J33">
        <v>2</v>
      </c>
      <c r="K33">
        <v>3</v>
      </c>
      <c r="L33">
        <v>4</v>
      </c>
      <c r="M33">
        <v>4</v>
      </c>
      <c r="O33">
        <v>4</v>
      </c>
      <c r="Q33">
        <v>1</v>
      </c>
      <c r="R33">
        <v>1</v>
      </c>
      <c r="T33">
        <v>1</v>
      </c>
      <c r="U33">
        <v>20</v>
      </c>
    </row>
    <row r="34" spans="1:21" x14ac:dyDescent="0.25">
      <c r="A34" s="139" t="s">
        <v>33</v>
      </c>
      <c r="J34">
        <v>1</v>
      </c>
      <c r="K34">
        <v>2</v>
      </c>
      <c r="L34">
        <v>2</v>
      </c>
      <c r="M34">
        <v>1</v>
      </c>
      <c r="U34">
        <v>6</v>
      </c>
    </row>
    <row r="35" spans="1:21" x14ac:dyDescent="0.25">
      <c r="A35" s="139" t="s">
        <v>34</v>
      </c>
      <c r="I35">
        <v>3</v>
      </c>
      <c r="J35">
        <v>1</v>
      </c>
      <c r="K35">
        <v>2</v>
      </c>
      <c r="L35">
        <v>11</v>
      </c>
      <c r="M35">
        <v>10</v>
      </c>
      <c r="N35">
        <v>14</v>
      </c>
      <c r="O35">
        <v>5</v>
      </c>
      <c r="P35">
        <v>1</v>
      </c>
      <c r="Q35">
        <v>7</v>
      </c>
      <c r="R35">
        <v>11</v>
      </c>
      <c r="S35">
        <v>13</v>
      </c>
      <c r="T35">
        <v>9</v>
      </c>
      <c r="U35">
        <v>87</v>
      </c>
    </row>
    <row r="36" spans="1:21" x14ac:dyDescent="0.25">
      <c r="A36" s="139" t="s">
        <v>35</v>
      </c>
      <c r="I36">
        <v>1</v>
      </c>
      <c r="J36">
        <v>1</v>
      </c>
      <c r="L36">
        <v>2</v>
      </c>
      <c r="P36">
        <v>1</v>
      </c>
      <c r="Q36">
        <v>1</v>
      </c>
      <c r="U36">
        <v>6</v>
      </c>
    </row>
    <row r="37" spans="1:21" x14ac:dyDescent="0.25">
      <c r="A37" s="139" t="s">
        <v>36</v>
      </c>
      <c r="L37">
        <v>1</v>
      </c>
      <c r="M37">
        <v>3</v>
      </c>
      <c r="O37">
        <v>1</v>
      </c>
      <c r="R37">
        <v>4</v>
      </c>
      <c r="S37">
        <v>3</v>
      </c>
      <c r="T37">
        <v>3</v>
      </c>
      <c r="U37">
        <v>15</v>
      </c>
    </row>
    <row r="38" spans="1:21" x14ac:dyDescent="0.25">
      <c r="A38" s="139" t="s">
        <v>37</v>
      </c>
      <c r="Q38">
        <v>1</v>
      </c>
      <c r="U38">
        <v>1</v>
      </c>
    </row>
    <row r="39" spans="1:21" x14ac:dyDescent="0.25">
      <c r="A39" s="139" t="s">
        <v>38</v>
      </c>
      <c r="M39">
        <v>1</v>
      </c>
      <c r="U39">
        <v>1</v>
      </c>
    </row>
    <row r="40" spans="1:21" x14ac:dyDescent="0.25">
      <c r="A40" s="139" t="s">
        <v>39</v>
      </c>
      <c r="J40">
        <v>1</v>
      </c>
      <c r="U40">
        <v>1</v>
      </c>
    </row>
    <row r="41" spans="1:21" x14ac:dyDescent="0.25">
      <c r="A41" s="139" t="s">
        <v>40</v>
      </c>
      <c r="O41">
        <v>1</v>
      </c>
      <c r="U41">
        <v>1</v>
      </c>
    </row>
    <row r="42" spans="1:21" x14ac:dyDescent="0.25">
      <c r="A42" s="139" t="s">
        <v>41</v>
      </c>
      <c r="H42">
        <v>1</v>
      </c>
      <c r="J42">
        <v>1</v>
      </c>
      <c r="O42">
        <v>1</v>
      </c>
      <c r="P42">
        <v>1</v>
      </c>
      <c r="U42">
        <v>4</v>
      </c>
    </row>
    <row r="43" spans="1:21" x14ac:dyDescent="0.25">
      <c r="A43" s="139" t="s">
        <v>42</v>
      </c>
      <c r="P43">
        <v>1</v>
      </c>
      <c r="Q43">
        <v>1</v>
      </c>
      <c r="U43">
        <v>2</v>
      </c>
    </row>
    <row r="44" spans="1:21" x14ac:dyDescent="0.25">
      <c r="A44" s="139" t="s">
        <v>43</v>
      </c>
      <c r="L44">
        <v>1</v>
      </c>
      <c r="U44">
        <v>1</v>
      </c>
    </row>
    <row r="45" spans="1:21" x14ac:dyDescent="0.25">
      <c r="A45" s="139" t="s">
        <v>44</v>
      </c>
      <c r="I45">
        <v>1</v>
      </c>
      <c r="Q45">
        <v>1</v>
      </c>
      <c r="U45">
        <v>2</v>
      </c>
    </row>
    <row r="46" spans="1:21" x14ac:dyDescent="0.25">
      <c r="A46" s="139" t="s">
        <v>45</v>
      </c>
      <c r="J46">
        <v>1</v>
      </c>
      <c r="M46">
        <v>1</v>
      </c>
      <c r="U46">
        <v>2</v>
      </c>
    </row>
    <row r="47" spans="1:21" x14ac:dyDescent="0.25">
      <c r="A47" s="139" t="s">
        <v>46</v>
      </c>
      <c r="R47">
        <v>1</v>
      </c>
      <c r="U47">
        <v>1</v>
      </c>
    </row>
    <row r="48" spans="1:21" x14ac:dyDescent="0.25">
      <c r="A48" s="139" t="s">
        <v>47</v>
      </c>
      <c r="D48">
        <v>5</v>
      </c>
      <c r="E48">
        <v>2</v>
      </c>
      <c r="F48">
        <v>5</v>
      </c>
      <c r="H48">
        <v>2</v>
      </c>
      <c r="I48">
        <v>2</v>
      </c>
      <c r="J48">
        <v>3</v>
      </c>
      <c r="K48">
        <v>3</v>
      </c>
      <c r="L48">
        <v>1</v>
      </c>
      <c r="Q48">
        <v>1</v>
      </c>
      <c r="U48">
        <v>24</v>
      </c>
    </row>
    <row r="49" spans="1:21" x14ac:dyDescent="0.25">
      <c r="A49" s="139" t="s">
        <v>48</v>
      </c>
      <c r="M49">
        <v>1</v>
      </c>
      <c r="N49">
        <v>1</v>
      </c>
      <c r="U49">
        <v>2</v>
      </c>
    </row>
    <row r="50" spans="1:21" x14ac:dyDescent="0.25">
      <c r="A50" s="139" t="s">
        <v>49</v>
      </c>
      <c r="L50">
        <v>1</v>
      </c>
      <c r="U50">
        <v>1</v>
      </c>
    </row>
    <row r="51" spans="1:21" x14ac:dyDescent="0.25">
      <c r="A51" s="139" t="s">
        <v>50</v>
      </c>
      <c r="F51">
        <v>1</v>
      </c>
      <c r="U51">
        <v>1</v>
      </c>
    </row>
    <row r="52" spans="1:21" x14ac:dyDescent="0.25">
      <c r="A52" s="139" t="s">
        <v>51</v>
      </c>
      <c r="D52">
        <v>1</v>
      </c>
      <c r="E52">
        <v>1</v>
      </c>
      <c r="F52">
        <v>1</v>
      </c>
      <c r="H52">
        <v>1</v>
      </c>
      <c r="U52">
        <v>4</v>
      </c>
    </row>
    <row r="53" spans="1:21" x14ac:dyDescent="0.25">
      <c r="A53" s="139" t="s">
        <v>52</v>
      </c>
      <c r="I53">
        <v>1</v>
      </c>
      <c r="U53">
        <v>1</v>
      </c>
    </row>
    <row r="54" spans="1:21" x14ac:dyDescent="0.25">
      <c r="A54" s="139" t="s">
        <v>53</v>
      </c>
      <c r="H54">
        <v>1</v>
      </c>
      <c r="P54">
        <v>1</v>
      </c>
      <c r="Q54">
        <v>1</v>
      </c>
      <c r="U54">
        <v>3</v>
      </c>
    </row>
    <row r="55" spans="1:21" x14ac:dyDescent="0.25">
      <c r="A55" s="139" t="s">
        <v>54</v>
      </c>
      <c r="S55">
        <v>1</v>
      </c>
      <c r="U55">
        <v>1</v>
      </c>
    </row>
    <row r="56" spans="1:21" x14ac:dyDescent="0.25">
      <c r="A56" s="139" t="s">
        <v>55</v>
      </c>
      <c r="R56">
        <v>1</v>
      </c>
      <c r="T56">
        <v>2</v>
      </c>
      <c r="U56">
        <v>3</v>
      </c>
    </row>
    <row r="57" spans="1:21" x14ac:dyDescent="0.25">
      <c r="A57" s="139" t="s">
        <v>56</v>
      </c>
      <c r="R57">
        <v>1</v>
      </c>
      <c r="U57">
        <v>1</v>
      </c>
    </row>
    <row r="58" spans="1:21" x14ac:dyDescent="0.25">
      <c r="A58" s="139" t="s">
        <v>57</v>
      </c>
      <c r="R58">
        <v>1</v>
      </c>
      <c r="U58">
        <v>1</v>
      </c>
    </row>
    <row r="59" spans="1:21" x14ac:dyDescent="0.25">
      <c r="A59" s="139" t="s">
        <v>58</v>
      </c>
      <c r="L59">
        <v>1</v>
      </c>
      <c r="P59">
        <v>1</v>
      </c>
      <c r="R59">
        <v>5</v>
      </c>
      <c r="S59">
        <v>3</v>
      </c>
      <c r="T59">
        <v>6</v>
      </c>
      <c r="U59">
        <v>16</v>
      </c>
    </row>
    <row r="60" spans="1:21" x14ac:dyDescent="0.25">
      <c r="A60" s="139" t="s">
        <v>59</v>
      </c>
      <c r="P60">
        <v>1</v>
      </c>
      <c r="U60">
        <v>1</v>
      </c>
    </row>
    <row r="61" spans="1:21" x14ac:dyDescent="0.25">
      <c r="A61" s="139" t="s">
        <v>60</v>
      </c>
      <c r="T61">
        <v>1</v>
      </c>
      <c r="U61">
        <v>1</v>
      </c>
    </row>
    <row r="62" spans="1:21" x14ac:dyDescent="0.25">
      <c r="A62" s="139" t="s">
        <v>61</v>
      </c>
      <c r="C62">
        <v>1</v>
      </c>
      <c r="D62">
        <v>1</v>
      </c>
      <c r="F62">
        <v>1</v>
      </c>
      <c r="J62">
        <v>1</v>
      </c>
      <c r="K62">
        <v>1</v>
      </c>
      <c r="L62">
        <v>1</v>
      </c>
      <c r="U62">
        <v>6</v>
      </c>
    </row>
    <row r="63" spans="1:21" x14ac:dyDescent="0.25">
      <c r="A63" s="139" t="s">
        <v>62</v>
      </c>
      <c r="D63">
        <v>2</v>
      </c>
      <c r="E63">
        <v>2</v>
      </c>
      <c r="K63">
        <v>3</v>
      </c>
      <c r="R63">
        <v>1</v>
      </c>
      <c r="U63">
        <v>8</v>
      </c>
    </row>
    <row r="64" spans="1:21" x14ac:dyDescent="0.25">
      <c r="A64" s="139" t="s">
        <v>63</v>
      </c>
      <c r="D64">
        <v>1</v>
      </c>
      <c r="F64">
        <v>1</v>
      </c>
      <c r="U64">
        <v>2</v>
      </c>
    </row>
    <row r="65" spans="1:21" x14ac:dyDescent="0.25">
      <c r="A65" s="139" t="s">
        <v>64</v>
      </c>
      <c r="C65">
        <v>1</v>
      </c>
      <c r="D65">
        <v>1</v>
      </c>
      <c r="F65">
        <v>1</v>
      </c>
      <c r="U65">
        <v>3</v>
      </c>
    </row>
    <row r="66" spans="1:21" x14ac:dyDescent="0.25">
      <c r="A66" s="139" t="s">
        <v>3</v>
      </c>
      <c r="B66">
        <v>36</v>
      </c>
      <c r="C66">
        <v>52</v>
      </c>
      <c r="D66">
        <v>50</v>
      </c>
      <c r="E66">
        <v>51</v>
      </c>
      <c r="F66">
        <v>62</v>
      </c>
      <c r="G66">
        <v>1</v>
      </c>
      <c r="H66">
        <v>54</v>
      </c>
      <c r="I66">
        <v>54</v>
      </c>
      <c r="J66">
        <v>52</v>
      </c>
      <c r="K66">
        <v>67</v>
      </c>
      <c r="L66">
        <v>80</v>
      </c>
      <c r="M66">
        <v>94</v>
      </c>
      <c r="N66">
        <v>67</v>
      </c>
      <c r="O66">
        <v>67</v>
      </c>
      <c r="P66">
        <v>65</v>
      </c>
      <c r="Q66">
        <v>81</v>
      </c>
      <c r="R66">
        <v>91</v>
      </c>
      <c r="S66">
        <v>82</v>
      </c>
      <c r="T66">
        <v>96</v>
      </c>
      <c r="U66">
        <v>1202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EEC3-57B2-8542-9295-349EBC17C4EF}">
  <dimension ref="A1:L56"/>
  <sheetViews>
    <sheetView zoomScale="80" zoomScaleNormal="80" zoomScaleSheetLayoutView="100" workbookViewId="0">
      <selection activeCell="J11" sqref="J11"/>
    </sheetView>
  </sheetViews>
  <sheetFormatPr defaultRowHeight="15" x14ac:dyDescent="0.25"/>
  <cols>
    <col min="1" max="1" width="14.7109375" bestFit="1" customWidth="1"/>
    <col min="2" max="2" width="31.140625" bestFit="1" customWidth="1"/>
    <col min="4" max="4" width="19" bestFit="1" customWidth="1"/>
    <col min="5" max="5" width="10.140625" bestFit="1" customWidth="1"/>
    <col min="6" max="6" width="10.42578125" bestFit="1" customWidth="1"/>
    <col min="9" max="9" width="22.85546875" bestFit="1" customWidth="1"/>
    <col min="10" max="10" width="30.7109375" customWidth="1"/>
    <col min="11" max="11" width="29.28515625" customWidth="1"/>
  </cols>
  <sheetData>
    <row r="1" spans="1:12" x14ac:dyDescent="0.25">
      <c r="A1" s="72" t="s">
        <v>65</v>
      </c>
      <c r="B1" s="72"/>
    </row>
    <row r="2" spans="1:12" x14ac:dyDescent="0.25">
      <c r="A2" s="71" t="s">
        <v>66</v>
      </c>
      <c r="B2" s="71"/>
    </row>
    <row r="3" spans="1:12" x14ac:dyDescent="0.25">
      <c r="I3" s="68" t="s">
        <v>67</v>
      </c>
      <c r="J3" s="68" t="s">
        <v>68</v>
      </c>
      <c r="L3" s="68"/>
    </row>
    <row r="4" spans="1:12" s="68" customFormat="1" ht="45" x14ac:dyDescent="0.25">
      <c r="A4" s="70" t="s">
        <v>69</v>
      </c>
      <c r="B4" s="70" t="s">
        <v>70</v>
      </c>
      <c r="C4" s="70" t="s">
        <v>71</v>
      </c>
      <c r="D4" s="70" t="s">
        <v>72</v>
      </c>
      <c r="E4" s="70" t="s">
        <v>73</v>
      </c>
      <c r="F4" s="70" t="s">
        <v>74</v>
      </c>
      <c r="I4" s="76" t="s">
        <v>75</v>
      </c>
      <c r="J4" t="s">
        <v>76</v>
      </c>
      <c r="K4"/>
      <c r="L4"/>
    </row>
    <row r="5" spans="1:12" ht="30" x14ac:dyDescent="0.25">
      <c r="A5" s="69">
        <v>18</v>
      </c>
      <c r="B5" s="69" t="s">
        <v>77</v>
      </c>
      <c r="C5" s="69" t="s">
        <v>78</v>
      </c>
      <c r="D5" s="69" t="s">
        <v>79</v>
      </c>
      <c r="E5" s="69">
        <v>-38.409328000000002</v>
      </c>
      <c r="F5" s="69">
        <v>144.81195099999999</v>
      </c>
      <c r="I5" t="s">
        <v>80</v>
      </c>
      <c r="J5" t="s">
        <v>80</v>
      </c>
    </row>
    <row r="6" spans="1:12" ht="30" x14ac:dyDescent="0.25">
      <c r="A6" s="69">
        <v>19</v>
      </c>
      <c r="B6" s="69" t="s">
        <v>81</v>
      </c>
      <c r="C6" s="69" t="s">
        <v>78</v>
      </c>
      <c r="D6" s="69" t="s">
        <v>79</v>
      </c>
      <c r="E6" s="69">
        <v>-38.405738999999997</v>
      </c>
      <c r="F6" s="69">
        <v>144.80723599999999</v>
      </c>
      <c r="I6" t="s">
        <v>82</v>
      </c>
      <c r="J6" s="69" t="s">
        <v>83</v>
      </c>
    </row>
    <row r="7" spans="1:12" ht="30" x14ac:dyDescent="0.25">
      <c r="A7" s="69">
        <v>727</v>
      </c>
      <c r="B7" s="69" t="s">
        <v>84</v>
      </c>
      <c r="C7" s="69" t="s">
        <v>78</v>
      </c>
      <c r="D7" s="69" t="s">
        <v>79</v>
      </c>
      <c r="E7" s="69">
        <v>-38.390613999999999</v>
      </c>
      <c r="F7" s="69">
        <v>145.13327000000001</v>
      </c>
      <c r="I7" t="s">
        <v>85</v>
      </c>
      <c r="J7" t="s">
        <v>86</v>
      </c>
    </row>
    <row r="8" spans="1:12" ht="30" x14ac:dyDescent="0.25">
      <c r="A8" s="69">
        <v>369</v>
      </c>
      <c r="B8" s="69" t="s">
        <v>87</v>
      </c>
      <c r="C8" s="69" t="s">
        <v>78</v>
      </c>
      <c r="D8" s="69" t="s">
        <v>79</v>
      </c>
      <c r="E8" s="69">
        <v>-38.404465000000002</v>
      </c>
      <c r="F8" s="69">
        <v>144.80549600000001</v>
      </c>
      <c r="I8" t="s">
        <v>88</v>
      </c>
      <c r="J8" t="s">
        <v>89</v>
      </c>
    </row>
    <row r="9" spans="1:12" ht="30" x14ac:dyDescent="0.25">
      <c r="A9" s="69">
        <v>406</v>
      </c>
      <c r="B9" s="69" t="s">
        <v>90</v>
      </c>
      <c r="C9" s="69" t="s">
        <v>78</v>
      </c>
      <c r="D9" s="69" t="s">
        <v>79</v>
      </c>
      <c r="E9" s="69">
        <v>-38.489986000000002</v>
      </c>
      <c r="F9" s="69">
        <v>144.914795</v>
      </c>
      <c r="K9" s="76"/>
    </row>
    <row r="10" spans="1:12" ht="30" x14ac:dyDescent="0.25">
      <c r="A10" s="69">
        <v>614</v>
      </c>
      <c r="B10" s="69" t="s">
        <v>91</v>
      </c>
      <c r="C10" s="69" t="s">
        <v>78</v>
      </c>
      <c r="D10" s="69" t="s">
        <v>79</v>
      </c>
      <c r="E10" s="69">
        <v>-38.345103999999999</v>
      </c>
      <c r="F10" s="69">
        <v>144.72401400000001</v>
      </c>
      <c r="I10" s="1" t="s">
        <v>92</v>
      </c>
      <c r="J10" s="1" t="s">
        <v>87</v>
      </c>
    </row>
    <row r="11" spans="1:12" ht="30" x14ac:dyDescent="0.25">
      <c r="A11" s="69">
        <v>886</v>
      </c>
      <c r="B11" s="69" t="s">
        <v>93</v>
      </c>
      <c r="C11" s="69" t="s">
        <v>78</v>
      </c>
      <c r="D11" s="69" t="s">
        <v>79</v>
      </c>
      <c r="E11" s="69">
        <v>-38.384171000000002</v>
      </c>
      <c r="F11" s="69">
        <v>144.77830499999999</v>
      </c>
      <c r="I11" t="s">
        <v>4317</v>
      </c>
      <c r="J11" t="s">
        <v>81</v>
      </c>
    </row>
    <row r="12" spans="1:12" ht="30" x14ac:dyDescent="0.25">
      <c r="A12" s="69">
        <v>1825</v>
      </c>
      <c r="B12" s="69" t="s">
        <v>95</v>
      </c>
      <c r="C12" s="69" t="s">
        <v>78</v>
      </c>
      <c r="D12" s="69" t="s">
        <v>79</v>
      </c>
      <c r="E12" s="69">
        <v>-38.485793999999999</v>
      </c>
      <c r="F12" s="69">
        <v>145.030991</v>
      </c>
      <c r="I12" t="s">
        <v>96</v>
      </c>
      <c r="J12" t="s">
        <v>77</v>
      </c>
    </row>
    <row r="13" spans="1:12" ht="30" x14ac:dyDescent="0.25">
      <c r="A13" s="69">
        <v>1241</v>
      </c>
      <c r="B13" s="69" t="s">
        <v>97</v>
      </c>
      <c r="C13" s="69" t="s">
        <v>78</v>
      </c>
      <c r="D13" s="69" t="s">
        <v>79</v>
      </c>
      <c r="E13" s="69">
        <v>-38.483528</v>
      </c>
      <c r="F13" s="69">
        <v>145.019836</v>
      </c>
    </row>
    <row r="14" spans="1:12" ht="30" x14ac:dyDescent="0.25">
      <c r="A14" s="69">
        <v>22</v>
      </c>
      <c r="B14" s="69" t="s">
        <v>98</v>
      </c>
      <c r="C14" s="69" t="s">
        <v>78</v>
      </c>
      <c r="D14" s="69" t="s">
        <v>79</v>
      </c>
      <c r="E14" s="69">
        <v>-38.372565999999999</v>
      </c>
      <c r="F14" s="69">
        <v>144.76362599999999</v>
      </c>
      <c r="I14" t="s">
        <v>99</v>
      </c>
      <c r="J14" t="s">
        <v>97</v>
      </c>
    </row>
    <row r="15" spans="1:12" ht="30" x14ac:dyDescent="0.25">
      <c r="A15" s="69">
        <v>17</v>
      </c>
      <c r="B15" s="69" t="s">
        <v>100</v>
      </c>
      <c r="C15" s="69" t="s">
        <v>78</v>
      </c>
      <c r="D15" s="69" t="s">
        <v>79</v>
      </c>
      <c r="E15" s="69">
        <v>-38.412726999999997</v>
      </c>
      <c r="F15" s="69">
        <v>144.81590299999999</v>
      </c>
    </row>
    <row r="16" spans="1:12" ht="30" x14ac:dyDescent="0.25">
      <c r="A16" s="69">
        <v>6</v>
      </c>
      <c r="B16" s="69" t="s">
        <v>76</v>
      </c>
      <c r="C16" s="69" t="s">
        <v>78</v>
      </c>
      <c r="D16" s="69" t="s">
        <v>79</v>
      </c>
      <c r="E16" s="69">
        <v>-38.412726999999997</v>
      </c>
      <c r="F16" s="69">
        <v>144.85540800000001</v>
      </c>
      <c r="I16" t="s">
        <v>101</v>
      </c>
      <c r="J16" t="s">
        <v>102</v>
      </c>
    </row>
    <row r="17" spans="1:10" ht="30" x14ac:dyDescent="0.25">
      <c r="A17" s="69">
        <v>1</v>
      </c>
      <c r="B17" s="69" t="s">
        <v>86</v>
      </c>
      <c r="C17" s="69" t="s">
        <v>78</v>
      </c>
      <c r="D17" s="69" t="s">
        <v>79</v>
      </c>
      <c r="E17" s="69">
        <v>-38.412726999999997</v>
      </c>
      <c r="F17" s="69">
        <v>144.87144499999999</v>
      </c>
      <c r="I17" t="s">
        <v>103</v>
      </c>
      <c r="J17" t="s">
        <v>100</v>
      </c>
    </row>
    <row r="18" spans="1:10" ht="30" x14ac:dyDescent="0.25">
      <c r="A18" s="69">
        <v>330</v>
      </c>
      <c r="B18" s="69" t="s">
        <v>89</v>
      </c>
      <c r="C18" s="69" t="s">
        <v>78</v>
      </c>
      <c r="D18" s="69" t="s">
        <v>79</v>
      </c>
      <c r="E18" s="69">
        <v>-38.412726999999997</v>
      </c>
      <c r="F18" s="69">
        <v>144.87297100000001</v>
      </c>
      <c r="I18" t="s">
        <v>104</v>
      </c>
      <c r="J18" t="s">
        <v>105</v>
      </c>
    </row>
    <row r="19" spans="1:10" ht="30" x14ac:dyDescent="0.25">
      <c r="A19" s="69">
        <v>739</v>
      </c>
      <c r="B19" s="69" t="s">
        <v>83</v>
      </c>
      <c r="C19" s="69" t="s">
        <v>78</v>
      </c>
      <c r="D19" s="69" t="s">
        <v>79</v>
      </c>
      <c r="E19" s="69">
        <v>-38.412726999999997</v>
      </c>
      <c r="F19" s="69">
        <v>144.867279</v>
      </c>
      <c r="I19" t="s">
        <v>106</v>
      </c>
      <c r="J19" t="s">
        <v>107</v>
      </c>
    </row>
    <row r="20" spans="1:10" ht="30" x14ac:dyDescent="0.25">
      <c r="A20" s="69">
        <v>5</v>
      </c>
      <c r="B20" s="69" t="s">
        <v>108</v>
      </c>
      <c r="C20" s="69" t="s">
        <v>78</v>
      </c>
      <c r="D20" s="69" t="s">
        <v>79</v>
      </c>
      <c r="E20" s="69">
        <v>-38.412726999999997</v>
      </c>
      <c r="F20" s="69">
        <v>144.86556999999999</v>
      </c>
      <c r="I20" t="s">
        <v>109</v>
      </c>
      <c r="J20" t="s">
        <v>110</v>
      </c>
    </row>
    <row r="21" spans="1:10" ht="30" x14ac:dyDescent="0.25">
      <c r="A21" s="69">
        <v>21</v>
      </c>
      <c r="B21" s="69" t="s">
        <v>111</v>
      </c>
      <c r="C21" s="69" t="s">
        <v>78</v>
      </c>
      <c r="D21" s="69" t="s">
        <v>79</v>
      </c>
      <c r="E21" s="69">
        <v>-38.412726999999997</v>
      </c>
      <c r="F21" s="69">
        <v>144.79556299999999</v>
      </c>
    </row>
    <row r="22" spans="1:10" ht="30" x14ac:dyDescent="0.25">
      <c r="A22" s="69">
        <v>20</v>
      </c>
      <c r="B22" s="69" t="s">
        <v>112</v>
      </c>
      <c r="C22" s="69" t="s">
        <v>78</v>
      </c>
      <c r="D22" s="69" t="s">
        <v>79</v>
      </c>
      <c r="E22" s="69">
        <v>-38.412726999999997</v>
      </c>
      <c r="F22" s="69">
        <v>144.79611199999999</v>
      </c>
    </row>
    <row r="23" spans="1:10" ht="30" x14ac:dyDescent="0.25">
      <c r="A23" s="69">
        <v>24</v>
      </c>
      <c r="B23" s="69" t="s">
        <v>113</v>
      </c>
      <c r="C23" s="69" t="s">
        <v>78</v>
      </c>
      <c r="D23" s="69" t="s">
        <v>79</v>
      </c>
      <c r="E23" s="69">
        <v>-38.412726999999997</v>
      </c>
      <c r="F23" s="69">
        <v>144.753006</v>
      </c>
    </row>
    <row r="24" spans="1:10" ht="30" x14ac:dyDescent="0.25">
      <c r="A24" s="69">
        <v>25</v>
      </c>
      <c r="B24" s="69" t="s">
        <v>114</v>
      </c>
      <c r="C24" s="69" t="s">
        <v>78</v>
      </c>
      <c r="D24" s="69" t="s">
        <v>79</v>
      </c>
      <c r="E24" s="69">
        <v>-38.412726999999997</v>
      </c>
      <c r="F24" s="69">
        <v>144.75074799999999</v>
      </c>
    </row>
    <row r="25" spans="1:10" ht="30" x14ac:dyDescent="0.25">
      <c r="A25" s="69">
        <v>13</v>
      </c>
      <c r="B25" s="69" t="s">
        <v>115</v>
      </c>
      <c r="C25" s="69" t="s">
        <v>78</v>
      </c>
      <c r="D25" s="69" t="s">
        <v>79</v>
      </c>
      <c r="E25" s="69">
        <v>-38.412726999999997</v>
      </c>
      <c r="F25" s="69">
        <v>144.82891799999999</v>
      </c>
    </row>
    <row r="26" spans="1:10" ht="30" x14ac:dyDescent="0.25">
      <c r="A26" s="69">
        <v>10</v>
      </c>
      <c r="B26" s="69" t="s">
        <v>116</v>
      </c>
      <c r="C26" s="69" t="s">
        <v>78</v>
      </c>
      <c r="D26" s="69" t="s">
        <v>79</v>
      </c>
      <c r="E26" s="69">
        <v>-38.412726999999997</v>
      </c>
      <c r="F26" s="69">
        <v>144.83703600000001</v>
      </c>
    </row>
    <row r="27" spans="1:10" ht="30" x14ac:dyDescent="0.25">
      <c r="A27" s="69">
        <v>12</v>
      </c>
      <c r="B27" s="69" t="s">
        <v>117</v>
      </c>
      <c r="C27" s="69" t="s">
        <v>78</v>
      </c>
      <c r="D27" s="69" t="s">
        <v>79</v>
      </c>
      <c r="E27" s="69">
        <v>-38.412726999999997</v>
      </c>
      <c r="F27" s="69">
        <v>144.836716</v>
      </c>
    </row>
    <row r="28" spans="1:10" ht="30" x14ac:dyDescent="0.25">
      <c r="A28" s="69">
        <v>23</v>
      </c>
      <c r="B28" s="69" t="s">
        <v>118</v>
      </c>
      <c r="C28" s="69" t="s">
        <v>78</v>
      </c>
      <c r="D28" s="69" t="s">
        <v>79</v>
      </c>
      <c r="E28" s="69">
        <v>-38.412726999999997</v>
      </c>
      <c r="F28" s="69">
        <v>144.75846899999999</v>
      </c>
    </row>
    <row r="29" spans="1:10" ht="30" x14ac:dyDescent="0.25">
      <c r="A29" s="69">
        <v>407</v>
      </c>
      <c r="B29" s="69" t="s">
        <v>119</v>
      </c>
      <c r="C29" s="69" t="s">
        <v>78</v>
      </c>
      <c r="D29" s="69" t="s">
        <v>79</v>
      </c>
      <c r="E29" s="69">
        <v>-38.412726999999997</v>
      </c>
      <c r="F29" s="69">
        <v>144.73594700000001</v>
      </c>
    </row>
    <row r="30" spans="1:10" ht="30" x14ac:dyDescent="0.25">
      <c r="A30" s="69">
        <v>714</v>
      </c>
      <c r="B30" s="69" t="s">
        <v>120</v>
      </c>
      <c r="C30" s="69" t="s">
        <v>78</v>
      </c>
      <c r="D30" s="69" t="s">
        <v>79</v>
      </c>
      <c r="E30" s="69">
        <v>-38.412726999999997</v>
      </c>
      <c r="F30" s="69">
        <v>145.068558</v>
      </c>
    </row>
    <row r="31" spans="1:10" ht="30" x14ac:dyDescent="0.25">
      <c r="A31" s="69">
        <v>370</v>
      </c>
      <c r="B31" s="69" t="s">
        <v>121</v>
      </c>
      <c r="C31" s="69" t="s">
        <v>78</v>
      </c>
      <c r="D31" s="69" t="s">
        <v>79</v>
      </c>
      <c r="E31" s="69">
        <v>-38.412726999999997</v>
      </c>
      <c r="F31" s="69">
        <v>144.70141599999999</v>
      </c>
    </row>
    <row r="32" spans="1:10" ht="30" x14ac:dyDescent="0.25">
      <c r="A32" s="69">
        <v>28</v>
      </c>
      <c r="B32" s="69" t="s">
        <v>122</v>
      </c>
      <c r="C32" s="69" t="s">
        <v>78</v>
      </c>
      <c r="D32" s="69" t="s">
        <v>79</v>
      </c>
      <c r="E32" s="69">
        <v>-38.412726999999997</v>
      </c>
      <c r="F32" s="69">
        <v>144.712952</v>
      </c>
    </row>
    <row r="33" spans="1:6" ht="30" x14ac:dyDescent="0.25">
      <c r="A33" s="69">
        <v>29</v>
      </c>
      <c r="B33" s="69" t="s">
        <v>123</v>
      </c>
      <c r="C33" s="69" t="s">
        <v>78</v>
      </c>
      <c r="D33" s="69" t="s">
        <v>79</v>
      </c>
      <c r="E33" s="69">
        <v>-38.412726999999997</v>
      </c>
      <c r="F33" s="69">
        <v>144.710983</v>
      </c>
    </row>
    <row r="34" spans="1:6" ht="30" x14ac:dyDescent="0.25">
      <c r="A34" s="69">
        <v>31</v>
      </c>
      <c r="B34" s="69" t="s">
        <v>124</v>
      </c>
      <c r="C34" s="69" t="s">
        <v>78</v>
      </c>
      <c r="D34" s="69" t="s">
        <v>79</v>
      </c>
      <c r="E34" s="69">
        <v>-38.412726999999997</v>
      </c>
      <c r="F34" s="69">
        <v>144.697937</v>
      </c>
    </row>
    <row r="35" spans="1:6" ht="30" x14ac:dyDescent="0.25">
      <c r="A35" s="69">
        <v>30</v>
      </c>
      <c r="B35" s="69" t="s">
        <v>125</v>
      </c>
      <c r="C35" s="69" t="s">
        <v>78</v>
      </c>
      <c r="D35" s="69" t="s">
        <v>79</v>
      </c>
      <c r="E35" s="69">
        <v>-38.412726999999997</v>
      </c>
      <c r="F35" s="69">
        <v>144.706177</v>
      </c>
    </row>
    <row r="36" spans="1:6" ht="30" x14ac:dyDescent="0.25">
      <c r="A36" s="69">
        <v>26</v>
      </c>
      <c r="B36" s="69" t="s">
        <v>105</v>
      </c>
      <c r="C36" s="69" t="s">
        <v>78</v>
      </c>
      <c r="D36" s="69" t="s">
        <v>79</v>
      </c>
      <c r="E36" s="69">
        <v>-38.412726999999997</v>
      </c>
      <c r="F36" s="69">
        <v>144.716385</v>
      </c>
    </row>
    <row r="37" spans="1:6" ht="30" x14ac:dyDescent="0.25">
      <c r="A37" s="69">
        <v>894</v>
      </c>
      <c r="B37" s="69" t="s">
        <v>126</v>
      </c>
      <c r="C37" s="69" t="s">
        <v>78</v>
      </c>
      <c r="D37" s="69" t="s">
        <v>79</v>
      </c>
      <c r="E37" s="69">
        <v>-38.412726999999997</v>
      </c>
      <c r="F37" s="69">
        <v>144.68090799999999</v>
      </c>
    </row>
    <row r="38" spans="1:6" ht="30" x14ac:dyDescent="0.25">
      <c r="A38" s="69">
        <v>1162</v>
      </c>
      <c r="B38" s="69" t="s">
        <v>127</v>
      </c>
      <c r="C38" s="69" t="s">
        <v>78</v>
      </c>
      <c r="D38" s="69" t="s">
        <v>79</v>
      </c>
      <c r="E38" s="69">
        <v>-38.412726999999997</v>
      </c>
      <c r="F38" s="69">
        <v>144.66810599999999</v>
      </c>
    </row>
    <row r="39" spans="1:6" ht="30" x14ac:dyDescent="0.25">
      <c r="A39" s="69">
        <v>36</v>
      </c>
      <c r="B39" s="69" t="s">
        <v>128</v>
      </c>
      <c r="C39" s="69" t="s">
        <v>78</v>
      </c>
      <c r="D39" s="69" t="s">
        <v>79</v>
      </c>
      <c r="E39" s="69">
        <v>-38.412726999999997</v>
      </c>
      <c r="F39" s="69">
        <v>144.67472799999999</v>
      </c>
    </row>
    <row r="40" spans="1:6" ht="30" x14ac:dyDescent="0.25">
      <c r="A40" s="69">
        <v>33</v>
      </c>
      <c r="B40" s="69" t="s">
        <v>129</v>
      </c>
      <c r="C40" s="69" t="s">
        <v>78</v>
      </c>
      <c r="D40" s="69" t="s">
        <v>79</v>
      </c>
      <c r="E40" s="69">
        <v>-38.412726999999997</v>
      </c>
      <c r="F40" s="69">
        <v>144.68223599999999</v>
      </c>
    </row>
    <row r="41" spans="1:6" ht="30" x14ac:dyDescent="0.25">
      <c r="A41" s="69">
        <v>32</v>
      </c>
      <c r="B41" s="69" t="s">
        <v>110</v>
      </c>
      <c r="C41" s="69" t="s">
        <v>78</v>
      </c>
      <c r="D41" s="69" t="s">
        <v>79</v>
      </c>
      <c r="E41" s="69">
        <v>-38.412726999999997</v>
      </c>
      <c r="F41" s="69">
        <v>144.684799</v>
      </c>
    </row>
    <row r="42" spans="1:6" ht="30" x14ac:dyDescent="0.25">
      <c r="A42" s="69">
        <v>895</v>
      </c>
      <c r="B42" s="69" t="s">
        <v>130</v>
      </c>
      <c r="C42" s="69" t="s">
        <v>78</v>
      </c>
      <c r="D42" s="69" t="s">
        <v>79</v>
      </c>
      <c r="E42" s="69">
        <v>-38.412726999999997</v>
      </c>
      <c r="F42" s="69">
        <v>144.68781999999999</v>
      </c>
    </row>
    <row r="43" spans="1:6" ht="30" x14ac:dyDescent="0.25">
      <c r="A43" s="69">
        <v>1167</v>
      </c>
      <c r="B43" s="69" t="s">
        <v>131</v>
      </c>
      <c r="C43" s="69" t="s">
        <v>78</v>
      </c>
      <c r="D43" s="69" t="s">
        <v>79</v>
      </c>
      <c r="E43" s="69">
        <v>-38.412726999999997</v>
      </c>
      <c r="F43" s="69">
        <v>144.66090399999999</v>
      </c>
    </row>
    <row r="44" spans="1:6" ht="30" x14ac:dyDescent="0.25">
      <c r="A44" s="69">
        <v>34</v>
      </c>
      <c r="B44" s="69" t="s">
        <v>132</v>
      </c>
      <c r="C44" s="69" t="s">
        <v>78</v>
      </c>
      <c r="D44" s="69" t="s">
        <v>79</v>
      </c>
      <c r="E44" s="69">
        <v>-38.412726999999997</v>
      </c>
      <c r="F44" s="69">
        <v>144.682999</v>
      </c>
    </row>
    <row r="45" spans="1:6" ht="30" x14ac:dyDescent="0.25">
      <c r="A45" s="69">
        <v>35</v>
      </c>
      <c r="B45" s="69" t="s">
        <v>133</v>
      </c>
      <c r="C45" s="69" t="s">
        <v>78</v>
      </c>
      <c r="D45" s="69" t="s">
        <v>79</v>
      </c>
      <c r="E45" s="69">
        <v>-38.412726999999997</v>
      </c>
      <c r="F45" s="69">
        <v>144.67981</v>
      </c>
    </row>
    <row r="46" spans="1:6" ht="30" x14ac:dyDescent="0.25">
      <c r="A46" s="69">
        <v>1655</v>
      </c>
      <c r="B46" s="69" t="s">
        <v>134</v>
      </c>
      <c r="C46" s="69" t="s">
        <v>78</v>
      </c>
      <c r="D46" s="69" t="s">
        <v>79</v>
      </c>
      <c r="E46" s="69">
        <v>-38.412726999999997</v>
      </c>
      <c r="F46" s="69">
        <v>144.668823</v>
      </c>
    </row>
    <row r="47" spans="1:6" ht="30" x14ac:dyDescent="0.25">
      <c r="A47" s="69">
        <v>16</v>
      </c>
      <c r="B47" s="69" t="s">
        <v>102</v>
      </c>
      <c r="C47" s="69" t="s">
        <v>78</v>
      </c>
      <c r="D47" s="69" t="s">
        <v>79</v>
      </c>
      <c r="E47" s="69">
        <v>-38.412726999999997</v>
      </c>
      <c r="F47" s="69">
        <v>144.816742</v>
      </c>
    </row>
    <row r="48" spans="1:6" ht="30" x14ac:dyDescent="0.25">
      <c r="A48" s="69">
        <v>14</v>
      </c>
      <c r="B48" s="69" t="s">
        <v>135</v>
      </c>
      <c r="C48" s="69" t="s">
        <v>78</v>
      </c>
      <c r="D48" s="69" t="s">
        <v>79</v>
      </c>
      <c r="E48" s="69">
        <v>-38.412726999999997</v>
      </c>
      <c r="F48" s="69">
        <v>144.82515000000001</v>
      </c>
    </row>
    <row r="49" spans="1:6" ht="30" x14ac:dyDescent="0.25">
      <c r="A49" s="69">
        <v>15</v>
      </c>
      <c r="B49" s="69" t="s">
        <v>136</v>
      </c>
      <c r="C49" s="69" t="s">
        <v>78</v>
      </c>
      <c r="D49" s="69" t="s">
        <v>79</v>
      </c>
      <c r="E49" s="69">
        <v>-38.412726999999997</v>
      </c>
      <c r="F49" s="69">
        <v>144.817825</v>
      </c>
    </row>
    <row r="50" spans="1:6" ht="30" x14ac:dyDescent="0.25">
      <c r="A50" s="69">
        <v>1732</v>
      </c>
      <c r="B50" s="69" t="s">
        <v>137</v>
      </c>
      <c r="C50" s="69" t="s">
        <v>78</v>
      </c>
      <c r="D50" s="69" t="s">
        <v>79</v>
      </c>
      <c r="E50" s="69">
        <v>-38.412726999999997</v>
      </c>
      <c r="F50" s="69">
        <v>144.82105999999999</v>
      </c>
    </row>
    <row r="51" spans="1:6" ht="30" x14ac:dyDescent="0.25">
      <c r="A51" s="69">
        <v>881</v>
      </c>
      <c r="B51" s="69" t="s">
        <v>138</v>
      </c>
      <c r="C51" s="69" t="s">
        <v>78</v>
      </c>
      <c r="D51" s="69" t="s">
        <v>79</v>
      </c>
      <c r="E51" s="69">
        <v>-38.412726999999997</v>
      </c>
      <c r="F51" s="69">
        <v>145.14773600000001</v>
      </c>
    </row>
    <row r="52" spans="1:6" ht="30" x14ac:dyDescent="0.25">
      <c r="A52" s="69">
        <v>879</v>
      </c>
      <c r="B52" s="69" t="s">
        <v>139</v>
      </c>
      <c r="C52" s="69" t="s">
        <v>78</v>
      </c>
      <c r="D52" s="69" t="s">
        <v>79</v>
      </c>
      <c r="E52" s="69">
        <v>-38.412726999999997</v>
      </c>
      <c r="F52" s="69">
        <v>145.23043799999999</v>
      </c>
    </row>
    <row r="53" spans="1:6" ht="30" x14ac:dyDescent="0.25">
      <c r="A53" s="69">
        <v>1806</v>
      </c>
      <c r="B53" s="69" t="s">
        <v>140</v>
      </c>
      <c r="C53" s="69" t="s">
        <v>78</v>
      </c>
      <c r="D53" s="69" t="s">
        <v>79</v>
      </c>
      <c r="E53" s="69">
        <v>-38.412726999999997</v>
      </c>
      <c r="F53" s="69">
        <v>144.72865300000001</v>
      </c>
    </row>
    <row r="54" spans="1:6" ht="30" x14ac:dyDescent="0.25">
      <c r="A54" s="69">
        <v>7</v>
      </c>
      <c r="B54" s="69" t="s">
        <v>141</v>
      </c>
      <c r="C54" s="69" t="s">
        <v>78</v>
      </c>
      <c r="D54" s="69" t="s">
        <v>79</v>
      </c>
      <c r="E54" s="69">
        <v>-38.412726999999997</v>
      </c>
      <c r="F54" s="69">
        <v>144.84704600000001</v>
      </c>
    </row>
    <row r="55" spans="1:6" ht="30" x14ac:dyDescent="0.25">
      <c r="A55" s="69">
        <v>9</v>
      </c>
      <c r="B55" s="69" t="s">
        <v>142</v>
      </c>
      <c r="C55" s="69" t="s">
        <v>78</v>
      </c>
      <c r="D55" s="69" t="s">
        <v>79</v>
      </c>
      <c r="E55" s="69">
        <v>-38.412726999999997</v>
      </c>
      <c r="F55" s="69">
        <v>144.83873</v>
      </c>
    </row>
    <row r="56" spans="1:6" ht="30" x14ac:dyDescent="0.25">
      <c r="A56" s="69">
        <v>8</v>
      </c>
      <c r="B56" s="69" t="s">
        <v>107</v>
      </c>
      <c r="C56" s="69" t="s">
        <v>78</v>
      </c>
      <c r="D56" s="69" t="s">
        <v>79</v>
      </c>
      <c r="E56" s="69">
        <v>-38.412726999999997</v>
      </c>
      <c r="F56" s="69">
        <v>144.84252900000001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B000-5396-4274-A0B2-88EDD7EB9960}">
  <dimension ref="A1:CD97"/>
  <sheetViews>
    <sheetView zoomScale="80" zoomScaleNormal="80" workbookViewId="0">
      <pane xSplit="9" ySplit="1" topLeftCell="BZ57" activePane="bottomRight" state="frozen"/>
      <selection pane="topRight" activeCell="J1" sqref="J1"/>
      <selection pane="bottomLeft" activeCell="A2" sqref="A2"/>
      <selection pane="bottomRight" activeCell="CB74" sqref="CB74"/>
    </sheetView>
  </sheetViews>
  <sheetFormatPr defaultRowHeight="15" x14ac:dyDescent="0.25"/>
  <cols>
    <col min="1" max="1" width="11.85546875" style="1" bestFit="1" customWidth="1"/>
    <col min="2" max="2" width="17.85546875" style="1" customWidth="1"/>
    <col min="3" max="3" width="62.42578125" style="1" bestFit="1" customWidth="1"/>
    <col min="4" max="5" width="10" style="1" customWidth="1"/>
    <col min="6" max="6" width="12.42578125" style="1" customWidth="1"/>
    <col min="7" max="7" width="9.42578125" style="1" customWidth="1"/>
    <col min="8" max="8" width="41.85546875" style="1" customWidth="1"/>
    <col min="9" max="9" width="15.7109375" style="1" customWidth="1"/>
    <col min="10" max="10" width="16.5703125" style="1" customWidth="1"/>
    <col min="11" max="11" width="24.42578125" style="1" customWidth="1"/>
    <col min="12" max="12" width="18.28515625" style="1" customWidth="1"/>
    <col min="13" max="13" width="22.5703125" style="1" customWidth="1"/>
    <col min="14" max="14" width="18.7109375" style="1" customWidth="1"/>
    <col min="15" max="15" width="17.140625" style="1" customWidth="1"/>
    <col min="16" max="16" width="14.7109375" style="1" customWidth="1"/>
    <col min="17" max="17" width="16.140625" style="1" customWidth="1"/>
    <col min="18" max="18" width="22.85546875" style="1" customWidth="1"/>
    <col min="19" max="21" width="24.28515625" style="1" customWidth="1"/>
    <col min="22" max="22" width="16.7109375" style="1" customWidth="1"/>
    <col min="23" max="23" width="15.7109375" style="1" customWidth="1"/>
    <col min="24" max="24" width="28.28515625" style="1" customWidth="1"/>
    <col min="25" max="25" width="25.85546875" style="1" customWidth="1"/>
    <col min="26" max="26" width="23.5703125" style="1" customWidth="1"/>
    <col min="27" max="27" width="10.28515625" style="1" customWidth="1"/>
    <col min="28" max="28" width="9.42578125" style="1" customWidth="1"/>
    <col min="29" max="29" width="26.42578125" style="184" customWidth="1"/>
    <col min="30" max="30" width="7" style="1" customWidth="1"/>
    <col min="31" max="32" width="7" style="139" customWidth="1"/>
    <col min="33" max="33" width="25.7109375" style="139" customWidth="1"/>
    <col min="34" max="34" width="12.85546875" style="1" customWidth="1"/>
    <col min="35" max="35" width="25.85546875" style="1" customWidth="1"/>
    <col min="36" max="38" width="6.7109375" style="1" customWidth="1"/>
    <col min="39" max="39" width="24.140625" style="1" customWidth="1"/>
    <col min="40" max="40" width="12.7109375" style="1" customWidth="1"/>
    <col min="41" max="41" width="22.5703125" style="1" customWidth="1"/>
    <col min="42" max="42" width="21.5703125" style="1" customWidth="1"/>
    <col min="43" max="43" width="23.28515625" style="1" customWidth="1"/>
    <col min="44" max="44" width="22" style="1" customWidth="1"/>
    <col min="45" max="45" width="23.7109375" style="1" customWidth="1"/>
    <col min="46" max="46" width="24.7109375" style="1" customWidth="1"/>
    <col min="47" max="47" width="20" style="1" customWidth="1"/>
    <col min="48" max="48" width="18.5703125" style="1" customWidth="1"/>
    <col min="49" max="49" width="29.140625" style="1" customWidth="1"/>
    <col min="50" max="50" width="18.7109375" style="1" customWidth="1"/>
    <col min="51" max="51" width="20.5703125" style="1" customWidth="1"/>
    <col min="52" max="52" width="26.28515625" style="1" customWidth="1"/>
    <col min="53" max="53" width="22.5703125" style="1" customWidth="1"/>
    <col min="54" max="54" width="27" style="1" customWidth="1"/>
    <col min="55" max="55" width="29.140625" style="1" customWidth="1"/>
    <col min="56" max="56" width="18.7109375" style="1" customWidth="1"/>
    <col min="57" max="57" width="20.5703125" style="1" customWidth="1"/>
    <col min="58" max="58" width="26.28515625" style="1" customWidth="1"/>
    <col min="59" max="59" width="22.5703125" style="1" customWidth="1"/>
    <col min="60" max="60" width="27" style="1" customWidth="1"/>
    <col min="61" max="61" width="29.140625" style="1" customWidth="1"/>
    <col min="62" max="62" width="18.7109375" style="1" customWidth="1"/>
    <col min="63" max="63" width="20.5703125" style="1" customWidth="1"/>
    <col min="64" max="64" width="26.5703125" style="1" customWidth="1"/>
    <col min="65" max="65" width="22.5703125" style="1" customWidth="1"/>
    <col min="66" max="66" width="27" style="1" customWidth="1"/>
    <col min="67" max="67" width="19.42578125" style="1" customWidth="1"/>
    <col min="68" max="68" width="16.85546875" style="1" customWidth="1"/>
    <col min="69" max="69" width="11.5703125" style="1" customWidth="1"/>
    <col min="70" max="70" width="12" style="1" customWidth="1"/>
    <col min="71" max="71" width="14.7109375" style="1" customWidth="1"/>
    <col min="72" max="72" width="16.42578125" style="1" customWidth="1"/>
    <col min="73" max="73" width="14.7109375" style="1" customWidth="1"/>
    <col min="74" max="74" width="17.140625" style="1" customWidth="1"/>
    <col min="75" max="75" width="11" style="1" customWidth="1"/>
    <col min="76" max="76" width="46.5703125" style="1" bestFit="1" customWidth="1"/>
    <col min="77" max="77" width="16.5703125" style="1" customWidth="1"/>
    <col min="78" max="78" width="19.28515625" style="1" customWidth="1"/>
    <col min="79" max="79" width="83.7109375" style="1" bestFit="1" customWidth="1"/>
    <col min="80" max="80" width="18.140625" style="1" customWidth="1"/>
    <col min="81" max="81" width="19.28515625" style="1" customWidth="1"/>
    <col min="82" max="82" width="9.140625" style="1"/>
    <col min="83" max="83" width="18.5703125" style="1" customWidth="1"/>
    <col min="84" max="16384" width="9.140625" style="1"/>
  </cols>
  <sheetData>
    <row r="1" spans="1:82" x14ac:dyDescent="0.25">
      <c r="A1" s="162" t="s">
        <v>143</v>
      </c>
      <c r="B1" s="163" t="s">
        <v>144</v>
      </c>
      <c r="C1" s="163" t="s">
        <v>145</v>
      </c>
      <c r="D1" s="163" t="s">
        <v>146</v>
      </c>
      <c r="E1" s="163" t="s">
        <v>147</v>
      </c>
      <c r="F1" s="163" t="s">
        <v>148</v>
      </c>
      <c r="G1" s="163" t="s">
        <v>149</v>
      </c>
      <c r="H1" s="163" t="s">
        <v>150</v>
      </c>
      <c r="I1" s="163" t="s">
        <v>151</v>
      </c>
      <c r="J1" s="163" t="s">
        <v>152</v>
      </c>
      <c r="K1" s="163" t="s">
        <v>153</v>
      </c>
      <c r="L1" s="163" t="s">
        <v>154</v>
      </c>
      <c r="M1" s="163" t="s">
        <v>155</v>
      </c>
      <c r="N1" s="163" t="s">
        <v>156</v>
      </c>
      <c r="O1" s="163" t="s">
        <v>157</v>
      </c>
      <c r="P1" s="163" t="s">
        <v>158</v>
      </c>
      <c r="Q1" s="163" t="s">
        <v>159</v>
      </c>
      <c r="R1" s="163" t="s">
        <v>160</v>
      </c>
      <c r="S1" s="163" t="s">
        <v>161</v>
      </c>
      <c r="T1" s="163" t="s">
        <v>162</v>
      </c>
      <c r="U1" s="163" t="s">
        <v>163</v>
      </c>
      <c r="V1" s="163" t="s">
        <v>164</v>
      </c>
      <c r="W1" s="163" t="s">
        <v>165</v>
      </c>
      <c r="X1" s="163" t="s">
        <v>166</v>
      </c>
      <c r="Y1" s="163" t="s">
        <v>167</v>
      </c>
      <c r="Z1" s="163" t="s">
        <v>168</v>
      </c>
      <c r="AA1" s="163" t="s">
        <v>169</v>
      </c>
      <c r="AB1" s="163" t="s">
        <v>170</v>
      </c>
      <c r="AC1" s="186" t="s">
        <v>171</v>
      </c>
      <c r="AD1" s="163" t="s">
        <v>172</v>
      </c>
      <c r="AE1" s="141" t="s">
        <v>173</v>
      </c>
      <c r="AF1" s="141" t="s">
        <v>174</v>
      </c>
      <c r="AG1" s="141" t="s">
        <v>175</v>
      </c>
      <c r="AH1" s="163" t="s">
        <v>176</v>
      </c>
      <c r="AI1" s="163" t="s">
        <v>177</v>
      </c>
      <c r="AJ1" s="163" t="s">
        <v>178</v>
      </c>
      <c r="AK1" s="163" t="s">
        <v>179</v>
      </c>
      <c r="AL1" s="163" t="s">
        <v>180</v>
      </c>
      <c r="AM1" s="163" t="s">
        <v>181</v>
      </c>
      <c r="AN1" s="163" t="s">
        <v>182</v>
      </c>
      <c r="AO1" s="163" t="s">
        <v>183</v>
      </c>
      <c r="AP1" s="163" t="s">
        <v>184</v>
      </c>
      <c r="AQ1" s="163" t="s">
        <v>185</v>
      </c>
      <c r="AR1" s="163" t="s">
        <v>186</v>
      </c>
      <c r="AS1" s="163" t="s">
        <v>187</v>
      </c>
      <c r="AT1" s="163" t="s">
        <v>188</v>
      </c>
      <c r="AU1" s="163" t="s">
        <v>189</v>
      </c>
      <c r="AV1" s="163" t="s">
        <v>190</v>
      </c>
      <c r="AW1" s="163" t="s">
        <v>191</v>
      </c>
      <c r="AX1" s="163" t="s">
        <v>192</v>
      </c>
      <c r="AY1" s="163" t="s">
        <v>193</v>
      </c>
      <c r="AZ1" s="163" t="s">
        <v>194</v>
      </c>
      <c r="BA1" s="163" t="s">
        <v>195</v>
      </c>
      <c r="BB1" s="163" t="s">
        <v>196</v>
      </c>
      <c r="BC1" s="163" t="s">
        <v>197</v>
      </c>
      <c r="BD1" s="163" t="s">
        <v>198</v>
      </c>
      <c r="BE1" s="163" t="s">
        <v>199</v>
      </c>
      <c r="BF1" s="163" t="s">
        <v>200</v>
      </c>
      <c r="BG1" s="163" t="s">
        <v>201</v>
      </c>
      <c r="BH1" s="163" t="s">
        <v>202</v>
      </c>
      <c r="BI1" s="163" t="s">
        <v>203</v>
      </c>
      <c r="BJ1" s="163" t="s">
        <v>204</v>
      </c>
      <c r="BK1" s="163" t="s">
        <v>205</v>
      </c>
      <c r="BL1" s="163" t="s">
        <v>206</v>
      </c>
      <c r="BM1" s="163" t="s">
        <v>207</v>
      </c>
      <c r="BN1" s="163" t="s">
        <v>208</v>
      </c>
      <c r="BO1" s="163" t="s">
        <v>209</v>
      </c>
      <c r="BP1" s="163" t="s">
        <v>210</v>
      </c>
      <c r="BQ1" s="163" t="s">
        <v>211</v>
      </c>
      <c r="BR1" s="163" t="s">
        <v>212</v>
      </c>
      <c r="BS1" s="163" t="s">
        <v>213</v>
      </c>
      <c r="BT1" s="163" t="s">
        <v>214</v>
      </c>
      <c r="BU1" s="163" t="s">
        <v>215</v>
      </c>
      <c r="BV1" s="163" t="s">
        <v>216</v>
      </c>
      <c r="BW1" s="163" t="s">
        <v>217</v>
      </c>
      <c r="BX1" s="163" t="s">
        <v>218</v>
      </c>
      <c r="BY1" s="163" t="s">
        <v>219</v>
      </c>
      <c r="BZ1" s="163" t="s">
        <v>220</v>
      </c>
      <c r="CA1" s="163" t="s">
        <v>221</v>
      </c>
      <c r="CB1" s="163" t="s">
        <v>222</v>
      </c>
      <c r="CC1" s="164" t="s">
        <v>223</v>
      </c>
      <c r="CD1" s="163"/>
    </row>
    <row r="2" spans="1:82" s="2" customFormat="1" x14ac:dyDescent="0.25">
      <c r="A2" s="43">
        <v>202324</v>
      </c>
      <c r="B2" s="6" t="s">
        <v>77</v>
      </c>
      <c r="C2" s="6" t="s">
        <v>77</v>
      </c>
      <c r="D2" s="2" t="s">
        <v>224</v>
      </c>
      <c r="E2" s="2" t="s">
        <v>225</v>
      </c>
      <c r="F2" s="4">
        <v>1</v>
      </c>
      <c r="G2" s="2" t="s">
        <v>226</v>
      </c>
      <c r="H2" s="2" t="s">
        <v>226</v>
      </c>
      <c r="I2" s="9">
        <v>45194</v>
      </c>
      <c r="J2" s="2">
        <v>25</v>
      </c>
      <c r="K2" s="2">
        <v>9</v>
      </c>
      <c r="L2" s="2">
        <v>2023</v>
      </c>
      <c r="M2" s="2" t="s">
        <v>227</v>
      </c>
      <c r="N2" s="2" t="s">
        <v>228</v>
      </c>
      <c r="O2" s="2" t="s">
        <v>229</v>
      </c>
      <c r="P2" s="2" t="s">
        <v>7</v>
      </c>
      <c r="Q2" s="2" t="s">
        <v>7</v>
      </c>
      <c r="R2" s="2">
        <v>-38.409328000000002</v>
      </c>
      <c r="S2" s="2">
        <v>144.81195099999999</v>
      </c>
      <c r="T2" s="2">
        <v>-38.409328000000002</v>
      </c>
      <c r="U2" s="2">
        <v>144.81195099999999</v>
      </c>
      <c r="V2" s="2">
        <v>3</v>
      </c>
      <c r="W2" s="2">
        <v>3</v>
      </c>
      <c r="X2" s="2" t="s">
        <v>7</v>
      </c>
      <c r="Y2" s="2" t="s">
        <v>7</v>
      </c>
      <c r="Z2" s="2">
        <v>4</v>
      </c>
      <c r="AA2" s="2">
        <v>4</v>
      </c>
      <c r="AB2" s="2" t="s">
        <v>230</v>
      </c>
      <c r="AC2" s="9">
        <v>45220</v>
      </c>
      <c r="AD2" s="2">
        <v>21</v>
      </c>
      <c r="AE2" s="2">
        <v>10</v>
      </c>
      <c r="AF2" s="2">
        <v>2023</v>
      </c>
      <c r="AG2" s="2" t="s">
        <v>377</v>
      </c>
      <c r="AH2" s="2" t="s">
        <v>7</v>
      </c>
      <c r="AI2" s="2" t="s">
        <v>7</v>
      </c>
      <c r="AJ2" s="2" t="s">
        <v>7</v>
      </c>
      <c r="AK2" s="2" t="s">
        <v>7</v>
      </c>
      <c r="AL2" s="2" t="s">
        <v>7</v>
      </c>
      <c r="AM2" s="2" t="s">
        <v>7</v>
      </c>
      <c r="AN2" s="2" t="s">
        <v>7</v>
      </c>
      <c r="AO2" s="2" t="s">
        <v>7</v>
      </c>
      <c r="AP2" s="2" t="s">
        <v>7</v>
      </c>
      <c r="AQ2" s="2" t="s">
        <v>7</v>
      </c>
      <c r="AR2" s="9">
        <v>45225</v>
      </c>
      <c r="AS2" s="2" t="s">
        <v>231</v>
      </c>
      <c r="AT2" s="2" t="s">
        <v>232</v>
      </c>
      <c r="AU2" s="2">
        <v>2</v>
      </c>
      <c r="AV2" s="2">
        <v>2</v>
      </c>
      <c r="AW2" s="9">
        <v>45239</v>
      </c>
      <c r="AX2" s="9">
        <v>45241</v>
      </c>
      <c r="AY2" s="2" t="s">
        <v>233</v>
      </c>
      <c r="AZ2" s="2" t="s">
        <v>7</v>
      </c>
      <c r="BA2" s="2" t="s">
        <v>7</v>
      </c>
      <c r="BB2" s="2" t="s">
        <v>234</v>
      </c>
      <c r="BC2" s="2" t="s">
        <v>7</v>
      </c>
      <c r="BD2" s="2" t="s">
        <v>7</v>
      </c>
      <c r="BE2" s="2" t="s">
        <v>7</v>
      </c>
      <c r="BF2" s="2" t="s">
        <v>7</v>
      </c>
      <c r="BG2" s="2" t="s">
        <v>7</v>
      </c>
      <c r="BH2" s="2" t="s">
        <v>7</v>
      </c>
      <c r="BI2" s="2" t="s">
        <v>7</v>
      </c>
      <c r="BJ2" s="2" t="s">
        <v>7</v>
      </c>
      <c r="BK2" s="2" t="s">
        <v>7</v>
      </c>
      <c r="BL2" s="2" t="s">
        <v>7</v>
      </c>
      <c r="BM2" s="2" t="s">
        <v>7</v>
      </c>
      <c r="BN2" s="2" t="s">
        <v>7</v>
      </c>
      <c r="BO2" s="2">
        <v>8</v>
      </c>
      <c r="BP2" s="2">
        <v>8</v>
      </c>
      <c r="BQ2" s="2" t="s">
        <v>230</v>
      </c>
      <c r="BR2" s="2">
        <v>1</v>
      </c>
      <c r="BS2" s="9">
        <v>45261</v>
      </c>
      <c r="BT2" s="2" t="s">
        <v>235</v>
      </c>
      <c r="BU2" s="2" t="s">
        <v>7</v>
      </c>
      <c r="BV2" s="2" t="s">
        <v>230</v>
      </c>
      <c r="BW2" s="2" t="s">
        <v>61</v>
      </c>
      <c r="BX2" s="2" t="s">
        <v>61</v>
      </c>
      <c r="BY2" s="2" t="s">
        <v>230</v>
      </c>
      <c r="BZ2" s="2" t="s">
        <v>55</v>
      </c>
      <c r="CA2" s="2" t="s">
        <v>55</v>
      </c>
      <c r="CB2" s="2" t="s">
        <v>236</v>
      </c>
      <c r="CC2" s="42" t="s">
        <v>237</v>
      </c>
    </row>
    <row r="3" spans="1:82" s="2" customFormat="1" x14ac:dyDescent="0.25">
      <c r="A3" s="43">
        <v>202324</v>
      </c>
      <c r="B3" s="6" t="s">
        <v>77</v>
      </c>
      <c r="C3" s="6" t="s">
        <v>77</v>
      </c>
      <c r="D3" s="2" t="s">
        <v>224</v>
      </c>
      <c r="E3" s="2" t="s">
        <v>225</v>
      </c>
      <c r="F3" s="4">
        <v>2</v>
      </c>
      <c r="G3" s="2" t="s">
        <v>238</v>
      </c>
      <c r="H3" s="2" t="s">
        <v>238</v>
      </c>
      <c r="I3" s="9">
        <v>45281</v>
      </c>
      <c r="J3" s="2">
        <v>21</v>
      </c>
      <c r="K3" s="2">
        <v>12</v>
      </c>
      <c r="L3" s="2">
        <v>2023</v>
      </c>
      <c r="M3" s="2" t="s">
        <v>239</v>
      </c>
      <c r="N3" s="2" t="s">
        <v>235</v>
      </c>
      <c r="O3" s="2" t="s">
        <v>240</v>
      </c>
      <c r="P3" s="2">
        <v>-38.408589999999997</v>
      </c>
      <c r="Q3" s="2">
        <v>144.81110000000001</v>
      </c>
      <c r="R3" s="2" t="s">
        <v>7</v>
      </c>
      <c r="S3" s="2" t="s">
        <v>7</v>
      </c>
      <c r="T3" s="2">
        <v>-38.408589999999997</v>
      </c>
      <c r="U3" s="2">
        <v>144.81110000000001</v>
      </c>
      <c r="V3" s="2">
        <v>3</v>
      </c>
      <c r="W3" s="2">
        <v>3</v>
      </c>
      <c r="X3" s="9">
        <v>45287</v>
      </c>
      <c r="Y3" s="2" t="s">
        <v>241</v>
      </c>
      <c r="Z3" s="2">
        <v>7</v>
      </c>
      <c r="AA3" s="2">
        <v>7</v>
      </c>
      <c r="AB3" s="2" t="s">
        <v>230</v>
      </c>
      <c r="AC3" s="9">
        <v>45312</v>
      </c>
      <c r="AD3" s="2">
        <v>21</v>
      </c>
      <c r="AE3" s="2">
        <v>1</v>
      </c>
      <c r="AF3" s="2">
        <v>2024</v>
      </c>
      <c r="AG3" s="2" t="s">
        <v>4327</v>
      </c>
      <c r="AH3" s="2" t="s">
        <v>7</v>
      </c>
      <c r="AI3" s="2" t="s">
        <v>7</v>
      </c>
      <c r="AJ3" s="2" t="s">
        <v>7</v>
      </c>
      <c r="AK3" s="2" t="s">
        <v>7</v>
      </c>
      <c r="AL3" s="2" t="s">
        <v>7</v>
      </c>
      <c r="AM3" s="2" t="s">
        <v>7</v>
      </c>
      <c r="AN3" s="2" t="s">
        <v>7</v>
      </c>
      <c r="AO3" s="2" t="s">
        <v>7</v>
      </c>
      <c r="AP3" s="2" t="s">
        <v>7</v>
      </c>
      <c r="AQ3" s="2" t="s">
        <v>7</v>
      </c>
      <c r="AR3" s="9">
        <v>45315</v>
      </c>
      <c r="AS3" s="2" t="s">
        <v>242</v>
      </c>
      <c r="AT3" s="2" t="s">
        <v>232</v>
      </c>
      <c r="AU3" s="2">
        <v>2</v>
      </c>
      <c r="AV3" s="2">
        <v>3</v>
      </c>
      <c r="AW3" s="9">
        <v>45316</v>
      </c>
      <c r="AX3" s="9">
        <v>45319</v>
      </c>
      <c r="AY3" s="2" t="s">
        <v>242</v>
      </c>
      <c r="AZ3" s="2" t="s">
        <v>7</v>
      </c>
      <c r="BA3" s="2" t="s">
        <v>7</v>
      </c>
      <c r="BB3" s="2" t="s">
        <v>234</v>
      </c>
      <c r="BC3" s="9">
        <v>45322</v>
      </c>
      <c r="BD3" s="9">
        <v>45327</v>
      </c>
      <c r="BE3" s="2" t="s">
        <v>243</v>
      </c>
      <c r="BF3" s="2" t="s">
        <v>7</v>
      </c>
      <c r="BG3" s="2" t="s">
        <v>7</v>
      </c>
      <c r="BH3" s="2" t="s">
        <v>234</v>
      </c>
      <c r="BI3" s="2" t="s">
        <v>7</v>
      </c>
      <c r="BJ3" s="2" t="s">
        <v>7</v>
      </c>
      <c r="BK3" s="2" t="s">
        <v>7</v>
      </c>
      <c r="BL3" s="2" t="s">
        <v>7</v>
      </c>
      <c r="BM3" s="2" t="s">
        <v>7</v>
      </c>
      <c r="BN3" s="2" t="s">
        <v>7</v>
      </c>
      <c r="BO3" s="2">
        <v>8</v>
      </c>
      <c r="BP3" s="2">
        <v>7</v>
      </c>
      <c r="BQ3" s="2" t="s">
        <v>236</v>
      </c>
      <c r="BR3" s="2" t="s">
        <v>7</v>
      </c>
      <c r="BS3" s="2" t="s">
        <v>7</v>
      </c>
      <c r="BT3" s="2" t="s">
        <v>7</v>
      </c>
      <c r="BU3" s="2" t="s">
        <v>7</v>
      </c>
      <c r="BV3" s="2" t="s">
        <v>230</v>
      </c>
      <c r="BW3" s="2" t="s">
        <v>61</v>
      </c>
      <c r="BX3" s="2" t="s">
        <v>61</v>
      </c>
      <c r="BY3" s="2" t="s">
        <v>230</v>
      </c>
      <c r="BZ3" s="2" t="s">
        <v>58</v>
      </c>
      <c r="CA3" s="2" t="s">
        <v>58</v>
      </c>
      <c r="CB3" s="2" t="s">
        <v>236</v>
      </c>
      <c r="CC3" s="42" t="s">
        <v>244</v>
      </c>
    </row>
    <row r="4" spans="1:82" s="2" customFormat="1" x14ac:dyDescent="0.25">
      <c r="A4" s="43">
        <v>202324</v>
      </c>
      <c r="B4" s="6" t="s">
        <v>81</v>
      </c>
      <c r="C4" s="6" t="s">
        <v>81</v>
      </c>
      <c r="D4" s="2" t="s">
        <v>245</v>
      </c>
      <c r="E4" s="2" t="s">
        <v>225</v>
      </c>
      <c r="F4" s="4">
        <v>1</v>
      </c>
      <c r="G4" s="2" t="s">
        <v>246</v>
      </c>
      <c r="H4" s="2" t="s">
        <v>246</v>
      </c>
      <c r="I4" s="9">
        <v>45239</v>
      </c>
      <c r="J4" s="2">
        <v>9</v>
      </c>
      <c r="K4" s="2">
        <v>11</v>
      </c>
      <c r="L4" s="2">
        <v>2023</v>
      </c>
      <c r="M4" s="2" t="s">
        <v>247</v>
      </c>
      <c r="N4" s="2" t="s">
        <v>233</v>
      </c>
      <c r="O4" s="2" t="s">
        <v>240</v>
      </c>
      <c r="P4" s="2" t="s">
        <v>7</v>
      </c>
      <c r="Q4" s="2" t="s">
        <v>7</v>
      </c>
      <c r="R4" s="2">
        <v>-38.405738999999997</v>
      </c>
      <c r="S4" s="2">
        <v>144.80723599999999</v>
      </c>
      <c r="T4" s="2">
        <v>-38.405738999999997</v>
      </c>
      <c r="U4" s="2">
        <v>144.80723599999999</v>
      </c>
      <c r="V4" s="2">
        <v>1</v>
      </c>
      <c r="W4" s="2">
        <v>3</v>
      </c>
      <c r="X4" s="2" t="s">
        <v>7</v>
      </c>
      <c r="Y4" s="2" t="s">
        <v>7</v>
      </c>
      <c r="Z4" s="2">
        <v>3</v>
      </c>
      <c r="AA4" s="2">
        <v>3</v>
      </c>
      <c r="AB4" s="2" t="s">
        <v>236</v>
      </c>
      <c r="AC4" s="9">
        <v>45241</v>
      </c>
      <c r="AD4" s="2">
        <v>11</v>
      </c>
      <c r="AE4" s="2">
        <v>11</v>
      </c>
      <c r="AF4" s="2">
        <v>2023</v>
      </c>
      <c r="AG4" s="2" t="s">
        <v>248</v>
      </c>
      <c r="AH4" s="2" t="s">
        <v>233</v>
      </c>
      <c r="AI4" s="9">
        <v>45257</v>
      </c>
      <c r="AJ4" s="2">
        <v>27</v>
      </c>
      <c r="AK4" s="2">
        <v>11</v>
      </c>
      <c r="AL4" s="2">
        <v>2023</v>
      </c>
      <c r="AM4" s="2" t="s">
        <v>249</v>
      </c>
      <c r="AN4" s="2" t="s">
        <v>233</v>
      </c>
      <c r="AO4" s="9" t="s">
        <v>250</v>
      </c>
      <c r="AP4" s="2" t="s">
        <v>7</v>
      </c>
      <c r="AQ4" s="2" t="s">
        <v>7</v>
      </c>
      <c r="AR4" s="2" t="s">
        <v>7</v>
      </c>
      <c r="AS4" s="2" t="s">
        <v>7</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t="s">
        <v>7</v>
      </c>
      <c r="BP4" s="2" t="s">
        <v>7</v>
      </c>
      <c r="BQ4" s="2" t="s">
        <v>7</v>
      </c>
      <c r="BR4" s="2" t="s">
        <v>7</v>
      </c>
      <c r="BS4" s="2" t="s">
        <v>7</v>
      </c>
      <c r="BT4" s="2" t="s">
        <v>7</v>
      </c>
      <c r="BU4" s="2" t="s">
        <v>7</v>
      </c>
      <c r="BV4" s="2" t="s">
        <v>230</v>
      </c>
      <c r="BW4" s="2" t="s">
        <v>27</v>
      </c>
      <c r="BX4" s="2" t="s">
        <v>27</v>
      </c>
      <c r="BY4" s="2" t="s">
        <v>7</v>
      </c>
      <c r="BZ4" s="2" t="s">
        <v>7</v>
      </c>
      <c r="CA4" s="2" t="s">
        <v>7</v>
      </c>
      <c r="CB4" s="2" t="s">
        <v>236</v>
      </c>
      <c r="CC4" s="42" t="s">
        <v>7</v>
      </c>
    </row>
    <row r="5" spans="1:82" s="2" customFormat="1" x14ac:dyDescent="0.25">
      <c r="A5" s="43">
        <v>202324</v>
      </c>
      <c r="B5" s="6" t="s">
        <v>81</v>
      </c>
      <c r="C5" s="6" t="s">
        <v>81</v>
      </c>
      <c r="D5" s="2" t="s">
        <v>245</v>
      </c>
      <c r="E5" s="2" t="s">
        <v>225</v>
      </c>
      <c r="F5" s="4">
        <v>2</v>
      </c>
      <c r="G5" s="2" t="s">
        <v>251</v>
      </c>
      <c r="H5" s="2" t="s">
        <v>251</v>
      </c>
      <c r="I5" s="9">
        <v>45257</v>
      </c>
      <c r="J5" s="2">
        <v>27</v>
      </c>
      <c r="K5" s="2">
        <v>11</v>
      </c>
      <c r="L5" s="2">
        <v>2023</v>
      </c>
      <c r="M5" s="2" t="s">
        <v>249</v>
      </c>
      <c r="N5" s="2" t="s">
        <v>233</v>
      </c>
      <c r="O5" s="2" t="s">
        <v>252</v>
      </c>
      <c r="P5" s="2" t="s">
        <v>7</v>
      </c>
      <c r="Q5" s="2" t="s">
        <v>7</v>
      </c>
      <c r="R5" s="2">
        <v>-38.405738999999997</v>
      </c>
      <c r="S5" s="2">
        <v>144.80723599999999</v>
      </c>
      <c r="T5" s="2">
        <v>-38.405738999999997</v>
      </c>
      <c r="U5" s="2">
        <v>144.80723599999999</v>
      </c>
      <c r="V5" s="2">
        <v>3</v>
      </c>
      <c r="W5" s="2">
        <v>3</v>
      </c>
      <c r="X5" s="9">
        <v>45261</v>
      </c>
      <c r="Y5" s="2" t="s">
        <v>253</v>
      </c>
      <c r="Z5" s="2">
        <v>9</v>
      </c>
      <c r="AA5" s="2">
        <v>9</v>
      </c>
      <c r="AB5" s="2" t="s">
        <v>230</v>
      </c>
      <c r="AC5" s="9">
        <v>45291</v>
      </c>
      <c r="AD5" s="2">
        <v>31</v>
      </c>
      <c r="AE5" s="2">
        <v>12</v>
      </c>
      <c r="AF5" s="2">
        <v>2023</v>
      </c>
      <c r="AG5" s="2" t="s">
        <v>525</v>
      </c>
      <c r="AH5" s="2" t="s">
        <v>7</v>
      </c>
      <c r="AI5" s="2" t="s">
        <v>7</v>
      </c>
      <c r="AJ5" s="2" t="s">
        <v>7</v>
      </c>
      <c r="AK5" s="2" t="s">
        <v>7</v>
      </c>
      <c r="AL5" s="2" t="s">
        <v>7</v>
      </c>
      <c r="AM5" s="2" t="s">
        <v>7</v>
      </c>
      <c r="AN5" s="2" t="s">
        <v>7</v>
      </c>
      <c r="AO5" s="2" t="s">
        <v>7</v>
      </c>
      <c r="AP5" s="2" t="s">
        <v>7</v>
      </c>
      <c r="AQ5" s="2" t="s">
        <v>7</v>
      </c>
      <c r="AR5" s="9">
        <v>45295</v>
      </c>
      <c r="AS5" s="2" t="s">
        <v>242</v>
      </c>
      <c r="AT5" s="2" t="s">
        <v>232</v>
      </c>
      <c r="AU5" s="2">
        <v>1</v>
      </c>
      <c r="AV5" s="2">
        <v>1</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18</v>
      </c>
      <c r="BP5" s="2">
        <v>14</v>
      </c>
      <c r="BQ5" s="2" t="s">
        <v>230</v>
      </c>
      <c r="BR5" s="2">
        <v>1</v>
      </c>
      <c r="BS5" s="9">
        <v>45324</v>
      </c>
      <c r="BT5" s="2" t="s">
        <v>243</v>
      </c>
      <c r="BU5" s="2" t="s">
        <v>7</v>
      </c>
      <c r="BV5" s="2" t="s">
        <v>230</v>
      </c>
      <c r="BW5" s="2" t="s">
        <v>254</v>
      </c>
      <c r="BX5" s="2" t="s">
        <v>254</v>
      </c>
      <c r="BY5" s="2" t="s">
        <v>230</v>
      </c>
      <c r="BZ5" s="2" t="s">
        <v>32</v>
      </c>
      <c r="CA5" s="2" t="s">
        <v>32</v>
      </c>
      <c r="CB5" s="2" t="s">
        <v>236</v>
      </c>
      <c r="CC5" s="42" t="s">
        <v>255</v>
      </c>
    </row>
    <row r="6" spans="1:82" s="2" customFormat="1" x14ac:dyDescent="0.25">
      <c r="A6" s="43">
        <v>202324</v>
      </c>
      <c r="B6" s="6" t="s">
        <v>84</v>
      </c>
      <c r="C6" s="6" t="s">
        <v>84</v>
      </c>
      <c r="D6" s="2" t="s">
        <v>256</v>
      </c>
      <c r="E6" s="2" t="s">
        <v>225</v>
      </c>
      <c r="F6" s="4">
        <v>1</v>
      </c>
      <c r="G6" s="2" t="s">
        <v>257</v>
      </c>
      <c r="H6" s="2" t="s">
        <v>257</v>
      </c>
      <c r="I6" s="9">
        <v>45247</v>
      </c>
      <c r="J6" s="2">
        <v>17</v>
      </c>
      <c r="K6" s="2">
        <v>11</v>
      </c>
      <c r="L6" s="2">
        <v>2023</v>
      </c>
      <c r="M6" s="2" t="s">
        <v>258</v>
      </c>
      <c r="N6" s="2" t="s">
        <v>233</v>
      </c>
      <c r="O6" s="2" t="s">
        <v>240</v>
      </c>
      <c r="P6" s="2">
        <v>-38.391100000000002</v>
      </c>
      <c r="Q6" s="2">
        <v>145.13560000000001</v>
      </c>
      <c r="R6" s="2" t="s">
        <v>7</v>
      </c>
      <c r="S6" s="2" t="s">
        <v>7</v>
      </c>
      <c r="T6" s="2">
        <v>-38.391100000000002</v>
      </c>
      <c r="U6" s="2">
        <v>145.13560000000001</v>
      </c>
      <c r="V6" s="2">
        <v>3</v>
      </c>
      <c r="W6" s="2">
        <v>3</v>
      </c>
      <c r="X6" s="9">
        <v>45251</v>
      </c>
      <c r="Y6" s="2" t="s">
        <v>259</v>
      </c>
      <c r="Z6" s="2">
        <v>6</v>
      </c>
      <c r="AA6" s="2">
        <v>6</v>
      </c>
      <c r="AB6" s="2" t="s">
        <v>236</v>
      </c>
      <c r="AC6" s="9">
        <v>45256</v>
      </c>
      <c r="AD6" s="2">
        <v>26</v>
      </c>
      <c r="AE6" s="2">
        <v>11</v>
      </c>
      <c r="AF6" s="2">
        <v>2023</v>
      </c>
      <c r="AG6" s="2" t="s">
        <v>260</v>
      </c>
      <c r="AH6" s="2" t="s">
        <v>233</v>
      </c>
      <c r="AI6" s="9">
        <v>45258</v>
      </c>
      <c r="AJ6" s="2">
        <v>28</v>
      </c>
      <c r="AK6" s="2">
        <v>11</v>
      </c>
      <c r="AL6" s="2">
        <v>2023</v>
      </c>
      <c r="AM6" s="2" t="s">
        <v>261</v>
      </c>
      <c r="AN6" s="2" t="s">
        <v>233</v>
      </c>
      <c r="AO6" s="2" t="s">
        <v>7</v>
      </c>
      <c r="AP6" s="2" t="s">
        <v>7</v>
      </c>
      <c r="AQ6" s="2" t="s">
        <v>262</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t="s">
        <v>7</v>
      </c>
      <c r="BP6" s="2" t="s">
        <v>7</v>
      </c>
      <c r="BQ6" s="2" t="s">
        <v>7</v>
      </c>
      <c r="BR6" s="2" t="s">
        <v>7</v>
      </c>
      <c r="BS6" s="2" t="s">
        <v>7</v>
      </c>
      <c r="BT6" s="2" t="s">
        <v>7</v>
      </c>
      <c r="BU6" s="2" t="s">
        <v>7</v>
      </c>
      <c r="BV6" s="2" t="s">
        <v>230</v>
      </c>
      <c r="BW6" s="2" t="s">
        <v>61</v>
      </c>
      <c r="BX6" s="2" t="s">
        <v>61</v>
      </c>
      <c r="BY6" s="2" t="s">
        <v>7</v>
      </c>
      <c r="BZ6" s="2" t="s">
        <v>7</v>
      </c>
      <c r="CA6" s="2" t="s">
        <v>7</v>
      </c>
      <c r="CB6" s="2" t="s">
        <v>236</v>
      </c>
      <c r="CC6" s="42" t="s">
        <v>7</v>
      </c>
    </row>
    <row r="7" spans="1:82" s="2" customFormat="1" x14ac:dyDescent="0.25">
      <c r="A7" s="43">
        <v>202324</v>
      </c>
      <c r="B7" s="6" t="s">
        <v>87</v>
      </c>
      <c r="C7" s="6" t="s">
        <v>87</v>
      </c>
      <c r="D7" s="2" t="s">
        <v>225</v>
      </c>
      <c r="E7" s="2" t="s">
        <v>225</v>
      </c>
      <c r="F7" s="4">
        <v>1</v>
      </c>
      <c r="G7" s="2" t="s">
        <v>263</v>
      </c>
      <c r="H7" s="2" t="s">
        <v>263</v>
      </c>
      <c r="I7" s="9">
        <v>45180</v>
      </c>
      <c r="J7" s="2">
        <v>11</v>
      </c>
      <c r="K7" s="2">
        <v>9</v>
      </c>
      <c r="L7" s="2">
        <v>2023</v>
      </c>
      <c r="M7" s="2" t="s">
        <v>264</v>
      </c>
      <c r="N7" s="2" t="s">
        <v>228</v>
      </c>
      <c r="O7" s="2" t="s">
        <v>240</v>
      </c>
      <c r="P7" s="2" t="s">
        <v>7</v>
      </c>
      <c r="Q7" s="2" t="s">
        <v>7</v>
      </c>
      <c r="R7" s="2">
        <v>-38.404465000000002</v>
      </c>
      <c r="S7" s="2">
        <v>144.80549600000001</v>
      </c>
      <c r="T7" s="2">
        <v>-38.404465000000002</v>
      </c>
      <c r="U7" s="2">
        <v>144.80549600000001</v>
      </c>
      <c r="V7" s="2">
        <v>2</v>
      </c>
      <c r="W7" s="2">
        <v>2</v>
      </c>
      <c r="X7" s="2" t="s">
        <v>7</v>
      </c>
      <c r="Y7" s="2" t="s">
        <v>7</v>
      </c>
      <c r="Z7" s="2">
        <v>3</v>
      </c>
      <c r="AA7" s="2">
        <v>3</v>
      </c>
      <c r="AB7" s="2" t="s">
        <v>236</v>
      </c>
      <c r="AC7" s="9">
        <v>45181</v>
      </c>
      <c r="AD7" s="2">
        <v>12</v>
      </c>
      <c r="AE7" s="2">
        <v>9</v>
      </c>
      <c r="AF7" s="2">
        <v>2023</v>
      </c>
      <c r="AG7" s="2" t="s">
        <v>265</v>
      </c>
      <c r="AH7" s="2" t="s">
        <v>228</v>
      </c>
      <c r="AI7" s="9">
        <v>45210</v>
      </c>
      <c r="AJ7" s="2">
        <v>11</v>
      </c>
      <c r="AK7" s="2">
        <v>10</v>
      </c>
      <c r="AL7" s="2">
        <v>2023</v>
      </c>
      <c r="AM7" s="2" t="s">
        <v>266</v>
      </c>
      <c r="AN7" s="2" t="s">
        <v>231</v>
      </c>
      <c r="AO7" s="2" t="s">
        <v>7</v>
      </c>
      <c r="AP7" s="2" t="s">
        <v>7</v>
      </c>
      <c r="AQ7" s="2" t="s">
        <v>234</v>
      </c>
      <c r="AR7" s="2" t="s">
        <v>7</v>
      </c>
      <c r="AS7" s="2" t="s">
        <v>7</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t="s">
        <v>7</v>
      </c>
      <c r="BP7" s="2" t="s">
        <v>7</v>
      </c>
      <c r="BQ7" s="2" t="s">
        <v>7</v>
      </c>
      <c r="BR7" s="2" t="s">
        <v>7</v>
      </c>
      <c r="BS7" s="2" t="s">
        <v>7</v>
      </c>
      <c r="BT7" s="2" t="s">
        <v>7</v>
      </c>
      <c r="BU7" s="2" t="s">
        <v>7</v>
      </c>
      <c r="BV7" s="2" t="s">
        <v>230</v>
      </c>
      <c r="BW7" s="2" t="s">
        <v>61</v>
      </c>
      <c r="BX7" s="2" t="s">
        <v>61</v>
      </c>
      <c r="BY7" s="2" t="s">
        <v>7</v>
      </c>
      <c r="BZ7" s="2" t="s">
        <v>7</v>
      </c>
      <c r="CA7" s="2" t="s">
        <v>7</v>
      </c>
      <c r="CB7" s="2" t="s">
        <v>236</v>
      </c>
      <c r="CC7" s="42" t="s">
        <v>7</v>
      </c>
    </row>
    <row r="8" spans="1:82" s="2" customFormat="1" x14ac:dyDescent="0.25">
      <c r="A8" s="43">
        <v>202324</v>
      </c>
      <c r="B8" s="6" t="s">
        <v>87</v>
      </c>
      <c r="C8" s="6" t="s">
        <v>87</v>
      </c>
      <c r="D8" s="2" t="s">
        <v>225</v>
      </c>
      <c r="E8" s="2" t="s">
        <v>225</v>
      </c>
      <c r="F8" s="4">
        <v>2</v>
      </c>
      <c r="G8" s="2" t="s">
        <v>267</v>
      </c>
      <c r="H8" s="2" t="s">
        <v>267</v>
      </c>
      <c r="I8" s="9">
        <v>45210</v>
      </c>
      <c r="J8" s="2">
        <v>11</v>
      </c>
      <c r="K8" s="2">
        <v>10</v>
      </c>
      <c r="L8" s="2">
        <v>2023</v>
      </c>
      <c r="M8" s="2" t="s">
        <v>266</v>
      </c>
      <c r="N8" s="2" t="s">
        <v>231</v>
      </c>
      <c r="O8" s="2" t="s">
        <v>240</v>
      </c>
      <c r="P8" s="2" t="s">
        <v>7</v>
      </c>
      <c r="Q8" s="2" t="s">
        <v>7</v>
      </c>
      <c r="R8" s="2">
        <v>-38.404465000000002</v>
      </c>
      <c r="S8" s="2">
        <v>144.80549600000001</v>
      </c>
      <c r="T8" s="2">
        <v>-38.404465000000002</v>
      </c>
      <c r="U8" s="2">
        <v>144.80549600000001</v>
      </c>
      <c r="V8" s="2">
        <v>3</v>
      </c>
      <c r="W8" s="2">
        <v>3</v>
      </c>
      <c r="X8" s="2" t="s">
        <v>7</v>
      </c>
      <c r="Y8" s="2" t="s">
        <v>7</v>
      </c>
      <c r="Z8" s="2">
        <v>4</v>
      </c>
      <c r="AA8" s="2">
        <v>4</v>
      </c>
      <c r="AB8" s="2" t="s">
        <v>236</v>
      </c>
      <c r="AC8" s="9">
        <v>45230</v>
      </c>
      <c r="AD8" s="2">
        <v>31</v>
      </c>
      <c r="AE8" s="2">
        <v>10</v>
      </c>
      <c r="AF8" s="2">
        <v>2023</v>
      </c>
      <c r="AG8" s="2" t="s">
        <v>268</v>
      </c>
      <c r="AH8" s="2" t="s">
        <v>231</v>
      </c>
      <c r="AI8" s="9">
        <v>45234</v>
      </c>
      <c r="AJ8" s="2">
        <v>4</v>
      </c>
      <c r="AK8" s="2">
        <v>11</v>
      </c>
      <c r="AL8" s="2">
        <v>2023</v>
      </c>
      <c r="AM8" s="2" t="s">
        <v>269</v>
      </c>
      <c r="AN8" s="2" t="s">
        <v>233</v>
      </c>
      <c r="AO8" s="9" t="s">
        <v>270</v>
      </c>
      <c r="AP8" s="2" t="s">
        <v>7</v>
      </c>
      <c r="AQ8" s="2" t="s">
        <v>7</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t="s">
        <v>7</v>
      </c>
      <c r="BP8" s="2" t="s">
        <v>7</v>
      </c>
      <c r="BQ8" s="2" t="s">
        <v>7</v>
      </c>
      <c r="BR8" s="2" t="s">
        <v>7</v>
      </c>
      <c r="BS8" s="2" t="s">
        <v>7</v>
      </c>
      <c r="BT8" s="2" t="s">
        <v>7</v>
      </c>
      <c r="BU8" s="2" t="s">
        <v>7</v>
      </c>
      <c r="BV8" s="2" t="s">
        <v>230</v>
      </c>
      <c r="BW8" s="2" t="s">
        <v>61</v>
      </c>
      <c r="BX8" s="2" t="s">
        <v>61</v>
      </c>
      <c r="BY8" s="2" t="s">
        <v>7</v>
      </c>
      <c r="BZ8" s="2" t="s">
        <v>7</v>
      </c>
      <c r="CA8" s="2" t="s">
        <v>7</v>
      </c>
      <c r="CB8" s="2" t="s">
        <v>236</v>
      </c>
      <c r="CC8" s="42" t="s">
        <v>7</v>
      </c>
    </row>
    <row r="9" spans="1:82" s="2" customFormat="1" x14ac:dyDescent="0.25">
      <c r="A9" s="43">
        <v>202324</v>
      </c>
      <c r="B9" s="6" t="s">
        <v>87</v>
      </c>
      <c r="C9" s="6" t="s">
        <v>87</v>
      </c>
      <c r="D9" s="2" t="s">
        <v>225</v>
      </c>
      <c r="E9" s="2" t="s">
        <v>225</v>
      </c>
      <c r="F9" s="4">
        <v>3</v>
      </c>
      <c r="G9" s="2" t="s">
        <v>271</v>
      </c>
      <c r="H9" s="2" t="s">
        <v>271</v>
      </c>
      <c r="I9" s="9">
        <v>45257</v>
      </c>
      <c r="J9" s="2">
        <v>27</v>
      </c>
      <c r="K9" s="2">
        <v>11</v>
      </c>
      <c r="L9" s="2">
        <v>2023</v>
      </c>
      <c r="M9" s="2" t="s">
        <v>249</v>
      </c>
      <c r="N9" s="2" t="s">
        <v>233</v>
      </c>
      <c r="O9" s="2" t="s">
        <v>240</v>
      </c>
      <c r="P9" s="2" t="s">
        <v>7</v>
      </c>
      <c r="Q9" s="2" t="s">
        <v>7</v>
      </c>
      <c r="R9" s="2">
        <v>-38.404465000000002</v>
      </c>
      <c r="S9" s="2">
        <v>144.80549600000001</v>
      </c>
      <c r="T9" s="2">
        <v>-38.404465000000002</v>
      </c>
      <c r="U9" s="2">
        <v>144.80549600000001</v>
      </c>
      <c r="V9" s="2">
        <v>3</v>
      </c>
      <c r="W9" s="2">
        <v>3</v>
      </c>
      <c r="X9" s="9">
        <v>45259</v>
      </c>
      <c r="Y9" s="2" t="s">
        <v>253</v>
      </c>
      <c r="Z9" s="2">
        <v>5</v>
      </c>
      <c r="AA9" s="2">
        <v>5</v>
      </c>
      <c r="AB9" s="2" t="s">
        <v>230</v>
      </c>
      <c r="AC9" s="9">
        <v>45281</v>
      </c>
      <c r="AD9" s="2">
        <v>21</v>
      </c>
      <c r="AE9" s="2">
        <v>12</v>
      </c>
      <c r="AF9" s="2">
        <v>2023</v>
      </c>
      <c r="AG9" s="2" t="s">
        <v>239</v>
      </c>
      <c r="AH9" s="2" t="s">
        <v>7</v>
      </c>
      <c r="AI9" s="2" t="s">
        <v>7</v>
      </c>
      <c r="AJ9" s="2" t="s">
        <v>7</v>
      </c>
      <c r="AK9" s="2" t="s">
        <v>7</v>
      </c>
      <c r="AL9" s="2" t="s">
        <v>7</v>
      </c>
      <c r="AM9" s="2" t="s">
        <v>7</v>
      </c>
      <c r="AN9" s="2" t="s">
        <v>7</v>
      </c>
      <c r="AO9" s="2" t="s">
        <v>7</v>
      </c>
      <c r="AP9" s="2" t="s">
        <v>7</v>
      </c>
      <c r="AQ9" s="2" t="s">
        <v>7</v>
      </c>
      <c r="AR9" s="9">
        <v>45289</v>
      </c>
      <c r="AS9" s="2" t="s">
        <v>235</v>
      </c>
      <c r="AT9" s="2" t="s">
        <v>232</v>
      </c>
      <c r="AU9" s="2">
        <v>3</v>
      </c>
      <c r="AV9" s="2">
        <v>3</v>
      </c>
      <c r="AW9" s="9">
        <v>45289</v>
      </c>
      <c r="AX9" s="9">
        <v>45291</v>
      </c>
      <c r="AY9" s="2" t="s">
        <v>235</v>
      </c>
      <c r="AZ9" s="2" t="s">
        <v>7</v>
      </c>
      <c r="BA9" s="2" t="s">
        <v>7</v>
      </c>
      <c r="BB9" s="2" t="s">
        <v>234</v>
      </c>
      <c r="BC9" s="9">
        <v>45289</v>
      </c>
      <c r="BD9" s="9">
        <v>45291</v>
      </c>
      <c r="BE9" s="2" t="s">
        <v>235</v>
      </c>
      <c r="BF9" s="2" t="s">
        <v>7</v>
      </c>
      <c r="BG9" s="2" t="s">
        <v>7</v>
      </c>
      <c r="BH9" s="2" t="s">
        <v>234</v>
      </c>
      <c r="BI9" s="2" t="s">
        <v>7</v>
      </c>
      <c r="BJ9" s="2" t="s">
        <v>7</v>
      </c>
      <c r="BK9" s="2" t="s">
        <v>7</v>
      </c>
      <c r="BL9" s="2" t="s">
        <v>7</v>
      </c>
      <c r="BM9" s="2" t="s">
        <v>7</v>
      </c>
      <c r="BN9" s="2" t="s">
        <v>7</v>
      </c>
      <c r="BO9" s="2">
        <v>14</v>
      </c>
      <c r="BP9" s="2">
        <v>13</v>
      </c>
      <c r="BQ9" s="2" t="s">
        <v>230</v>
      </c>
      <c r="BR9" s="2">
        <v>1</v>
      </c>
      <c r="BS9" s="9">
        <v>45322</v>
      </c>
      <c r="BT9" s="2" t="s">
        <v>242</v>
      </c>
      <c r="BU9" s="2" t="s">
        <v>7</v>
      </c>
      <c r="BV9" s="2" t="s">
        <v>230</v>
      </c>
      <c r="BW9" s="2" t="s">
        <v>61</v>
      </c>
      <c r="BX9" s="2" t="s">
        <v>61</v>
      </c>
      <c r="BY9" s="2" t="s">
        <v>230</v>
      </c>
      <c r="BZ9" s="2" t="s">
        <v>55</v>
      </c>
      <c r="CA9" s="2" t="s">
        <v>55</v>
      </c>
      <c r="CB9" s="2" t="s">
        <v>236</v>
      </c>
      <c r="CC9" s="42" t="s">
        <v>244</v>
      </c>
    </row>
    <row r="10" spans="1:82" s="2" customFormat="1" x14ac:dyDescent="0.25">
      <c r="A10" s="43">
        <v>202324</v>
      </c>
      <c r="B10" s="6" t="s">
        <v>91</v>
      </c>
      <c r="C10" s="6" t="s">
        <v>91</v>
      </c>
      <c r="D10" s="2" t="s">
        <v>225</v>
      </c>
      <c r="E10" s="2" t="s">
        <v>225</v>
      </c>
      <c r="F10" s="4">
        <v>1</v>
      </c>
      <c r="G10" s="2" t="s">
        <v>272</v>
      </c>
      <c r="H10" s="2" t="s">
        <v>272</v>
      </c>
      <c r="I10" s="9">
        <v>45211</v>
      </c>
      <c r="J10" s="2">
        <v>12</v>
      </c>
      <c r="K10" s="2">
        <v>10</v>
      </c>
      <c r="L10" s="2">
        <v>2023</v>
      </c>
      <c r="M10" s="2" t="s">
        <v>273</v>
      </c>
      <c r="N10" s="2" t="s">
        <v>231</v>
      </c>
      <c r="O10" s="2" t="s">
        <v>229</v>
      </c>
      <c r="P10" s="2" t="s">
        <v>7</v>
      </c>
      <c r="Q10" s="2" t="s">
        <v>7</v>
      </c>
      <c r="R10" s="2">
        <v>-38.345103999999999</v>
      </c>
      <c r="S10" s="2">
        <v>144.72401400000001</v>
      </c>
      <c r="T10" s="2">
        <v>-38.345103999999999</v>
      </c>
      <c r="U10" s="2">
        <v>144.72401400000001</v>
      </c>
      <c r="V10" s="2">
        <v>0</v>
      </c>
      <c r="W10" s="2">
        <v>3</v>
      </c>
      <c r="X10" s="2" t="s">
        <v>7</v>
      </c>
      <c r="Y10" s="2" t="s">
        <v>7</v>
      </c>
      <c r="Z10" s="2">
        <v>3</v>
      </c>
      <c r="AA10" s="2">
        <v>3</v>
      </c>
      <c r="AB10" s="2" t="s">
        <v>236</v>
      </c>
      <c r="AC10" s="9">
        <v>45219</v>
      </c>
      <c r="AD10" s="2">
        <v>20</v>
      </c>
      <c r="AE10" s="2">
        <v>10</v>
      </c>
      <c r="AF10" s="2">
        <v>2023</v>
      </c>
      <c r="AG10" s="2" t="s">
        <v>274</v>
      </c>
      <c r="AH10" s="2" t="s">
        <v>231</v>
      </c>
      <c r="AI10" s="9">
        <v>45231</v>
      </c>
      <c r="AJ10" s="2">
        <v>1</v>
      </c>
      <c r="AK10" s="2">
        <v>11</v>
      </c>
      <c r="AL10" s="2">
        <v>2023</v>
      </c>
      <c r="AM10" s="2" t="s">
        <v>275</v>
      </c>
      <c r="AN10" s="2" t="s">
        <v>233</v>
      </c>
      <c r="AO10" s="2" t="s">
        <v>7</v>
      </c>
      <c r="AP10" s="2" t="s">
        <v>7</v>
      </c>
      <c r="AQ10" s="2" t="s">
        <v>276</v>
      </c>
      <c r="AR10" s="2" t="s">
        <v>7</v>
      </c>
      <c r="AS10" s="2" t="s">
        <v>7</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t="s">
        <v>7</v>
      </c>
      <c r="BP10" s="2" t="s">
        <v>7</v>
      </c>
      <c r="BQ10" s="2" t="s">
        <v>7</v>
      </c>
      <c r="BR10" s="2" t="s">
        <v>7</v>
      </c>
      <c r="BS10" s="2" t="s">
        <v>7</v>
      </c>
      <c r="BT10" s="2" t="s">
        <v>7</v>
      </c>
      <c r="BU10" s="2" t="s">
        <v>7</v>
      </c>
      <c r="BV10" s="2" t="s">
        <v>236</v>
      </c>
      <c r="BW10" s="2" t="s">
        <v>8</v>
      </c>
      <c r="BX10" s="2" t="s">
        <v>8</v>
      </c>
      <c r="BY10" s="2" t="s">
        <v>7</v>
      </c>
      <c r="BZ10" s="2" t="s">
        <v>7</v>
      </c>
      <c r="CA10" s="2" t="s">
        <v>7</v>
      </c>
      <c r="CB10" s="2" t="s">
        <v>236</v>
      </c>
      <c r="CC10" s="42" t="s">
        <v>7</v>
      </c>
    </row>
    <row r="11" spans="1:82" s="2" customFormat="1" x14ac:dyDescent="0.25">
      <c r="A11" s="43">
        <v>202324</v>
      </c>
      <c r="B11" s="6" t="s">
        <v>91</v>
      </c>
      <c r="C11" s="6" t="s">
        <v>91</v>
      </c>
      <c r="D11" s="2" t="s">
        <v>225</v>
      </c>
      <c r="E11" s="2" t="s">
        <v>225</v>
      </c>
      <c r="F11" s="4">
        <v>2</v>
      </c>
      <c r="G11" s="2" t="s">
        <v>277</v>
      </c>
      <c r="H11" s="2" t="s">
        <v>277</v>
      </c>
      <c r="I11" s="2" t="s">
        <v>278</v>
      </c>
      <c r="J11" s="2" t="s">
        <v>7</v>
      </c>
      <c r="K11" s="2" t="s">
        <v>7</v>
      </c>
      <c r="L11" s="2" t="s">
        <v>7</v>
      </c>
      <c r="M11" s="2" t="s">
        <v>278</v>
      </c>
      <c r="N11" s="2" t="s">
        <v>233</v>
      </c>
      <c r="O11" s="2" t="s">
        <v>278</v>
      </c>
      <c r="P11" s="2" t="s">
        <v>278</v>
      </c>
      <c r="Q11" s="2" t="s">
        <v>278</v>
      </c>
      <c r="R11" s="2" t="s">
        <v>278</v>
      </c>
      <c r="S11" s="2" t="s">
        <v>278</v>
      </c>
      <c r="T11" s="2" t="s">
        <v>7</v>
      </c>
      <c r="U11" s="2" t="s">
        <v>7</v>
      </c>
      <c r="V11" s="2">
        <v>1</v>
      </c>
      <c r="W11" s="2">
        <v>3</v>
      </c>
      <c r="X11" s="2" t="s">
        <v>7</v>
      </c>
      <c r="Y11" s="2" t="s">
        <v>7</v>
      </c>
      <c r="Z11" s="2">
        <v>5</v>
      </c>
      <c r="AA11" s="2">
        <v>5</v>
      </c>
      <c r="AB11" s="2" t="s">
        <v>230</v>
      </c>
      <c r="AC11" s="2" t="s">
        <v>278</v>
      </c>
      <c r="AD11" s="2" t="s">
        <v>278</v>
      </c>
      <c r="AE11" s="2" t="s">
        <v>278</v>
      </c>
      <c r="AF11" s="2" t="s">
        <v>278</v>
      </c>
      <c r="AG11" s="2" t="s">
        <v>278</v>
      </c>
      <c r="AH11" s="2" t="s">
        <v>7</v>
      </c>
      <c r="AI11" s="2" t="s">
        <v>7</v>
      </c>
      <c r="AJ11" s="2" t="s">
        <v>7</v>
      </c>
      <c r="AK11" s="2" t="s">
        <v>7</v>
      </c>
      <c r="AL11" s="2" t="s">
        <v>7</v>
      </c>
      <c r="AM11" s="2" t="s">
        <v>7</v>
      </c>
      <c r="AN11" s="2" t="s">
        <v>7</v>
      </c>
      <c r="AO11" s="2" t="s">
        <v>7</v>
      </c>
      <c r="AP11" s="2" t="s">
        <v>7</v>
      </c>
      <c r="AQ11" s="2" t="s">
        <v>7</v>
      </c>
      <c r="AR11" s="9">
        <v>45288</v>
      </c>
      <c r="AS11" s="2" t="s">
        <v>235</v>
      </c>
      <c r="AT11" s="2" t="s">
        <v>232</v>
      </c>
      <c r="AU11" s="2">
        <v>1</v>
      </c>
      <c r="AV11" s="2">
        <v>3</v>
      </c>
      <c r="AW11" s="9">
        <v>45289</v>
      </c>
      <c r="AX11" s="9">
        <v>45291</v>
      </c>
      <c r="AY11" s="2" t="s">
        <v>235</v>
      </c>
      <c r="AZ11" s="2" t="s">
        <v>7</v>
      </c>
      <c r="BA11" s="2" t="s">
        <v>7</v>
      </c>
      <c r="BB11" s="2" t="s">
        <v>234</v>
      </c>
      <c r="BC11" s="2" t="s">
        <v>7</v>
      </c>
      <c r="BD11" s="2" t="s">
        <v>7</v>
      </c>
      <c r="BE11" s="2" t="s">
        <v>7</v>
      </c>
      <c r="BF11" s="2" t="s">
        <v>7</v>
      </c>
      <c r="BG11" s="2" t="s">
        <v>7</v>
      </c>
      <c r="BH11" s="2" t="s">
        <v>7</v>
      </c>
      <c r="BI11" s="2" t="s">
        <v>7</v>
      </c>
      <c r="BJ11" s="2" t="s">
        <v>7</v>
      </c>
      <c r="BK11" s="2" t="s">
        <v>7</v>
      </c>
      <c r="BL11" s="2" t="s">
        <v>7</v>
      </c>
      <c r="BM11" s="2" t="s">
        <v>7</v>
      </c>
      <c r="BN11" s="2" t="s">
        <v>7</v>
      </c>
      <c r="BO11" s="2" t="s">
        <v>7</v>
      </c>
      <c r="BP11" s="2" t="s">
        <v>7</v>
      </c>
      <c r="BQ11" s="2" t="s">
        <v>7</v>
      </c>
      <c r="BR11" s="2" t="s">
        <v>7</v>
      </c>
      <c r="BS11" s="2" t="s">
        <v>7</v>
      </c>
      <c r="BT11" s="2" t="s">
        <v>7</v>
      </c>
      <c r="BU11" s="2" t="s">
        <v>7</v>
      </c>
      <c r="BV11" s="2" t="s">
        <v>236</v>
      </c>
      <c r="BW11" s="2" t="s">
        <v>8</v>
      </c>
      <c r="BX11" s="2" t="s">
        <v>8</v>
      </c>
      <c r="BY11" s="2" t="s">
        <v>230</v>
      </c>
      <c r="BZ11" s="2" t="s">
        <v>60</v>
      </c>
      <c r="CA11" s="2" t="s">
        <v>60</v>
      </c>
      <c r="CB11" s="2" t="s">
        <v>236</v>
      </c>
      <c r="CC11" s="42" t="s">
        <v>244</v>
      </c>
    </row>
    <row r="12" spans="1:82" s="2" customFormat="1" x14ac:dyDescent="0.25">
      <c r="A12" s="43">
        <v>202324</v>
      </c>
      <c r="B12" s="6" t="s">
        <v>97</v>
      </c>
      <c r="C12" s="6" t="s">
        <v>97</v>
      </c>
      <c r="D12" s="2" t="s">
        <v>234</v>
      </c>
      <c r="E12" s="2" t="s">
        <v>234</v>
      </c>
      <c r="F12" s="4">
        <v>1</v>
      </c>
      <c r="G12" s="2" t="s">
        <v>279</v>
      </c>
      <c r="H12" s="2" t="s">
        <v>279</v>
      </c>
      <c r="I12" s="9">
        <v>45293</v>
      </c>
      <c r="J12" s="2">
        <v>2</v>
      </c>
      <c r="K12" s="2">
        <v>1</v>
      </c>
      <c r="L12" s="2">
        <v>2024</v>
      </c>
      <c r="M12" s="2" t="s">
        <v>280</v>
      </c>
      <c r="N12" s="2" t="s">
        <v>242</v>
      </c>
      <c r="O12" s="2" t="s">
        <v>240</v>
      </c>
      <c r="P12" s="2" t="s">
        <v>7</v>
      </c>
      <c r="Q12" s="2" t="s">
        <v>7</v>
      </c>
      <c r="R12" s="2">
        <v>-38.483528</v>
      </c>
      <c r="S12" s="2">
        <v>145.019836</v>
      </c>
      <c r="T12" s="2">
        <v>-38.483528</v>
      </c>
      <c r="U12" s="2">
        <v>145.019836</v>
      </c>
      <c r="V12" s="2">
        <v>3</v>
      </c>
      <c r="W12" s="2">
        <v>3</v>
      </c>
      <c r="X12" s="2" t="s">
        <v>7</v>
      </c>
      <c r="Y12" s="2" t="s">
        <v>7</v>
      </c>
      <c r="Z12" s="2">
        <v>7</v>
      </c>
      <c r="AA12" s="2">
        <v>7</v>
      </c>
      <c r="AB12" s="2" t="s">
        <v>236</v>
      </c>
      <c r="AC12" s="9">
        <v>45307</v>
      </c>
      <c r="AD12" s="2">
        <v>16</v>
      </c>
      <c r="AE12" s="2">
        <v>1</v>
      </c>
      <c r="AF12" s="2">
        <v>2024</v>
      </c>
      <c r="AG12" s="2" t="s">
        <v>281</v>
      </c>
      <c r="AH12" s="2" t="s">
        <v>242</v>
      </c>
      <c r="AI12" s="9">
        <v>45308</v>
      </c>
      <c r="AJ12" s="2">
        <v>17</v>
      </c>
      <c r="AK12" s="2">
        <v>1</v>
      </c>
      <c r="AL12" s="2">
        <v>2024</v>
      </c>
      <c r="AM12" s="2" t="s">
        <v>282</v>
      </c>
      <c r="AN12" s="2" t="s">
        <v>242</v>
      </c>
      <c r="AO12" s="2" t="s">
        <v>7</v>
      </c>
      <c r="AP12" s="2" t="s">
        <v>7</v>
      </c>
      <c r="AQ12" s="2" t="s">
        <v>234</v>
      </c>
      <c r="AR12" s="2" t="s">
        <v>7</v>
      </c>
      <c r="AS12" s="2" t="s">
        <v>7</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t="s">
        <v>7</v>
      </c>
      <c r="BP12" s="2" t="s">
        <v>7</v>
      </c>
      <c r="BQ12" s="2" t="s">
        <v>7</v>
      </c>
      <c r="BR12" s="2" t="s">
        <v>7</v>
      </c>
      <c r="BS12" s="2" t="s">
        <v>7</v>
      </c>
      <c r="BT12" s="2" t="s">
        <v>7</v>
      </c>
      <c r="BU12" s="2" t="s">
        <v>7</v>
      </c>
      <c r="BV12" s="2" t="s">
        <v>230</v>
      </c>
      <c r="BW12" s="2" t="s">
        <v>61</v>
      </c>
      <c r="BX12" s="2" t="s">
        <v>61</v>
      </c>
      <c r="BY12" s="2" t="s">
        <v>7</v>
      </c>
      <c r="BZ12" s="2" t="s">
        <v>7</v>
      </c>
      <c r="CA12" s="2" t="s">
        <v>7</v>
      </c>
      <c r="CB12" s="2" t="s">
        <v>236</v>
      </c>
      <c r="CC12" s="42" t="s">
        <v>7</v>
      </c>
    </row>
    <row r="13" spans="1:82" s="2" customFormat="1" x14ac:dyDescent="0.25">
      <c r="A13" s="43">
        <v>202324</v>
      </c>
      <c r="B13" s="6" t="s">
        <v>98</v>
      </c>
      <c r="C13" s="6" t="s">
        <v>98</v>
      </c>
      <c r="D13" s="2" t="s">
        <v>283</v>
      </c>
      <c r="E13" s="2" t="s">
        <v>225</v>
      </c>
      <c r="F13" s="4">
        <v>1</v>
      </c>
      <c r="G13" s="2" t="s">
        <v>284</v>
      </c>
      <c r="H13" s="2" t="s">
        <v>284</v>
      </c>
      <c r="I13" s="9">
        <v>45180</v>
      </c>
      <c r="J13" s="2">
        <v>11</v>
      </c>
      <c r="K13" s="2">
        <v>9</v>
      </c>
      <c r="L13" s="2">
        <v>2023</v>
      </c>
      <c r="M13" s="2" t="s">
        <v>264</v>
      </c>
      <c r="N13" s="2" t="s">
        <v>228</v>
      </c>
      <c r="O13" s="2" t="s">
        <v>229</v>
      </c>
      <c r="P13" s="2" t="s">
        <v>7</v>
      </c>
      <c r="Q13" s="2" t="s">
        <v>7</v>
      </c>
      <c r="R13" s="2">
        <v>-38.372565999999999</v>
      </c>
      <c r="S13" s="2">
        <v>144.76362599999999</v>
      </c>
      <c r="T13" s="2">
        <v>-38.372565999999999</v>
      </c>
      <c r="U13" s="2">
        <v>144.76362599999999</v>
      </c>
      <c r="V13" s="2">
        <v>0</v>
      </c>
      <c r="W13" s="2">
        <v>3</v>
      </c>
      <c r="X13" s="2" t="s">
        <v>7</v>
      </c>
      <c r="Y13" s="2" t="s">
        <v>7</v>
      </c>
      <c r="Z13" s="2">
        <v>2</v>
      </c>
      <c r="AA13" s="2">
        <v>2</v>
      </c>
      <c r="AB13" s="2" t="s">
        <v>236</v>
      </c>
      <c r="AC13" s="9">
        <v>45180</v>
      </c>
      <c r="AD13" s="2">
        <v>11</v>
      </c>
      <c r="AE13" s="2">
        <v>9</v>
      </c>
      <c r="AF13" s="2">
        <v>2023</v>
      </c>
      <c r="AG13" s="2" t="s">
        <v>264</v>
      </c>
      <c r="AH13" s="2" t="s">
        <v>228</v>
      </c>
      <c r="AI13" s="9">
        <v>45183</v>
      </c>
      <c r="AJ13" s="2">
        <v>14</v>
      </c>
      <c r="AK13" s="2">
        <v>9</v>
      </c>
      <c r="AL13" s="2">
        <v>2023</v>
      </c>
      <c r="AM13" s="2" t="s">
        <v>285</v>
      </c>
      <c r="AN13" s="2" t="s">
        <v>228</v>
      </c>
      <c r="AO13" s="2" t="s">
        <v>7</v>
      </c>
      <c r="AP13" s="2" t="s">
        <v>7</v>
      </c>
      <c r="AQ13" s="2" t="s">
        <v>234</v>
      </c>
      <c r="AR13" s="2" t="s">
        <v>7</v>
      </c>
      <c r="AS13" s="2" t="s">
        <v>7</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t="s">
        <v>7</v>
      </c>
      <c r="BP13" s="2" t="s">
        <v>7</v>
      </c>
      <c r="BQ13" s="2" t="s">
        <v>7</v>
      </c>
      <c r="BR13" s="2" t="s">
        <v>7</v>
      </c>
      <c r="BS13" s="2" t="s">
        <v>7</v>
      </c>
      <c r="BT13" s="2" t="s">
        <v>7</v>
      </c>
      <c r="BU13" s="2" t="s">
        <v>7</v>
      </c>
      <c r="BV13" s="2" t="s">
        <v>236</v>
      </c>
      <c r="BW13" s="2" t="s">
        <v>8</v>
      </c>
      <c r="BX13" s="2" t="s">
        <v>8</v>
      </c>
      <c r="BY13" s="2" t="s">
        <v>7</v>
      </c>
      <c r="BZ13" s="2" t="s">
        <v>7</v>
      </c>
      <c r="CA13" s="2" t="s">
        <v>7</v>
      </c>
      <c r="CB13" s="2" t="s">
        <v>236</v>
      </c>
      <c r="CC13" s="42" t="s">
        <v>7</v>
      </c>
    </row>
    <row r="14" spans="1:82" s="2" customFormat="1" x14ac:dyDescent="0.25">
      <c r="A14" s="43">
        <v>202324</v>
      </c>
      <c r="B14" s="6" t="s">
        <v>98</v>
      </c>
      <c r="C14" s="6" t="s">
        <v>98</v>
      </c>
      <c r="D14" s="2" t="s">
        <v>283</v>
      </c>
      <c r="E14" s="2" t="s">
        <v>225</v>
      </c>
      <c r="F14" s="4">
        <v>2</v>
      </c>
      <c r="G14" s="2" t="s">
        <v>286</v>
      </c>
      <c r="H14" s="2" t="s">
        <v>286</v>
      </c>
      <c r="I14" s="9">
        <v>45192</v>
      </c>
      <c r="J14" s="2">
        <v>23</v>
      </c>
      <c r="K14" s="2">
        <v>9</v>
      </c>
      <c r="L14" s="2">
        <v>2023</v>
      </c>
      <c r="M14" s="2" t="s">
        <v>287</v>
      </c>
      <c r="N14" s="2" t="s">
        <v>228</v>
      </c>
      <c r="O14" s="2" t="s">
        <v>229</v>
      </c>
      <c r="P14" s="2" t="s">
        <v>7</v>
      </c>
      <c r="Q14" s="2" t="s">
        <v>7</v>
      </c>
      <c r="R14" s="2">
        <v>-38.372565999999999</v>
      </c>
      <c r="S14" s="2">
        <v>144.76362599999999</v>
      </c>
      <c r="T14" s="2">
        <v>-38.372565999999999</v>
      </c>
      <c r="U14" s="2">
        <v>144.76362599999999</v>
      </c>
      <c r="V14" s="2">
        <v>0</v>
      </c>
      <c r="W14" s="2">
        <v>3</v>
      </c>
      <c r="X14" s="2" t="s">
        <v>7</v>
      </c>
      <c r="Y14" s="2" t="s">
        <v>7</v>
      </c>
      <c r="Z14" s="2">
        <v>2</v>
      </c>
      <c r="AA14" s="2">
        <v>2</v>
      </c>
      <c r="AB14" s="2" t="s">
        <v>236</v>
      </c>
      <c r="AC14" s="9">
        <v>45192</v>
      </c>
      <c r="AD14" s="2">
        <v>23</v>
      </c>
      <c r="AE14" s="2">
        <v>9</v>
      </c>
      <c r="AF14" s="2">
        <v>2023</v>
      </c>
      <c r="AG14" s="2" t="s">
        <v>287</v>
      </c>
      <c r="AH14" s="2" t="s">
        <v>228</v>
      </c>
      <c r="AI14" s="9">
        <v>45209</v>
      </c>
      <c r="AJ14" s="2">
        <v>10</v>
      </c>
      <c r="AK14" s="2">
        <v>10</v>
      </c>
      <c r="AL14" s="2">
        <v>2023</v>
      </c>
      <c r="AM14" s="2" t="s">
        <v>288</v>
      </c>
      <c r="AN14" s="2" t="s">
        <v>231</v>
      </c>
      <c r="AO14" s="2" t="s">
        <v>7</v>
      </c>
      <c r="AP14" s="2" t="s">
        <v>7</v>
      </c>
      <c r="AQ14" s="2" t="s">
        <v>234</v>
      </c>
      <c r="AR14" s="2" t="s">
        <v>7</v>
      </c>
      <c r="AS14" s="2" t="s">
        <v>7</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t="s">
        <v>7</v>
      </c>
      <c r="BP14" s="2" t="s">
        <v>7</v>
      </c>
      <c r="BQ14" s="2" t="s">
        <v>7</v>
      </c>
      <c r="BR14" s="2" t="s">
        <v>7</v>
      </c>
      <c r="BS14" s="2" t="s">
        <v>7</v>
      </c>
      <c r="BT14" s="2" t="s">
        <v>7</v>
      </c>
      <c r="BU14" s="2" t="s">
        <v>7</v>
      </c>
      <c r="BV14" s="2" t="s">
        <v>236</v>
      </c>
      <c r="BW14" s="2" t="s">
        <v>8</v>
      </c>
      <c r="BX14" s="2" t="s">
        <v>8</v>
      </c>
      <c r="BY14" s="2" t="s">
        <v>7</v>
      </c>
      <c r="BZ14" s="2" t="s">
        <v>7</v>
      </c>
      <c r="CA14" s="2" t="s">
        <v>7</v>
      </c>
      <c r="CB14" s="2" t="s">
        <v>236</v>
      </c>
      <c r="CC14" s="42" t="s">
        <v>289</v>
      </c>
    </row>
    <row r="15" spans="1:82" s="2" customFormat="1" x14ac:dyDescent="0.25">
      <c r="A15" s="43">
        <v>202324</v>
      </c>
      <c r="B15" s="6" t="s">
        <v>98</v>
      </c>
      <c r="C15" s="6" t="s">
        <v>98</v>
      </c>
      <c r="D15" s="2" t="s">
        <v>283</v>
      </c>
      <c r="E15" s="2" t="s">
        <v>225</v>
      </c>
      <c r="F15" s="4">
        <v>3</v>
      </c>
      <c r="G15" s="2" t="s">
        <v>290</v>
      </c>
      <c r="H15" s="2" t="s">
        <v>290</v>
      </c>
      <c r="I15" s="9">
        <v>45230</v>
      </c>
      <c r="J15" s="2">
        <v>31</v>
      </c>
      <c r="K15" s="2">
        <v>10</v>
      </c>
      <c r="L15" s="2">
        <v>2023</v>
      </c>
      <c r="M15" s="2" t="s">
        <v>268</v>
      </c>
      <c r="N15" s="2" t="s">
        <v>231</v>
      </c>
      <c r="O15" s="2" t="s">
        <v>240</v>
      </c>
      <c r="P15" s="2" t="s">
        <v>7</v>
      </c>
      <c r="Q15" s="2" t="s">
        <v>7</v>
      </c>
      <c r="R15" s="2">
        <v>-38.372565999999999</v>
      </c>
      <c r="S15" s="2">
        <v>144.76362599999999</v>
      </c>
      <c r="T15" s="2">
        <v>-38.372565999999999</v>
      </c>
      <c r="U15" s="2">
        <v>144.76362599999999</v>
      </c>
      <c r="V15" s="2">
        <v>3</v>
      </c>
      <c r="W15" s="2">
        <v>3</v>
      </c>
      <c r="X15" s="2" t="s">
        <v>7</v>
      </c>
      <c r="Y15" s="2" t="s">
        <v>7</v>
      </c>
      <c r="Z15" s="2">
        <v>3</v>
      </c>
      <c r="AA15" s="2">
        <v>3</v>
      </c>
      <c r="AB15" s="2" t="s">
        <v>236</v>
      </c>
      <c r="AC15" s="9">
        <v>45232</v>
      </c>
      <c r="AD15" s="2">
        <v>2</v>
      </c>
      <c r="AE15" s="2">
        <v>11</v>
      </c>
      <c r="AF15" s="2">
        <v>2023</v>
      </c>
      <c r="AG15" s="2" t="s">
        <v>291</v>
      </c>
      <c r="AH15" s="2" t="s">
        <v>233</v>
      </c>
      <c r="AI15" s="9">
        <v>45237</v>
      </c>
      <c r="AJ15" s="2">
        <v>7</v>
      </c>
      <c r="AK15" s="2">
        <v>11</v>
      </c>
      <c r="AL15" s="2">
        <v>2023</v>
      </c>
      <c r="AM15" s="2" t="s">
        <v>292</v>
      </c>
      <c r="AN15" s="2" t="s">
        <v>233</v>
      </c>
      <c r="AO15" s="9" t="s">
        <v>270</v>
      </c>
      <c r="AP15" s="2" t="s">
        <v>7</v>
      </c>
      <c r="AQ15" s="2" t="s">
        <v>7</v>
      </c>
      <c r="AR15" s="2" t="s">
        <v>7</v>
      </c>
      <c r="AS15" s="2" t="s">
        <v>7</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t="s">
        <v>7</v>
      </c>
      <c r="BP15" s="2" t="s">
        <v>7</v>
      </c>
      <c r="BQ15" s="2" t="s">
        <v>7</v>
      </c>
      <c r="BR15" s="2" t="s">
        <v>7</v>
      </c>
      <c r="BS15" s="2" t="s">
        <v>7</v>
      </c>
      <c r="BT15" s="2" t="s">
        <v>7</v>
      </c>
      <c r="BU15" s="2" t="s">
        <v>7</v>
      </c>
      <c r="BV15" s="2" t="s">
        <v>236</v>
      </c>
      <c r="BW15" s="2" t="s">
        <v>8</v>
      </c>
      <c r="BX15" s="2" t="s">
        <v>8</v>
      </c>
      <c r="BY15" s="2" t="s">
        <v>7</v>
      </c>
      <c r="BZ15" s="2" t="s">
        <v>7</v>
      </c>
      <c r="CA15" s="2" t="s">
        <v>7</v>
      </c>
      <c r="CB15" s="2" t="s">
        <v>236</v>
      </c>
      <c r="CC15" s="42" t="s">
        <v>293</v>
      </c>
    </row>
    <row r="16" spans="1:82" s="2" customFormat="1" x14ac:dyDescent="0.25">
      <c r="A16" s="43">
        <v>202324</v>
      </c>
      <c r="B16" s="6" t="s">
        <v>98</v>
      </c>
      <c r="C16" s="6" t="s">
        <v>98</v>
      </c>
      <c r="D16" s="2" t="s">
        <v>283</v>
      </c>
      <c r="E16" s="2" t="s">
        <v>225</v>
      </c>
      <c r="F16" s="4">
        <v>4</v>
      </c>
      <c r="G16" s="2" t="s">
        <v>294</v>
      </c>
      <c r="H16" s="2" t="s">
        <v>294</v>
      </c>
      <c r="I16" s="9">
        <v>45264</v>
      </c>
      <c r="J16" s="2">
        <v>4</v>
      </c>
      <c r="K16" s="2">
        <v>12</v>
      </c>
      <c r="L16" s="2">
        <v>2023</v>
      </c>
      <c r="M16" s="2" t="s">
        <v>295</v>
      </c>
      <c r="N16" s="2" t="s">
        <v>235</v>
      </c>
      <c r="O16" s="2" t="s">
        <v>229</v>
      </c>
      <c r="P16" s="2">
        <v>-38.371510000000001</v>
      </c>
      <c r="Q16" s="2">
        <v>144.76242999999999</v>
      </c>
      <c r="R16" s="2" t="s">
        <v>7</v>
      </c>
      <c r="S16" s="2" t="s">
        <v>7</v>
      </c>
      <c r="T16" s="2">
        <v>-38.371510000000001</v>
      </c>
      <c r="U16" s="2">
        <v>144.76242999999999</v>
      </c>
      <c r="V16" s="2">
        <v>3</v>
      </c>
      <c r="W16" s="2">
        <v>3</v>
      </c>
      <c r="X16" s="2" t="s">
        <v>7</v>
      </c>
      <c r="Y16" s="2" t="s">
        <v>7</v>
      </c>
      <c r="Z16" s="2">
        <v>4</v>
      </c>
      <c r="AA16" s="2">
        <v>4</v>
      </c>
      <c r="AB16" s="2" t="s">
        <v>236</v>
      </c>
      <c r="AC16" s="9">
        <v>45275</v>
      </c>
      <c r="AD16" s="2">
        <v>15</v>
      </c>
      <c r="AE16" s="2">
        <v>12</v>
      </c>
      <c r="AF16" s="2">
        <v>2023</v>
      </c>
      <c r="AG16" s="2" t="s">
        <v>296</v>
      </c>
      <c r="AH16" s="2" t="s">
        <v>235</v>
      </c>
      <c r="AI16" s="9">
        <v>45278</v>
      </c>
      <c r="AJ16" s="2">
        <v>18</v>
      </c>
      <c r="AK16" s="2">
        <v>12</v>
      </c>
      <c r="AL16" s="2">
        <v>2023</v>
      </c>
      <c r="AM16" s="2" t="s">
        <v>297</v>
      </c>
      <c r="AN16" s="2" t="s">
        <v>235</v>
      </c>
      <c r="AO16" s="2" t="s">
        <v>7</v>
      </c>
      <c r="AP16" s="2" t="s">
        <v>7</v>
      </c>
      <c r="AQ16" s="2" t="s">
        <v>298</v>
      </c>
      <c r="AR16" s="2" t="s">
        <v>244</v>
      </c>
      <c r="AS16" s="2" t="s">
        <v>7</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t="s">
        <v>7</v>
      </c>
      <c r="BP16" s="2" t="s">
        <v>7</v>
      </c>
      <c r="BQ16" s="2" t="s">
        <v>7</v>
      </c>
      <c r="BR16" s="2" t="s">
        <v>7</v>
      </c>
      <c r="BS16" s="2" t="s">
        <v>7</v>
      </c>
      <c r="BT16" s="2" t="s">
        <v>7</v>
      </c>
      <c r="BU16" s="2" t="s">
        <v>7</v>
      </c>
      <c r="BV16" s="2" t="s">
        <v>236</v>
      </c>
      <c r="BW16" s="2" t="s">
        <v>8</v>
      </c>
      <c r="BX16" s="2" t="s">
        <v>8</v>
      </c>
      <c r="BY16" s="2" t="s">
        <v>7</v>
      </c>
      <c r="BZ16" s="2" t="s">
        <v>7</v>
      </c>
      <c r="CA16" s="2" t="s">
        <v>7</v>
      </c>
      <c r="CB16" s="2" t="s">
        <v>236</v>
      </c>
      <c r="CC16" s="42" t="s">
        <v>299</v>
      </c>
    </row>
    <row r="17" spans="1:81" s="2" customFormat="1" x14ac:dyDescent="0.25">
      <c r="A17" s="43">
        <v>202324</v>
      </c>
      <c r="B17" s="6" t="s">
        <v>98</v>
      </c>
      <c r="C17" s="6" t="s">
        <v>98</v>
      </c>
      <c r="D17" s="2" t="s">
        <v>283</v>
      </c>
      <c r="E17" s="2" t="s">
        <v>225</v>
      </c>
      <c r="F17" s="4">
        <v>5</v>
      </c>
      <c r="G17" s="2" t="s">
        <v>300</v>
      </c>
      <c r="H17" s="2" t="s">
        <v>300</v>
      </c>
      <c r="I17" s="9">
        <v>45297</v>
      </c>
      <c r="J17" s="2">
        <v>6</v>
      </c>
      <c r="K17" s="2">
        <v>1</v>
      </c>
      <c r="L17" s="2">
        <v>2024</v>
      </c>
      <c r="M17" s="2" t="s">
        <v>301</v>
      </c>
      <c r="N17" s="2" t="s">
        <v>242</v>
      </c>
      <c r="O17" s="2" t="s">
        <v>229</v>
      </c>
      <c r="P17" s="2">
        <v>-38.372450000000001</v>
      </c>
      <c r="Q17" s="2">
        <v>144.76338000000001</v>
      </c>
      <c r="R17" s="2" t="s">
        <v>7</v>
      </c>
      <c r="S17" s="2" t="s">
        <v>7</v>
      </c>
      <c r="T17" s="2">
        <v>-38.372450000000001</v>
      </c>
      <c r="U17" s="2">
        <v>144.76338000000001</v>
      </c>
      <c r="V17" s="2">
        <v>3</v>
      </c>
      <c r="W17" s="2">
        <v>3</v>
      </c>
      <c r="X17" s="2" t="s">
        <v>7</v>
      </c>
      <c r="Y17" s="2" t="s">
        <v>7</v>
      </c>
      <c r="Z17" s="2">
        <v>9</v>
      </c>
      <c r="AA17" s="2">
        <v>8</v>
      </c>
      <c r="AB17" s="2" t="s">
        <v>230</v>
      </c>
      <c r="AC17" s="9">
        <v>45320</v>
      </c>
      <c r="AD17" s="2">
        <v>29</v>
      </c>
      <c r="AE17" s="2">
        <v>1</v>
      </c>
      <c r="AF17" s="2">
        <v>2024</v>
      </c>
      <c r="AG17" s="2" t="s">
        <v>4328</v>
      </c>
      <c r="AH17" s="2" t="s">
        <v>7</v>
      </c>
      <c r="AI17" s="2" t="s">
        <v>7</v>
      </c>
      <c r="AJ17" s="2" t="s">
        <v>7</v>
      </c>
      <c r="AK17" s="2" t="s">
        <v>7</v>
      </c>
      <c r="AL17" s="2" t="s">
        <v>7</v>
      </c>
      <c r="AM17" s="2" t="s">
        <v>7</v>
      </c>
      <c r="AN17" s="2" t="s">
        <v>7</v>
      </c>
      <c r="AO17" s="2" t="s">
        <v>7</v>
      </c>
      <c r="AP17" s="2" t="s">
        <v>7</v>
      </c>
      <c r="AQ17" s="2" t="s">
        <v>7</v>
      </c>
      <c r="AR17" s="9">
        <v>45321</v>
      </c>
      <c r="AS17" s="2" t="s">
        <v>242</v>
      </c>
      <c r="AT17" s="2" t="s">
        <v>232</v>
      </c>
      <c r="AU17" s="2">
        <v>1</v>
      </c>
      <c r="AV17" s="2">
        <v>1</v>
      </c>
      <c r="AW17" s="9">
        <v>45323</v>
      </c>
      <c r="AX17" s="9">
        <v>45326</v>
      </c>
      <c r="AY17" s="2" t="s">
        <v>243</v>
      </c>
      <c r="AZ17" s="2" t="s">
        <v>7</v>
      </c>
      <c r="BA17" s="2" t="s">
        <v>7</v>
      </c>
      <c r="BB17" s="2" t="s">
        <v>234</v>
      </c>
      <c r="BC17" s="9" t="s">
        <v>7</v>
      </c>
      <c r="BD17" s="2" t="s">
        <v>7</v>
      </c>
      <c r="BE17" s="2" t="s">
        <v>7</v>
      </c>
      <c r="BF17" s="2" t="s">
        <v>7</v>
      </c>
      <c r="BG17" s="2" t="s">
        <v>7</v>
      </c>
      <c r="BH17" s="2" t="s">
        <v>7</v>
      </c>
      <c r="BI17" s="2" t="s">
        <v>7</v>
      </c>
      <c r="BJ17" s="2" t="s">
        <v>7</v>
      </c>
      <c r="BK17" s="2" t="s">
        <v>7</v>
      </c>
      <c r="BL17" s="2" t="s">
        <v>7</v>
      </c>
      <c r="BM17" s="2" t="s">
        <v>7</v>
      </c>
      <c r="BN17" s="2" t="s">
        <v>7</v>
      </c>
      <c r="BO17" s="2">
        <v>4</v>
      </c>
      <c r="BP17" s="2">
        <v>3</v>
      </c>
      <c r="BQ17" s="2" t="s">
        <v>236</v>
      </c>
      <c r="BR17" s="2" t="s">
        <v>7</v>
      </c>
      <c r="BS17" s="2" t="s">
        <v>7</v>
      </c>
      <c r="BT17" s="2" t="s">
        <v>7</v>
      </c>
      <c r="BU17" s="2" t="s">
        <v>7</v>
      </c>
      <c r="BV17" s="2" t="s">
        <v>236</v>
      </c>
      <c r="BW17" s="2" t="s">
        <v>8</v>
      </c>
      <c r="BX17" s="2" t="s">
        <v>8</v>
      </c>
      <c r="BY17" s="2" t="s">
        <v>230</v>
      </c>
      <c r="BZ17" s="2" t="s">
        <v>4</v>
      </c>
      <c r="CA17" s="2" t="s">
        <v>4</v>
      </c>
      <c r="CB17" s="2" t="s">
        <v>236</v>
      </c>
      <c r="CC17" s="42" t="s">
        <v>7</v>
      </c>
    </row>
    <row r="18" spans="1:81" s="2" customFormat="1" x14ac:dyDescent="0.25">
      <c r="A18" s="43">
        <v>202324</v>
      </c>
      <c r="B18" s="6" t="s">
        <v>76</v>
      </c>
      <c r="C18" s="6" t="s">
        <v>76</v>
      </c>
      <c r="D18" s="2" t="s">
        <v>225</v>
      </c>
      <c r="E18" s="2" t="s">
        <v>225</v>
      </c>
      <c r="F18" s="4">
        <v>1</v>
      </c>
      <c r="G18" s="2" t="s">
        <v>302</v>
      </c>
      <c r="H18" s="2" t="s">
        <v>302</v>
      </c>
      <c r="I18" s="9">
        <v>45260</v>
      </c>
      <c r="J18" s="2">
        <v>30</v>
      </c>
      <c r="K18" s="2">
        <v>11</v>
      </c>
      <c r="L18" s="2">
        <v>2023</v>
      </c>
      <c r="M18" s="2" t="s">
        <v>303</v>
      </c>
      <c r="N18" s="2" t="s">
        <v>233</v>
      </c>
      <c r="O18" s="2" t="s">
        <v>240</v>
      </c>
      <c r="P18" s="2" t="s">
        <v>7</v>
      </c>
      <c r="Q18" s="2" t="s">
        <v>7</v>
      </c>
      <c r="R18" s="2">
        <v>-38.444828000000001</v>
      </c>
      <c r="S18" s="2">
        <v>144.85540800000001</v>
      </c>
      <c r="T18" s="2">
        <v>-38.444828000000001</v>
      </c>
      <c r="U18" s="2">
        <v>144.85540800000001</v>
      </c>
      <c r="V18" s="2">
        <v>2</v>
      </c>
      <c r="W18" s="2">
        <v>2</v>
      </c>
      <c r="X18" s="9">
        <v>45258</v>
      </c>
      <c r="Y18" s="2" t="s">
        <v>241</v>
      </c>
      <c r="Z18" s="2">
        <v>6</v>
      </c>
      <c r="AA18" s="2">
        <v>6</v>
      </c>
      <c r="AB18" s="2" t="s">
        <v>230</v>
      </c>
      <c r="AC18" s="9">
        <v>45284</v>
      </c>
      <c r="AD18" s="2">
        <v>24</v>
      </c>
      <c r="AE18" s="2">
        <v>12</v>
      </c>
      <c r="AF18" s="2">
        <v>2023</v>
      </c>
      <c r="AG18" s="2" t="s">
        <v>553</v>
      </c>
      <c r="AH18" s="2" t="s">
        <v>7</v>
      </c>
      <c r="AI18" s="2" t="s">
        <v>7</v>
      </c>
      <c r="AJ18" s="2" t="s">
        <v>7</v>
      </c>
      <c r="AK18" s="2" t="s">
        <v>7</v>
      </c>
      <c r="AL18" s="2" t="s">
        <v>7</v>
      </c>
      <c r="AM18" s="2" t="s">
        <v>7</v>
      </c>
      <c r="AN18" s="2" t="s">
        <v>7</v>
      </c>
      <c r="AO18" s="2" t="s">
        <v>7</v>
      </c>
      <c r="AP18" s="2" t="s">
        <v>7</v>
      </c>
      <c r="AQ18" s="2" t="s">
        <v>7</v>
      </c>
      <c r="AR18" s="9">
        <v>45286</v>
      </c>
      <c r="AS18" s="2" t="s">
        <v>235</v>
      </c>
      <c r="AT18" s="2" t="s">
        <v>232</v>
      </c>
      <c r="AU18" s="2">
        <v>2</v>
      </c>
      <c r="AV18" s="2">
        <v>2</v>
      </c>
      <c r="AW18" s="9">
        <v>45286</v>
      </c>
      <c r="AX18" s="9">
        <v>45287</v>
      </c>
      <c r="AY18" s="2" t="s">
        <v>235</v>
      </c>
      <c r="AZ18" s="2" t="s">
        <v>7</v>
      </c>
      <c r="BA18" s="2" t="s">
        <v>7</v>
      </c>
      <c r="BB18" s="2" t="s">
        <v>234</v>
      </c>
      <c r="BC18" s="9">
        <v>45286</v>
      </c>
      <c r="BD18" s="9">
        <v>45287</v>
      </c>
      <c r="BE18" s="2" t="s">
        <v>235</v>
      </c>
      <c r="BF18" s="2" t="s">
        <v>7</v>
      </c>
      <c r="BG18" s="2" t="s">
        <v>7</v>
      </c>
      <c r="BH18" s="2" t="s">
        <v>234</v>
      </c>
      <c r="BI18" s="2" t="s">
        <v>7</v>
      </c>
      <c r="BJ18" s="2" t="s">
        <v>7</v>
      </c>
      <c r="BK18" s="2" t="s">
        <v>7</v>
      </c>
      <c r="BL18" s="2" t="s">
        <v>7</v>
      </c>
      <c r="BM18" s="2" t="s">
        <v>7</v>
      </c>
      <c r="BN18" s="2" t="s">
        <v>7</v>
      </c>
      <c r="BO18" s="2">
        <v>2</v>
      </c>
      <c r="BP18" s="2">
        <v>2</v>
      </c>
      <c r="BQ18" s="2" t="s">
        <v>236</v>
      </c>
      <c r="BR18" s="2" t="s">
        <v>7</v>
      </c>
      <c r="BS18" s="2" t="s">
        <v>7</v>
      </c>
      <c r="BT18" s="2" t="s">
        <v>7</v>
      </c>
      <c r="BU18" s="2" t="s">
        <v>7</v>
      </c>
      <c r="BV18" s="2" t="s">
        <v>230</v>
      </c>
      <c r="BW18" s="2" t="s">
        <v>41</v>
      </c>
      <c r="BX18" s="2" t="s">
        <v>41</v>
      </c>
      <c r="BY18" s="2" t="s">
        <v>230</v>
      </c>
      <c r="BZ18" s="2" t="s">
        <v>58</v>
      </c>
      <c r="CA18" s="2" t="s">
        <v>58</v>
      </c>
      <c r="CB18" s="2" t="s">
        <v>236</v>
      </c>
      <c r="CC18" s="42" t="s">
        <v>244</v>
      </c>
    </row>
    <row r="19" spans="1:81" s="2" customFormat="1" x14ac:dyDescent="0.25">
      <c r="A19" s="43">
        <v>202324</v>
      </c>
      <c r="B19" s="6" t="s">
        <v>86</v>
      </c>
      <c r="C19" s="6" t="s">
        <v>86</v>
      </c>
      <c r="D19" s="2" t="s">
        <v>304</v>
      </c>
      <c r="E19" s="2" t="s">
        <v>305</v>
      </c>
      <c r="F19" s="4">
        <v>1</v>
      </c>
      <c r="G19" s="2" t="s">
        <v>306</v>
      </c>
      <c r="H19" s="2" t="s">
        <v>306</v>
      </c>
      <c r="I19" s="9">
        <v>45226</v>
      </c>
      <c r="J19" s="2">
        <v>27</v>
      </c>
      <c r="K19" s="2">
        <v>10</v>
      </c>
      <c r="L19" s="2">
        <v>2023</v>
      </c>
      <c r="M19" s="2" t="s">
        <v>307</v>
      </c>
      <c r="N19" s="2" t="s">
        <v>231</v>
      </c>
      <c r="O19" s="2" t="s">
        <v>252</v>
      </c>
      <c r="P19" s="2">
        <v>-38.458238999999999</v>
      </c>
      <c r="Q19" s="2">
        <v>144.870678</v>
      </c>
      <c r="R19" s="2" t="s">
        <v>7</v>
      </c>
      <c r="S19" s="2" t="s">
        <v>7</v>
      </c>
      <c r="T19" s="2">
        <v>-38.458238999999999</v>
      </c>
      <c r="U19" s="2">
        <v>144.870678</v>
      </c>
      <c r="V19" s="2">
        <v>2</v>
      </c>
      <c r="W19" s="2">
        <v>3</v>
      </c>
      <c r="X19" s="2" t="s">
        <v>7</v>
      </c>
      <c r="Y19" s="2" t="s">
        <v>7</v>
      </c>
      <c r="Z19" s="2">
        <v>2</v>
      </c>
      <c r="AA19" s="2">
        <v>2</v>
      </c>
      <c r="AB19" s="2" t="s">
        <v>236</v>
      </c>
      <c r="AC19" s="9">
        <v>45226</v>
      </c>
      <c r="AD19" s="2">
        <v>27</v>
      </c>
      <c r="AE19" s="2">
        <v>10</v>
      </c>
      <c r="AF19" s="2">
        <v>2023</v>
      </c>
      <c r="AG19" s="2" t="s">
        <v>307</v>
      </c>
      <c r="AH19" s="2" t="s">
        <v>231</v>
      </c>
      <c r="AI19" s="9">
        <v>45234</v>
      </c>
      <c r="AJ19" s="2">
        <v>4</v>
      </c>
      <c r="AK19" s="2">
        <v>11</v>
      </c>
      <c r="AL19" s="2">
        <v>2023</v>
      </c>
      <c r="AM19" s="2" t="s">
        <v>269</v>
      </c>
      <c r="AN19" s="2" t="s">
        <v>233</v>
      </c>
      <c r="AO19" s="2" t="s">
        <v>7</v>
      </c>
      <c r="AP19" s="2" t="s">
        <v>7</v>
      </c>
      <c r="AQ19" s="2" t="s">
        <v>308</v>
      </c>
      <c r="AR19" s="2" t="s">
        <v>7</v>
      </c>
      <c r="AS19" s="2" t="s">
        <v>7</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t="s">
        <v>7</v>
      </c>
      <c r="BP19" s="2" t="s">
        <v>7</v>
      </c>
      <c r="BQ19" s="2" t="s">
        <v>7</v>
      </c>
      <c r="BR19" s="2" t="s">
        <v>7</v>
      </c>
      <c r="BS19" s="2" t="s">
        <v>7</v>
      </c>
      <c r="BT19" s="2" t="s">
        <v>7</v>
      </c>
      <c r="BU19" s="2" t="s">
        <v>7</v>
      </c>
      <c r="BV19" s="2" t="s">
        <v>230</v>
      </c>
      <c r="BW19" s="2" t="s">
        <v>61</v>
      </c>
      <c r="BX19" s="2" t="s">
        <v>61</v>
      </c>
      <c r="BY19" s="2" t="s">
        <v>7</v>
      </c>
      <c r="BZ19" s="2" t="s">
        <v>7</v>
      </c>
      <c r="CA19" s="2" t="s">
        <v>7</v>
      </c>
      <c r="CB19" s="2" t="s">
        <v>236</v>
      </c>
      <c r="CC19" s="42" t="s">
        <v>7</v>
      </c>
    </row>
    <row r="20" spans="1:81" s="2" customFormat="1" x14ac:dyDescent="0.25">
      <c r="A20" s="43">
        <v>202324</v>
      </c>
      <c r="B20" s="6" t="s">
        <v>86</v>
      </c>
      <c r="C20" s="6" t="s">
        <v>86</v>
      </c>
      <c r="D20" s="2" t="s">
        <v>304</v>
      </c>
      <c r="E20" s="2" t="s">
        <v>305</v>
      </c>
      <c r="F20" s="4">
        <v>2</v>
      </c>
      <c r="G20" s="2" t="s">
        <v>309</v>
      </c>
      <c r="H20" s="2" t="s">
        <v>309</v>
      </c>
      <c r="I20" s="9">
        <v>45239</v>
      </c>
      <c r="J20" s="2">
        <v>9</v>
      </c>
      <c r="K20" s="2">
        <v>11</v>
      </c>
      <c r="L20" s="2">
        <v>2023</v>
      </c>
      <c r="M20" s="2" t="s">
        <v>247</v>
      </c>
      <c r="N20" s="2" t="s">
        <v>233</v>
      </c>
      <c r="O20" s="2" t="s">
        <v>240</v>
      </c>
      <c r="P20" s="2" t="s">
        <v>7</v>
      </c>
      <c r="Q20" s="2" t="s">
        <v>7</v>
      </c>
      <c r="R20" s="2">
        <v>-38.459141000000002</v>
      </c>
      <c r="S20" s="2">
        <v>144.87144499999999</v>
      </c>
      <c r="T20" s="2">
        <v>-38.459141000000002</v>
      </c>
      <c r="U20" s="2">
        <v>144.87144499999999</v>
      </c>
      <c r="V20" s="2">
        <v>3</v>
      </c>
      <c r="W20" s="2">
        <v>3</v>
      </c>
      <c r="X20" s="2" t="s">
        <v>7</v>
      </c>
      <c r="Y20" s="2" t="s">
        <v>7</v>
      </c>
      <c r="Z20" s="2">
        <v>3</v>
      </c>
      <c r="AA20" s="2">
        <v>3</v>
      </c>
      <c r="AB20" s="2" t="s">
        <v>236</v>
      </c>
      <c r="AC20" s="9">
        <v>45250</v>
      </c>
      <c r="AD20" s="2">
        <v>20</v>
      </c>
      <c r="AE20" s="2">
        <v>11</v>
      </c>
      <c r="AF20" s="2">
        <v>2023</v>
      </c>
      <c r="AG20" s="2" t="s">
        <v>310</v>
      </c>
      <c r="AH20" s="2" t="s">
        <v>233</v>
      </c>
      <c r="AI20" s="9">
        <v>45268</v>
      </c>
      <c r="AJ20" s="2">
        <v>8</v>
      </c>
      <c r="AK20" s="2">
        <v>12</v>
      </c>
      <c r="AL20" s="2">
        <v>2023</v>
      </c>
      <c r="AM20" s="2" t="s">
        <v>311</v>
      </c>
      <c r="AN20" s="2" t="s">
        <v>235</v>
      </c>
      <c r="AO20" s="2" t="s">
        <v>7</v>
      </c>
      <c r="AP20" s="2" t="s">
        <v>7</v>
      </c>
      <c r="AQ20" s="2" t="s">
        <v>234</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t="s">
        <v>7</v>
      </c>
      <c r="BP20" s="2" t="s">
        <v>7</v>
      </c>
      <c r="BQ20" s="2" t="s">
        <v>7</v>
      </c>
      <c r="BR20" s="2" t="s">
        <v>7</v>
      </c>
      <c r="BS20" s="2" t="s">
        <v>7</v>
      </c>
      <c r="BT20" s="2" t="s">
        <v>7</v>
      </c>
      <c r="BU20" s="2" t="s">
        <v>7</v>
      </c>
      <c r="BV20" s="2" t="s">
        <v>230</v>
      </c>
      <c r="BW20" s="2" t="s">
        <v>61</v>
      </c>
      <c r="BX20" s="2" t="s">
        <v>61</v>
      </c>
      <c r="BY20" s="2" t="s">
        <v>7</v>
      </c>
      <c r="BZ20" s="2" t="s">
        <v>7</v>
      </c>
      <c r="CA20" s="2" t="s">
        <v>7</v>
      </c>
      <c r="CB20" s="2" t="s">
        <v>236</v>
      </c>
      <c r="CC20" s="42" t="s">
        <v>7</v>
      </c>
    </row>
    <row r="21" spans="1:81" s="2" customFormat="1" x14ac:dyDescent="0.25">
      <c r="A21" s="43">
        <v>202324</v>
      </c>
      <c r="B21" s="6" t="s">
        <v>86</v>
      </c>
      <c r="C21" s="6" t="s">
        <v>86</v>
      </c>
      <c r="D21" s="2" t="s">
        <v>304</v>
      </c>
      <c r="E21" s="2" t="s">
        <v>305</v>
      </c>
      <c r="F21" s="4">
        <v>3</v>
      </c>
      <c r="G21" s="2" t="s">
        <v>312</v>
      </c>
      <c r="H21" s="2" t="s">
        <v>312</v>
      </c>
      <c r="I21" s="9">
        <v>45268</v>
      </c>
      <c r="J21" s="2">
        <v>8</v>
      </c>
      <c r="K21" s="2">
        <v>12</v>
      </c>
      <c r="L21" s="2">
        <v>2023</v>
      </c>
      <c r="M21" s="2" t="s">
        <v>311</v>
      </c>
      <c r="N21" s="2" t="s">
        <v>235</v>
      </c>
      <c r="O21" s="2" t="s">
        <v>240</v>
      </c>
      <c r="P21" s="2" t="s">
        <v>7</v>
      </c>
      <c r="Q21" s="2" t="s">
        <v>7</v>
      </c>
      <c r="R21" s="2">
        <v>-38.459141000000002</v>
      </c>
      <c r="S21" s="2">
        <v>144.87144499999999</v>
      </c>
      <c r="T21" s="2">
        <v>-38.459141000000002</v>
      </c>
      <c r="U21" s="2">
        <v>144.87144499999999</v>
      </c>
      <c r="V21" s="2">
        <v>1</v>
      </c>
      <c r="W21" s="2">
        <v>3</v>
      </c>
      <c r="X21" s="2" t="s">
        <v>7</v>
      </c>
      <c r="Y21" s="2" t="s">
        <v>7</v>
      </c>
      <c r="Z21" s="2">
        <v>2</v>
      </c>
      <c r="AA21" s="2">
        <v>2</v>
      </c>
      <c r="AB21" s="2" t="s">
        <v>236</v>
      </c>
      <c r="AC21" s="9">
        <v>45268</v>
      </c>
      <c r="AD21" s="2">
        <v>8</v>
      </c>
      <c r="AE21" s="2">
        <v>12</v>
      </c>
      <c r="AF21" s="2">
        <v>2023</v>
      </c>
      <c r="AG21" s="2" t="s">
        <v>311</v>
      </c>
      <c r="AH21" s="2" t="s">
        <v>235</v>
      </c>
      <c r="AI21" s="9">
        <v>45282</v>
      </c>
      <c r="AJ21" s="2">
        <v>22</v>
      </c>
      <c r="AK21" s="2">
        <v>12</v>
      </c>
      <c r="AL21" s="2">
        <v>2023</v>
      </c>
      <c r="AM21" s="2" t="s">
        <v>313</v>
      </c>
      <c r="AN21" s="2" t="s">
        <v>235</v>
      </c>
      <c r="AO21" s="2" t="s">
        <v>7</v>
      </c>
      <c r="AP21" s="2" t="s">
        <v>7</v>
      </c>
      <c r="AQ21" s="2" t="s">
        <v>234</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t="s">
        <v>7</v>
      </c>
      <c r="BP21" s="2" t="s">
        <v>7</v>
      </c>
      <c r="BQ21" s="2" t="s">
        <v>7</v>
      </c>
      <c r="BR21" s="2" t="s">
        <v>7</v>
      </c>
      <c r="BS21" s="2" t="s">
        <v>7</v>
      </c>
      <c r="BT21" s="2" t="s">
        <v>7</v>
      </c>
      <c r="BU21" s="2" t="s">
        <v>7</v>
      </c>
      <c r="BV21" s="2" t="s">
        <v>230</v>
      </c>
      <c r="BW21" s="2" t="s">
        <v>61</v>
      </c>
      <c r="BX21" s="2" t="s">
        <v>61</v>
      </c>
      <c r="BY21" s="2" t="s">
        <v>7</v>
      </c>
      <c r="BZ21" s="2" t="s">
        <v>7</v>
      </c>
      <c r="CA21" s="2" t="s">
        <v>7</v>
      </c>
      <c r="CB21" s="2" t="s">
        <v>236</v>
      </c>
      <c r="CC21" s="42" t="s">
        <v>7</v>
      </c>
    </row>
    <row r="22" spans="1:81" s="2" customFormat="1" x14ac:dyDescent="0.25">
      <c r="A22" s="43">
        <v>202324</v>
      </c>
      <c r="B22" s="6" t="s">
        <v>86</v>
      </c>
      <c r="C22" s="6" t="s">
        <v>86</v>
      </c>
      <c r="D22" s="2" t="s">
        <v>304</v>
      </c>
      <c r="E22" s="2" t="s">
        <v>305</v>
      </c>
      <c r="F22" s="4">
        <v>4</v>
      </c>
      <c r="G22" s="2" t="s">
        <v>314</v>
      </c>
      <c r="H22" s="2" t="s">
        <v>314</v>
      </c>
      <c r="I22" s="9">
        <v>45302</v>
      </c>
      <c r="J22" s="2">
        <v>11</v>
      </c>
      <c r="K22" s="2">
        <v>1</v>
      </c>
      <c r="L22" s="2">
        <v>2024</v>
      </c>
      <c r="M22" s="2" t="s">
        <v>315</v>
      </c>
      <c r="N22" s="2" t="s">
        <v>242</v>
      </c>
      <c r="O22" s="2" t="s">
        <v>229</v>
      </c>
      <c r="P22" s="2" t="s">
        <v>7</v>
      </c>
      <c r="Q22" s="2" t="s">
        <v>7</v>
      </c>
      <c r="R22" s="2">
        <v>-38.459141000000002</v>
      </c>
      <c r="S22" s="2">
        <v>144.87144499999999</v>
      </c>
      <c r="T22" s="2">
        <v>-38.459141000000002</v>
      </c>
      <c r="U22" s="2">
        <v>144.87144499999999</v>
      </c>
      <c r="V22" s="2">
        <v>3</v>
      </c>
      <c r="W22" s="2">
        <v>3</v>
      </c>
      <c r="X22" s="9">
        <v>45288</v>
      </c>
      <c r="Y22" s="2" t="s">
        <v>241</v>
      </c>
      <c r="Z22" s="2">
        <v>2</v>
      </c>
      <c r="AA22" s="2">
        <v>2</v>
      </c>
      <c r="AB22" s="2" t="s">
        <v>230</v>
      </c>
      <c r="AC22" s="187">
        <v>45312</v>
      </c>
      <c r="AD22" s="2">
        <v>21</v>
      </c>
      <c r="AE22" s="2">
        <v>1</v>
      </c>
      <c r="AF22" s="2">
        <v>2024</v>
      </c>
      <c r="AG22" s="2" t="s">
        <v>4327</v>
      </c>
      <c r="AH22" s="2" t="s">
        <v>7</v>
      </c>
      <c r="AI22" s="2" t="s">
        <v>7</v>
      </c>
      <c r="AJ22" s="2" t="s">
        <v>7</v>
      </c>
      <c r="AK22" s="2" t="s">
        <v>7</v>
      </c>
      <c r="AL22" s="2" t="s">
        <v>7</v>
      </c>
      <c r="AM22" s="2" t="s">
        <v>7</v>
      </c>
      <c r="AN22" s="2" t="s">
        <v>7</v>
      </c>
      <c r="AO22" s="2" t="s">
        <v>7</v>
      </c>
      <c r="AP22" s="2" t="s">
        <v>7</v>
      </c>
      <c r="AQ22" s="2" t="s">
        <v>7</v>
      </c>
      <c r="AR22" s="9">
        <v>45316</v>
      </c>
      <c r="AS22" s="2" t="s">
        <v>242</v>
      </c>
      <c r="AT22" s="2" t="s">
        <v>316</v>
      </c>
      <c r="AU22" s="2">
        <v>3</v>
      </c>
      <c r="AV22" s="2">
        <v>3</v>
      </c>
      <c r="AW22" s="9">
        <v>45316</v>
      </c>
      <c r="AX22" s="9">
        <v>45318</v>
      </c>
      <c r="AY22" s="2" t="s">
        <v>242</v>
      </c>
      <c r="AZ22" s="2" t="s">
        <v>7</v>
      </c>
      <c r="BA22" s="2" t="s">
        <v>7</v>
      </c>
      <c r="BB22" s="2" t="s">
        <v>234</v>
      </c>
      <c r="BC22" s="9">
        <v>45316</v>
      </c>
      <c r="BD22" s="9">
        <v>45318</v>
      </c>
      <c r="BE22" s="2" t="s">
        <v>242</v>
      </c>
      <c r="BF22" s="2" t="s">
        <v>7</v>
      </c>
      <c r="BG22" s="2" t="s">
        <v>7</v>
      </c>
      <c r="BH22" s="2" t="s">
        <v>234</v>
      </c>
      <c r="BI22" s="9">
        <v>45316</v>
      </c>
      <c r="BJ22" s="9">
        <v>45318</v>
      </c>
      <c r="BK22" s="2" t="s">
        <v>242</v>
      </c>
      <c r="BL22" s="2" t="s">
        <v>7</v>
      </c>
      <c r="BM22" s="2" t="s">
        <v>7</v>
      </c>
      <c r="BN22" s="2" t="s">
        <v>234</v>
      </c>
      <c r="BO22" s="2">
        <v>2</v>
      </c>
      <c r="BP22" s="2">
        <v>2</v>
      </c>
      <c r="BQ22" s="2" t="s">
        <v>236</v>
      </c>
      <c r="BR22" s="2" t="s">
        <v>7</v>
      </c>
      <c r="BS22" s="2" t="s">
        <v>7</v>
      </c>
      <c r="BT22" s="2" t="s">
        <v>7</v>
      </c>
      <c r="BU22" s="2" t="s">
        <v>7</v>
      </c>
      <c r="BV22" s="2" t="s">
        <v>230</v>
      </c>
      <c r="BW22" s="2" t="s">
        <v>61</v>
      </c>
      <c r="BX22" s="2" t="s">
        <v>61</v>
      </c>
      <c r="BY22" s="2" t="s">
        <v>230</v>
      </c>
      <c r="BZ22" s="2" t="s">
        <v>34</v>
      </c>
      <c r="CA22" s="2" t="s">
        <v>34</v>
      </c>
      <c r="CB22" s="2" t="s">
        <v>236</v>
      </c>
      <c r="CC22" s="42" t="s">
        <v>244</v>
      </c>
    </row>
    <row r="23" spans="1:81" s="2" customFormat="1" x14ac:dyDescent="0.25">
      <c r="A23" s="43">
        <v>202324</v>
      </c>
      <c r="B23" s="6" t="s">
        <v>89</v>
      </c>
      <c r="C23" s="6" t="s">
        <v>89</v>
      </c>
      <c r="D23" s="2" t="s">
        <v>317</v>
      </c>
      <c r="E23" s="2" t="s">
        <v>318</v>
      </c>
      <c r="F23" s="4">
        <v>1</v>
      </c>
      <c r="G23" s="2" t="s">
        <v>319</v>
      </c>
      <c r="H23" s="2" t="s">
        <v>319</v>
      </c>
      <c r="I23" s="9">
        <v>45234</v>
      </c>
      <c r="J23" s="2">
        <v>4</v>
      </c>
      <c r="K23" s="2">
        <v>11</v>
      </c>
      <c r="L23" s="2">
        <v>2023</v>
      </c>
      <c r="M23" s="2" t="s">
        <v>269</v>
      </c>
      <c r="N23" s="2" t="s">
        <v>233</v>
      </c>
      <c r="O23" s="2" t="s">
        <v>240</v>
      </c>
      <c r="P23" s="2" t="s">
        <v>7</v>
      </c>
      <c r="Q23" s="2" t="s">
        <v>7</v>
      </c>
      <c r="R23" s="2">
        <v>-38.461365000000001</v>
      </c>
      <c r="S23" s="2">
        <v>144.87297100000001</v>
      </c>
      <c r="T23" s="2">
        <v>-38.461365000000001</v>
      </c>
      <c r="U23" s="2">
        <v>144.87297100000001</v>
      </c>
      <c r="V23" s="2">
        <v>2</v>
      </c>
      <c r="W23" s="2">
        <v>3</v>
      </c>
      <c r="X23" s="2" t="s">
        <v>7</v>
      </c>
      <c r="Y23" s="2" t="s">
        <v>7</v>
      </c>
      <c r="Z23" s="2">
        <v>2</v>
      </c>
      <c r="AA23" s="2">
        <v>2</v>
      </c>
      <c r="AB23" s="2" t="s">
        <v>236</v>
      </c>
      <c r="AC23" s="9">
        <v>45234</v>
      </c>
      <c r="AD23" s="2">
        <v>4</v>
      </c>
      <c r="AE23" s="2">
        <v>11</v>
      </c>
      <c r="AF23" s="2">
        <v>2023</v>
      </c>
      <c r="AG23" s="2" t="s">
        <v>269</v>
      </c>
      <c r="AH23" s="2" t="s">
        <v>233</v>
      </c>
      <c r="AI23" s="9">
        <v>45239</v>
      </c>
      <c r="AJ23" s="2">
        <v>9</v>
      </c>
      <c r="AK23" s="2">
        <v>11</v>
      </c>
      <c r="AL23" s="2">
        <v>2023</v>
      </c>
      <c r="AM23" s="2" t="s">
        <v>247</v>
      </c>
      <c r="AN23" s="2" t="s">
        <v>233</v>
      </c>
      <c r="AO23" s="2" t="s">
        <v>7</v>
      </c>
      <c r="AP23" s="2" t="s">
        <v>7</v>
      </c>
      <c r="AQ23" s="2" t="s">
        <v>234</v>
      </c>
      <c r="AR23" s="2" t="s">
        <v>7</v>
      </c>
      <c r="AS23" s="2" t="s">
        <v>7</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t="s">
        <v>7</v>
      </c>
      <c r="BP23" s="2" t="s">
        <v>7</v>
      </c>
      <c r="BQ23" s="2" t="s">
        <v>7</v>
      </c>
      <c r="BR23" s="2" t="s">
        <v>7</v>
      </c>
      <c r="BS23" s="2" t="s">
        <v>7</v>
      </c>
      <c r="BT23" s="2" t="s">
        <v>7</v>
      </c>
      <c r="BU23" s="2" t="s">
        <v>7</v>
      </c>
      <c r="BV23" s="2" t="s">
        <v>230</v>
      </c>
      <c r="BW23" s="2" t="s">
        <v>10</v>
      </c>
      <c r="BX23" s="2" t="s">
        <v>10</v>
      </c>
      <c r="BY23" s="2" t="s">
        <v>7</v>
      </c>
      <c r="BZ23" s="2" t="s">
        <v>7</v>
      </c>
      <c r="CA23" s="2" t="s">
        <v>7</v>
      </c>
      <c r="CB23" s="2" t="s">
        <v>236</v>
      </c>
      <c r="CC23" s="42" t="s">
        <v>7</v>
      </c>
    </row>
    <row r="24" spans="1:81" s="2" customFormat="1" x14ac:dyDescent="0.25">
      <c r="A24" s="43">
        <v>202324</v>
      </c>
      <c r="B24" s="6" t="s">
        <v>89</v>
      </c>
      <c r="C24" s="6" t="s">
        <v>89</v>
      </c>
      <c r="D24" s="2" t="s">
        <v>317</v>
      </c>
      <c r="E24" s="2" t="s">
        <v>318</v>
      </c>
      <c r="F24" s="4">
        <v>2</v>
      </c>
      <c r="G24" s="2" t="s">
        <v>320</v>
      </c>
      <c r="H24" s="2" t="s">
        <v>320</v>
      </c>
      <c r="I24" s="9">
        <v>45250</v>
      </c>
      <c r="J24" s="2">
        <v>20</v>
      </c>
      <c r="K24" s="2">
        <v>11</v>
      </c>
      <c r="L24" s="2">
        <v>2023</v>
      </c>
      <c r="M24" s="2" t="s">
        <v>310</v>
      </c>
      <c r="N24" s="2" t="s">
        <v>233</v>
      </c>
      <c r="O24" s="2" t="s">
        <v>240</v>
      </c>
      <c r="P24" s="2" t="s">
        <v>7</v>
      </c>
      <c r="Q24" s="2" t="s">
        <v>7</v>
      </c>
      <c r="R24" s="2">
        <v>-38.461365000000001</v>
      </c>
      <c r="S24" s="2">
        <v>144.87297100000001</v>
      </c>
      <c r="T24" s="2">
        <v>-38.461365000000001</v>
      </c>
      <c r="U24" s="2">
        <v>144.87297100000001</v>
      </c>
      <c r="V24" s="2">
        <v>3</v>
      </c>
      <c r="W24" s="2">
        <v>3</v>
      </c>
      <c r="X24" s="2" t="s">
        <v>7</v>
      </c>
      <c r="Y24" s="2" t="s">
        <v>7</v>
      </c>
      <c r="Z24" s="2">
        <v>2</v>
      </c>
      <c r="AA24" s="2">
        <v>2</v>
      </c>
      <c r="AB24" s="2" t="s">
        <v>236</v>
      </c>
      <c r="AC24" s="9">
        <v>45250</v>
      </c>
      <c r="AD24" s="2">
        <v>20</v>
      </c>
      <c r="AE24" s="2">
        <v>11</v>
      </c>
      <c r="AF24" s="2">
        <v>2023</v>
      </c>
      <c r="AG24" s="2" t="s">
        <v>310</v>
      </c>
      <c r="AH24" s="2" t="s">
        <v>233</v>
      </c>
      <c r="AI24" s="9">
        <v>45268</v>
      </c>
      <c r="AJ24" s="2">
        <v>8</v>
      </c>
      <c r="AK24" s="2">
        <v>12</v>
      </c>
      <c r="AL24" s="2">
        <v>2023</v>
      </c>
      <c r="AM24" s="2" t="s">
        <v>311</v>
      </c>
      <c r="AN24" s="2" t="s">
        <v>235</v>
      </c>
      <c r="AO24" s="2" t="s">
        <v>7</v>
      </c>
      <c r="AP24" s="2" t="s">
        <v>7</v>
      </c>
      <c r="AQ24" s="2" t="s">
        <v>234</v>
      </c>
      <c r="AR24" s="2" t="s">
        <v>7</v>
      </c>
      <c r="AS24" s="2" t="s">
        <v>7</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t="s">
        <v>7</v>
      </c>
      <c r="BP24" s="2" t="s">
        <v>7</v>
      </c>
      <c r="BQ24" s="2" t="s">
        <v>7</v>
      </c>
      <c r="BR24" s="2" t="s">
        <v>7</v>
      </c>
      <c r="BS24" s="2" t="s">
        <v>7</v>
      </c>
      <c r="BT24" s="2" t="s">
        <v>7</v>
      </c>
      <c r="BU24" s="2" t="s">
        <v>7</v>
      </c>
      <c r="BV24" s="2" t="s">
        <v>230</v>
      </c>
      <c r="BW24" s="2" t="s">
        <v>61</v>
      </c>
      <c r="BX24" s="2" t="s">
        <v>61</v>
      </c>
      <c r="BY24" s="2" t="s">
        <v>7</v>
      </c>
      <c r="BZ24" s="2" t="s">
        <v>7</v>
      </c>
      <c r="CA24" s="2" t="s">
        <v>7</v>
      </c>
      <c r="CB24" s="2" t="s">
        <v>236</v>
      </c>
      <c r="CC24" s="42" t="s">
        <v>7</v>
      </c>
    </row>
    <row r="25" spans="1:81" s="2" customFormat="1" x14ac:dyDescent="0.25">
      <c r="A25" s="43">
        <v>202324</v>
      </c>
      <c r="B25" s="6" t="s">
        <v>89</v>
      </c>
      <c r="C25" s="6" t="s">
        <v>89</v>
      </c>
      <c r="D25" s="2" t="s">
        <v>317</v>
      </c>
      <c r="E25" s="2" t="s">
        <v>318</v>
      </c>
      <c r="F25" s="4">
        <v>3</v>
      </c>
      <c r="G25" s="2" t="s">
        <v>321</v>
      </c>
      <c r="H25" s="2" t="s">
        <v>321</v>
      </c>
      <c r="I25" s="9">
        <v>45268</v>
      </c>
      <c r="J25" s="2">
        <v>8</v>
      </c>
      <c r="K25" s="2">
        <v>12</v>
      </c>
      <c r="L25" s="2">
        <v>2023</v>
      </c>
      <c r="M25" s="2" t="s">
        <v>311</v>
      </c>
      <c r="N25" s="2" t="s">
        <v>235</v>
      </c>
      <c r="O25" s="2" t="s">
        <v>252</v>
      </c>
      <c r="P25" s="2" t="s">
        <v>7</v>
      </c>
      <c r="Q25" s="2" t="s">
        <v>7</v>
      </c>
      <c r="R25" s="2">
        <v>-38.461365000000001</v>
      </c>
      <c r="S25" s="2">
        <v>144.87297100000001</v>
      </c>
      <c r="T25" s="2">
        <v>-38.461365000000001</v>
      </c>
      <c r="U25" s="2">
        <v>144.87297100000001</v>
      </c>
      <c r="V25" s="2">
        <v>3</v>
      </c>
      <c r="W25" s="2">
        <v>3</v>
      </c>
      <c r="X25" s="2" t="s">
        <v>7</v>
      </c>
      <c r="Y25" s="2" t="s">
        <v>7</v>
      </c>
      <c r="Z25" s="2">
        <v>2</v>
      </c>
      <c r="AA25" s="2">
        <v>2</v>
      </c>
      <c r="AB25" s="2" t="s">
        <v>236</v>
      </c>
      <c r="AC25" s="9">
        <v>45268</v>
      </c>
      <c r="AD25" s="2">
        <v>8</v>
      </c>
      <c r="AE25" s="2">
        <v>12</v>
      </c>
      <c r="AF25" s="2">
        <v>2023</v>
      </c>
      <c r="AG25" s="2" t="s">
        <v>311</v>
      </c>
      <c r="AH25" s="2" t="s">
        <v>235</v>
      </c>
      <c r="AI25" s="9">
        <v>45282</v>
      </c>
      <c r="AJ25" s="2">
        <v>22</v>
      </c>
      <c r="AK25" s="2">
        <v>12</v>
      </c>
      <c r="AL25" s="2">
        <v>2023</v>
      </c>
      <c r="AM25" s="2" t="s">
        <v>313</v>
      </c>
      <c r="AN25" s="2" t="s">
        <v>235</v>
      </c>
      <c r="AO25" s="2" t="s">
        <v>7</v>
      </c>
      <c r="AP25" s="2" t="s">
        <v>7</v>
      </c>
      <c r="AQ25" s="2" t="s">
        <v>234</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t="s">
        <v>7</v>
      </c>
      <c r="BP25" s="2" t="s">
        <v>7</v>
      </c>
      <c r="BQ25" s="2" t="s">
        <v>7</v>
      </c>
      <c r="BR25" s="2" t="s">
        <v>7</v>
      </c>
      <c r="BS25" s="2" t="s">
        <v>7</v>
      </c>
      <c r="BT25" s="2" t="s">
        <v>7</v>
      </c>
      <c r="BU25" s="2" t="s">
        <v>7</v>
      </c>
      <c r="BV25" s="2" t="s">
        <v>230</v>
      </c>
      <c r="BW25" s="2" t="s">
        <v>61</v>
      </c>
      <c r="BX25" s="2" t="s">
        <v>61</v>
      </c>
      <c r="BY25" s="2" t="s">
        <v>7</v>
      </c>
      <c r="BZ25" s="2" t="s">
        <v>7</v>
      </c>
      <c r="CA25" s="2" t="s">
        <v>7</v>
      </c>
      <c r="CB25" s="2" t="s">
        <v>236</v>
      </c>
      <c r="CC25" s="42" t="s">
        <v>7</v>
      </c>
    </row>
    <row r="26" spans="1:81" s="2" customFormat="1" x14ac:dyDescent="0.25">
      <c r="A26" s="43">
        <v>202324</v>
      </c>
      <c r="B26" s="6" t="s">
        <v>89</v>
      </c>
      <c r="C26" s="6" t="s">
        <v>89</v>
      </c>
      <c r="D26" s="2" t="s">
        <v>317</v>
      </c>
      <c r="E26" s="2" t="s">
        <v>318</v>
      </c>
      <c r="F26" s="4">
        <v>4</v>
      </c>
      <c r="G26" s="2" t="s">
        <v>322</v>
      </c>
      <c r="H26" s="2" t="s">
        <v>322</v>
      </c>
      <c r="I26" s="9">
        <v>45294</v>
      </c>
      <c r="J26" s="2">
        <v>3</v>
      </c>
      <c r="K26" s="2">
        <v>1</v>
      </c>
      <c r="L26" s="2">
        <v>2024</v>
      </c>
      <c r="M26" s="2" t="s">
        <v>323</v>
      </c>
      <c r="N26" s="2" t="s">
        <v>242</v>
      </c>
      <c r="O26" s="2" t="s">
        <v>229</v>
      </c>
      <c r="P26" s="2" t="s">
        <v>7</v>
      </c>
      <c r="Q26" s="2" t="s">
        <v>7</v>
      </c>
      <c r="R26" s="2">
        <v>-38.461365000000001</v>
      </c>
      <c r="S26" s="2">
        <v>144.87297100000001</v>
      </c>
      <c r="T26" s="2">
        <v>-38.461365000000001</v>
      </c>
      <c r="U26" s="2">
        <v>144.87297100000001</v>
      </c>
      <c r="V26" s="2">
        <v>3</v>
      </c>
      <c r="W26" s="2">
        <v>3</v>
      </c>
      <c r="X26" s="2" t="s">
        <v>7</v>
      </c>
      <c r="Y26" s="2" t="s">
        <v>7</v>
      </c>
      <c r="Z26" s="2">
        <v>6</v>
      </c>
      <c r="AA26" s="2">
        <v>6</v>
      </c>
      <c r="AB26" s="2" t="s">
        <v>230</v>
      </c>
      <c r="AC26" s="187">
        <v>45320</v>
      </c>
      <c r="AD26" s="2">
        <v>29</v>
      </c>
      <c r="AE26" s="2">
        <v>1</v>
      </c>
      <c r="AF26" s="2">
        <v>2024</v>
      </c>
      <c r="AG26" s="2" t="s">
        <v>4328</v>
      </c>
      <c r="AH26" s="2" t="s">
        <v>7</v>
      </c>
      <c r="AI26" s="2" t="s">
        <v>7</v>
      </c>
      <c r="AJ26" s="2" t="s">
        <v>7</v>
      </c>
      <c r="AK26" s="2" t="s">
        <v>7</v>
      </c>
      <c r="AL26" s="2" t="s">
        <v>7</v>
      </c>
      <c r="AM26" s="2" t="s">
        <v>7</v>
      </c>
      <c r="AN26" s="2" t="s">
        <v>7</v>
      </c>
      <c r="AO26" s="2" t="s">
        <v>7</v>
      </c>
      <c r="AP26" s="2" t="s">
        <v>7</v>
      </c>
      <c r="AQ26" s="2" t="s">
        <v>7</v>
      </c>
      <c r="AR26" s="9">
        <v>45323</v>
      </c>
      <c r="AS26" s="2" t="s">
        <v>243</v>
      </c>
      <c r="AT26" s="2" t="s">
        <v>316</v>
      </c>
      <c r="AU26" s="2">
        <v>1</v>
      </c>
      <c r="AV26" s="2">
        <v>3</v>
      </c>
      <c r="AW26" s="9">
        <v>45323</v>
      </c>
      <c r="AX26" s="9">
        <v>45325</v>
      </c>
      <c r="AY26" s="2" t="s">
        <v>243</v>
      </c>
      <c r="AZ26" s="2" t="s">
        <v>7</v>
      </c>
      <c r="BA26" s="2" t="s">
        <v>7</v>
      </c>
      <c r="BB26" s="2" t="s">
        <v>234</v>
      </c>
      <c r="BC26" s="2" t="s">
        <v>7</v>
      </c>
      <c r="BD26" s="2" t="s">
        <v>7</v>
      </c>
      <c r="BE26" s="2" t="s">
        <v>7</v>
      </c>
      <c r="BF26" s="2" t="s">
        <v>7</v>
      </c>
      <c r="BG26" s="2" t="s">
        <v>7</v>
      </c>
      <c r="BH26" s="2" t="s">
        <v>7</v>
      </c>
      <c r="BI26" s="2" t="s">
        <v>7</v>
      </c>
      <c r="BJ26" s="2" t="s">
        <v>7</v>
      </c>
      <c r="BK26" s="2" t="s">
        <v>7</v>
      </c>
      <c r="BL26" s="2" t="s">
        <v>7</v>
      </c>
      <c r="BM26" s="2" t="s">
        <v>7</v>
      </c>
      <c r="BN26" s="2" t="s">
        <v>7</v>
      </c>
      <c r="BO26" s="2">
        <v>2</v>
      </c>
      <c r="BP26" s="2">
        <v>2</v>
      </c>
      <c r="BQ26" s="2" t="s">
        <v>236</v>
      </c>
      <c r="BR26" s="2" t="s">
        <v>7</v>
      </c>
      <c r="BS26" s="2" t="s">
        <v>7</v>
      </c>
      <c r="BT26" s="2" t="s">
        <v>7</v>
      </c>
      <c r="BU26" s="2" t="s">
        <v>7</v>
      </c>
      <c r="BV26" s="2" t="s">
        <v>230</v>
      </c>
      <c r="BW26" s="2" t="s">
        <v>61</v>
      </c>
      <c r="BX26" s="2" t="s">
        <v>61</v>
      </c>
      <c r="BY26" s="2" t="s">
        <v>230</v>
      </c>
      <c r="BZ26" s="2" t="s">
        <v>58</v>
      </c>
      <c r="CA26" s="2" t="s">
        <v>58</v>
      </c>
      <c r="CB26" s="2" t="s">
        <v>236</v>
      </c>
      <c r="CC26" s="42" t="s">
        <v>244</v>
      </c>
    </row>
    <row r="27" spans="1:81" s="2" customFormat="1" x14ac:dyDescent="0.25">
      <c r="A27" s="43">
        <v>202324</v>
      </c>
      <c r="B27" s="6" t="s">
        <v>83</v>
      </c>
      <c r="C27" s="6" t="s">
        <v>83</v>
      </c>
      <c r="D27" s="2" t="s">
        <v>324</v>
      </c>
      <c r="E27" s="2" t="s">
        <v>225</v>
      </c>
      <c r="F27" s="4">
        <v>1</v>
      </c>
      <c r="G27" s="2" t="s">
        <v>325</v>
      </c>
      <c r="H27" s="2" t="s">
        <v>325</v>
      </c>
      <c r="I27" s="9">
        <v>45199</v>
      </c>
      <c r="J27" s="2">
        <v>30</v>
      </c>
      <c r="K27" s="2">
        <v>9</v>
      </c>
      <c r="L27" s="2">
        <v>2023</v>
      </c>
      <c r="M27" s="2" t="s">
        <v>326</v>
      </c>
      <c r="N27" s="2" t="s">
        <v>228</v>
      </c>
      <c r="O27" s="2" t="s">
        <v>252</v>
      </c>
      <c r="P27" s="2" t="s">
        <v>7</v>
      </c>
      <c r="Q27" s="2" t="s">
        <v>7</v>
      </c>
      <c r="R27" s="2">
        <v>-38.455128000000002</v>
      </c>
      <c r="S27" s="2">
        <v>144.867279</v>
      </c>
      <c r="T27" s="2">
        <v>-38.455128000000002</v>
      </c>
      <c r="U27" s="2">
        <v>144.867279</v>
      </c>
      <c r="V27" s="2">
        <v>2</v>
      </c>
      <c r="W27" s="2">
        <v>3</v>
      </c>
      <c r="X27" s="2" t="s">
        <v>7</v>
      </c>
      <c r="Y27" s="2" t="s">
        <v>7</v>
      </c>
      <c r="Z27" s="2">
        <v>3</v>
      </c>
      <c r="AA27" s="2">
        <v>3</v>
      </c>
      <c r="AB27" s="2" t="s">
        <v>236</v>
      </c>
      <c r="AC27" s="9">
        <v>45214</v>
      </c>
      <c r="AD27" s="2">
        <v>15</v>
      </c>
      <c r="AE27" s="2">
        <v>10</v>
      </c>
      <c r="AF27" s="2">
        <v>2023</v>
      </c>
      <c r="AG27" s="2" t="s">
        <v>327</v>
      </c>
      <c r="AH27" s="2" t="s">
        <v>231</v>
      </c>
      <c r="AI27" s="9">
        <v>45225</v>
      </c>
      <c r="AJ27" s="2">
        <v>26</v>
      </c>
      <c r="AK27" s="2">
        <v>10</v>
      </c>
      <c r="AL27" s="2">
        <v>2023</v>
      </c>
      <c r="AM27" s="2" t="s">
        <v>328</v>
      </c>
      <c r="AN27" s="2" t="s">
        <v>231</v>
      </c>
      <c r="AO27" s="2" t="s">
        <v>7</v>
      </c>
      <c r="AP27" s="2" t="s">
        <v>7</v>
      </c>
      <c r="AQ27" s="2" t="s">
        <v>234</v>
      </c>
      <c r="AR27" s="2" t="s">
        <v>7</v>
      </c>
      <c r="AS27" s="2" t="s">
        <v>7</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t="s">
        <v>7</v>
      </c>
      <c r="BP27" s="2" t="s">
        <v>7</v>
      </c>
      <c r="BQ27" s="2" t="s">
        <v>7</v>
      </c>
      <c r="BR27" s="2" t="s">
        <v>7</v>
      </c>
      <c r="BS27" s="2" t="s">
        <v>7</v>
      </c>
      <c r="BT27" s="2" t="s">
        <v>7</v>
      </c>
      <c r="BU27" s="2" t="s">
        <v>7</v>
      </c>
      <c r="BV27" s="2" t="s">
        <v>230</v>
      </c>
      <c r="BW27" s="2" t="s">
        <v>61</v>
      </c>
      <c r="BX27" s="2" t="s">
        <v>61</v>
      </c>
      <c r="BY27" s="2" t="s">
        <v>7</v>
      </c>
      <c r="BZ27" s="2" t="s">
        <v>7</v>
      </c>
      <c r="CA27" s="2" t="s">
        <v>7</v>
      </c>
      <c r="CB27" s="2" t="s">
        <v>236</v>
      </c>
      <c r="CC27" s="42" t="s">
        <v>7</v>
      </c>
    </row>
    <row r="28" spans="1:81" s="2" customFormat="1" x14ac:dyDescent="0.25">
      <c r="A28" s="43">
        <v>202324</v>
      </c>
      <c r="B28" s="6" t="s">
        <v>83</v>
      </c>
      <c r="C28" s="6" t="s">
        <v>83</v>
      </c>
      <c r="D28" s="2" t="s">
        <v>324</v>
      </c>
      <c r="E28" s="2" t="s">
        <v>225</v>
      </c>
      <c r="F28" s="4">
        <v>2</v>
      </c>
      <c r="G28" s="2" t="s">
        <v>329</v>
      </c>
      <c r="H28" s="2" t="s">
        <v>329</v>
      </c>
      <c r="I28" s="9">
        <v>45259</v>
      </c>
      <c r="J28" s="2">
        <v>29</v>
      </c>
      <c r="K28" s="2">
        <v>11</v>
      </c>
      <c r="L28" s="2">
        <v>2023</v>
      </c>
      <c r="M28" s="2" t="s">
        <v>330</v>
      </c>
      <c r="N28" s="2" t="s">
        <v>233</v>
      </c>
      <c r="O28" s="2" t="s">
        <v>229</v>
      </c>
      <c r="P28" s="2" t="s">
        <v>7</v>
      </c>
      <c r="Q28" s="2" t="s">
        <v>7</v>
      </c>
      <c r="R28" s="2">
        <v>-38.455128000000002</v>
      </c>
      <c r="S28" s="2">
        <v>144.867279</v>
      </c>
      <c r="T28" s="2">
        <v>-38.455128000000002</v>
      </c>
      <c r="U28" s="2">
        <v>144.867279</v>
      </c>
      <c r="V28" s="2">
        <v>3</v>
      </c>
      <c r="W28" s="2">
        <v>3</v>
      </c>
      <c r="X28" s="2" t="s">
        <v>7</v>
      </c>
      <c r="Y28" s="2" t="s">
        <v>7</v>
      </c>
      <c r="Z28" s="2">
        <v>1</v>
      </c>
      <c r="AA28" s="2">
        <v>1</v>
      </c>
      <c r="AB28" s="2" t="s">
        <v>230</v>
      </c>
      <c r="AC28" s="187">
        <v>45259</v>
      </c>
      <c r="AD28" s="2">
        <v>29</v>
      </c>
      <c r="AE28" s="2">
        <v>11</v>
      </c>
      <c r="AF28" s="2">
        <v>2023</v>
      </c>
      <c r="AG28" s="2" t="s">
        <v>330</v>
      </c>
      <c r="AH28" s="2" t="s">
        <v>7</v>
      </c>
      <c r="AI28" s="2" t="s">
        <v>7</v>
      </c>
      <c r="AJ28" s="2" t="s">
        <v>7</v>
      </c>
      <c r="AK28" s="2" t="s">
        <v>7</v>
      </c>
      <c r="AL28" s="2" t="s">
        <v>7</v>
      </c>
      <c r="AM28" s="2" t="s">
        <v>7</v>
      </c>
      <c r="AN28" s="2" t="s">
        <v>7</v>
      </c>
      <c r="AO28" s="2" t="s">
        <v>7</v>
      </c>
      <c r="AP28" s="2" t="s">
        <v>7</v>
      </c>
      <c r="AQ28" s="2" t="s">
        <v>7</v>
      </c>
      <c r="AR28" s="9">
        <v>45268</v>
      </c>
      <c r="AS28" s="2" t="s">
        <v>235</v>
      </c>
      <c r="AT28" s="2" t="s">
        <v>232</v>
      </c>
      <c r="AU28" s="2">
        <v>3</v>
      </c>
      <c r="AV28" s="2">
        <v>3</v>
      </c>
      <c r="AW28" s="9">
        <v>45268</v>
      </c>
      <c r="AX28" s="9">
        <v>45273</v>
      </c>
      <c r="AY28" s="2" t="s">
        <v>235</v>
      </c>
      <c r="AZ28" s="2" t="s">
        <v>7</v>
      </c>
      <c r="BA28" s="2" t="s">
        <v>7</v>
      </c>
      <c r="BB28" s="2" t="s">
        <v>234</v>
      </c>
      <c r="BC28" s="2" t="s">
        <v>7</v>
      </c>
      <c r="BD28" s="2" t="s">
        <v>7</v>
      </c>
      <c r="BE28" s="2" t="s">
        <v>7</v>
      </c>
      <c r="BF28" s="2" t="s">
        <v>7</v>
      </c>
      <c r="BG28" s="2" t="s">
        <v>7</v>
      </c>
      <c r="BH28" s="2" t="s">
        <v>7</v>
      </c>
      <c r="BI28" s="2" t="s">
        <v>7</v>
      </c>
      <c r="BJ28" s="2" t="s">
        <v>7</v>
      </c>
      <c r="BK28" s="2" t="s">
        <v>7</v>
      </c>
      <c r="BL28" s="2" t="s">
        <v>7</v>
      </c>
      <c r="BM28" s="2" t="s">
        <v>7</v>
      </c>
      <c r="BN28" s="2" t="s">
        <v>7</v>
      </c>
      <c r="BO28" s="2">
        <v>11</v>
      </c>
      <c r="BP28" s="2">
        <v>11</v>
      </c>
      <c r="BQ28" s="2" t="s">
        <v>230</v>
      </c>
      <c r="BR28" s="2">
        <v>2</v>
      </c>
      <c r="BS28" s="9">
        <v>45312</v>
      </c>
      <c r="BT28" s="2" t="s">
        <v>242</v>
      </c>
      <c r="BU28" s="2" t="s">
        <v>7</v>
      </c>
      <c r="BV28" s="2" t="s">
        <v>236</v>
      </c>
      <c r="BW28" s="2" t="s">
        <v>8</v>
      </c>
      <c r="BX28" s="2" t="s">
        <v>8</v>
      </c>
      <c r="BY28" s="2" t="s">
        <v>230</v>
      </c>
      <c r="BZ28" s="2" t="s">
        <v>34</v>
      </c>
      <c r="CA28" s="2" t="s">
        <v>34</v>
      </c>
      <c r="CB28" s="2" t="s">
        <v>236</v>
      </c>
      <c r="CC28" s="42" t="s">
        <v>244</v>
      </c>
    </row>
    <row r="29" spans="1:81" s="2" customFormat="1" x14ac:dyDescent="0.25">
      <c r="A29" s="43">
        <v>202324</v>
      </c>
      <c r="B29" s="6" t="s">
        <v>108</v>
      </c>
      <c r="C29" s="6" t="s">
        <v>108</v>
      </c>
      <c r="D29" s="2" t="s">
        <v>331</v>
      </c>
      <c r="E29" s="2" t="s">
        <v>225</v>
      </c>
      <c r="F29" s="4">
        <v>1</v>
      </c>
      <c r="G29" s="2" t="s">
        <v>332</v>
      </c>
      <c r="H29" s="2" t="s">
        <v>332</v>
      </c>
      <c r="I29" s="9">
        <v>45193</v>
      </c>
      <c r="J29" s="2">
        <v>24</v>
      </c>
      <c r="K29" s="2">
        <v>9</v>
      </c>
      <c r="L29" s="2">
        <v>2023</v>
      </c>
      <c r="M29" s="2" t="s">
        <v>333</v>
      </c>
      <c r="N29" s="2" t="s">
        <v>228</v>
      </c>
      <c r="O29" s="2" t="s">
        <v>252</v>
      </c>
      <c r="P29" s="2" t="s">
        <v>7</v>
      </c>
      <c r="Q29" s="2" t="s">
        <v>7</v>
      </c>
      <c r="R29" s="2">
        <v>-38.453377000000003</v>
      </c>
      <c r="S29" s="2">
        <v>144.86556999999999</v>
      </c>
      <c r="T29" s="2">
        <v>-38.453377000000003</v>
      </c>
      <c r="U29" s="2">
        <v>144.86556999999999</v>
      </c>
      <c r="V29" s="2">
        <v>2</v>
      </c>
      <c r="W29" s="2">
        <v>2</v>
      </c>
      <c r="X29" s="2" t="s">
        <v>7</v>
      </c>
      <c r="Y29" s="2" t="s">
        <v>7</v>
      </c>
      <c r="Z29" s="2">
        <v>2</v>
      </c>
      <c r="AA29" s="2">
        <v>2</v>
      </c>
      <c r="AB29" s="2" t="s">
        <v>236</v>
      </c>
      <c r="AC29" s="9">
        <v>45193</v>
      </c>
      <c r="AD29" s="2">
        <v>24</v>
      </c>
      <c r="AE29" s="2">
        <v>9</v>
      </c>
      <c r="AF29" s="2">
        <v>2023</v>
      </c>
      <c r="AG29" s="2" t="s">
        <v>333</v>
      </c>
      <c r="AH29" s="2" t="s">
        <v>228</v>
      </c>
      <c r="AI29" s="9">
        <v>45199</v>
      </c>
      <c r="AJ29" s="2">
        <v>30</v>
      </c>
      <c r="AK29" s="2">
        <v>9</v>
      </c>
      <c r="AL29" s="2">
        <v>2023</v>
      </c>
      <c r="AM29" s="2" t="s">
        <v>326</v>
      </c>
      <c r="AN29" s="2" t="s">
        <v>228</v>
      </c>
      <c r="AO29" s="2" t="s">
        <v>7</v>
      </c>
      <c r="AP29" s="2" t="s">
        <v>7</v>
      </c>
      <c r="AQ29" s="2" t="s">
        <v>334</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t="s">
        <v>7</v>
      </c>
      <c r="BP29" s="2" t="s">
        <v>7</v>
      </c>
      <c r="BQ29" s="2" t="s">
        <v>7</v>
      </c>
      <c r="BR29" s="2" t="s">
        <v>7</v>
      </c>
      <c r="BS29" s="2" t="s">
        <v>7</v>
      </c>
      <c r="BT29" s="2" t="s">
        <v>7</v>
      </c>
      <c r="BU29" s="2" t="s">
        <v>7</v>
      </c>
      <c r="BV29" s="2" t="s">
        <v>230</v>
      </c>
      <c r="BW29" s="2" t="s">
        <v>61</v>
      </c>
      <c r="BX29" s="2" t="s">
        <v>61</v>
      </c>
      <c r="BY29" s="2" t="s">
        <v>7</v>
      </c>
      <c r="BZ29" s="2" t="s">
        <v>7</v>
      </c>
      <c r="CA29" s="2" t="s">
        <v>7</v>
      </c>
      <c r="CB29" s="2" t="s">
        <v>236</v>
      </c>
      <c r="CC29" s="42" t="s">
        <v>7</v>
      </c>
    </row>
    <row r="30" spans="1:81" s="2" customFormat="1" x14ac:dyDescent="0.25">
      <c r="A30" s="43">
        <v>202324</v>
      </c>
      <c r="B30" s="6" t="s">
        <v>108</v>
      </c>
      <c r="C30" s="6" t="s">
        <v>108</v>
      </c>
      <c r="D30" s="2" t="s">
        <v>331</v>
      </c>
      <c r="E30" s="2" t="s">
        <v>225</v>
      </c>
      <c r="F30" s="4">
        <v>2</v>
      </c>
      <c r="G30" s="2" t="s">
        <v>335</v>
      </c>
      <c r="H30" s="2" t="s">
        <v>335</v>
      </c>
      <c r="I30" s="9">
        <v>45214</v>
      </c>
      <c r="J30" s="2">
        <v>15</v>
      </c>
      <c r="K30" s="2">
        <v>10</v>
      </c>
      <c r="L30" s="2">
        <v>2023</v>
      </c>
      <c r="M30" s="2" t="s">
        <v>327</v>
      </c>
      <c r="N30" s="2" t="s">
        <v>231</v>
      </c>
      <c r="O30" s="2" t="s">
        <v>240</v>
      </c>
      <c r="P30" s="2" t="s">
        <v>7</v>
      </c>
      <c r="Q30" s="2" t="s">
        <v>7</v>
      </c>
      <c r="R30" s="2">
        <v>-38.453377000000003</v>
      </c>
      <c r="S30" s="2">
        <v>144.86556999999999</v>
      </c>
      <c r="T30" s="2">
        <v>-38.453377000000003</v>
      </c>
      <c r="U30" s="2">
        <v>144.86556999999999</v>
      </c>
      <c r="V30" s="2">
        <v>2</v>
      </c>
      <c r="W30" s="2">
        <v>2</v>
      </c>
      <c r="X30" s="2" t="s">
        <v>7</v>
      </c>
      <c r="Y30" s="2" t="s">
        <v>7</v>
      </c>
      <c r="Z30" s="2">
        <v>4</v>
      </c>
      <c r="AA30" s="2">
        <v>4</v>
      </c>
      <c r="AB30" s="2" t="s">
        <v>236</v>
      </c>
      <c r="AC30" s="9">
        <v>45225</v>
      </c>
      <c r="AD30" s="2">
        <v>26</v>
      </c>
      <c r="AE30" s="2">
        <v>10</v>
      </c>
      <c r="AF30" s="2">
        <v>2023</v>
      </c>
      <c r="AG30" s="2" t="s">
        <v>328</v>
      </c>
      <c r="AH30" s="2" t="s">
        <v>231</v>
      </c>
      <c r="AI30" s="9">
        <v>45234</v>
      </c>
      <c r="AJ30" s="2">
        <v>4</v>
      </c>
      <c r="AK30" s="2">
        <v>11</v>
      </c>
      <c r="AL30" s="2">
        <v>2023</v>
      </c>
      <c r="AM30" s="2" t="s">
        <v>269</v>
      </c>
      <c r="AN30" s="2" t="s">
        <v>233</v>
      </c>
      <c r="AO30" s="2" t="s">
        <v>7</v>
      </c>
      <c r="AP30" s="2" t="s">
        <v>7</v>
      </c>
      <c r="AQ30" s="2" t="s">
        <v>270</v>
      </c>
      <c r="AR30" s="2" t="s">
        <v>7</v>
      </c>
      <c r="AS30" s="2" t="s">
        <v>7</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t="s">
        <v>7</v>
      </c>
      <c r="BP30" s="2" t="s">
        <v>7</v>
      </c>
      <c r="BQ30" s="2" t="s">
        <v>7</v>
      </c>
      <c r="BR30" s="2" t="s">
        <v>7</v>
      </c>
      <c r="BS30" s="2" t="s">
        <v>7</v>
      </c>
      <c r="BT30" s="2" t="s">
        <v>7</v>
      </c>
      <c r="BU30" s="2" t="s">
        <v>7</v>
      </c>
      <c r="BV30" s="2" t="s">
        <v>230</v>
      </c>
      <c r="BW30" s="2" t="s">
        <v>41</v>
      </c>
      <c r="BX30" s="2" t="s">
        <v>41</v>
      </c>
      <c r="BY30" s="2" t="s">
        <v>7</v>
      </c>
      <c r="BZ30" s="2" t="s">
        <v>7</v>
      </c>
      <c r="CA30" s="2" t="s">
        <v>7</v>
      </c>
      <c r="CB30" s="2" t="s">
        <v>236</v>
      </c>
      <c r="CC30" s="42" t="s">
        <v>336</v>
      </c>
    </row>
    <row r="31" spans="1:81" s="2" customFormat="1" x14ac:dyDescent="0.25">
      <c r="A31" s="43">
        <v>202324</v>
      </c>
      <c r="B31" s="6" t="s">
        <v>108</v>
      </c>
      <c r="C31" s="6" t="s">
        <v>108</v>
      </c>
      <c r="D31" s="2" t="s">
        <v>331</v>
      </c>
      <c r="E31" s="2" t="s">
        <v>225</v>
      </c>
      <c r="F31" s="4">
        <v>3</v>
      </c>
      <c r="G31" s="2" t="s">
        <v>337</v>
      </c>
      <c r="H31" s="2" t="s">
        <v>337</v>
      </c>
      <c r="I31" s="9">
        <v>45239</v>
      </c>
      <c r="J31" s="2">
        <v>9</v>
      </c>
      <c r="K31" s="2">
        <v>11</v>
      </c>
      <c r="L31" s="2">
        <v>2023</v>
      </c>
      <c r="M31" s="2" t="s">
        <v>247</v>
      </c>
      <c r="N31" s="2" t="s">
        <v>233</v>
      </c>
      <c r="O31" s="2" t="s">
        <v>240</v>
      </c>
      <c r="P31" s="2" t="s">
        <v>7</v>
      </c>
      <c r="Q31" s="2" t="s">
        <v>7</v>
      </c>
      <c r="R31" s="2">
        <v>-38.453377000000003</v>
      </c>
      <c r="S31" s="2">
        <v>144.86556999999999</v>
      </c>
      <c r="T31" s="2">
        <v>-38.453377000000003</v>
      </c>
      <c r="U31" s="2">
        <v>144.86556999999999</v>
      </c>
      <c r="V31" s="2">
        <v>2</v>
      </c>
      <c r="W31" s="2">
        <v>2</v>
      </c>
      <c r="X31" s="2" t="s">
        <v>7</v>
      </c>
      <c r="Y31" s="2" t="s">
        <v>7</v>
      </c>
      <c r="Z31" s="2">
        <v>4</v>
      </c>
      <c r="AA31" s="2">
        <v>4</v>
      </c>
      <c r="AB31" s="2" t="s">
        <v>236</v>
      </c>
      <c r="AC31" s="9">
        <v>45268</v>
      </c>
      <c r="AD31" s="2">
        <v>8</v>
      </c>
      <c r="AE31" s="2">
        <v>12</v>
      </c>
      <c r="AF31" s="2">
        <v>2023</v>
      </c>
      <c r="AG31" s="2" t="s">
        <v>311</v>
      </c>
      <c r="AH31" s="2" t="s">
        <v>235</v>
      </c>
      <c r="AI31" s="9">
        <v>45269</v>
      </c>
      <c r="AJ31" s="2">
        <v>9</v>
      </c>
      <c r="AK31" s="2">
        <v>12</v>
      </c>
      <c r="AL31" s="2">
        <v>2023</v>
      </c>
      <c r="AM31" s="2" t="s">
        <v>338</v>
      </c>
      <c r="AN31" s="2" t="s">
        <v>235</v>
      </c>
      <c r="AO31" s="2" t="s">
        <v>7</v>
      </c>
      <c r="AP31" s="2" t="s">
        <v>7</v>
      </c>
      <c r="AQ31" s="2" t="s">
        <v>308</v>
      </c>
      <c r="AR31" s="2" t="s">
        <v>7</v>
      </c>
      <c r="AS31" s="2" t="s">
        <v>7</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t="s">
        <v>7</v>
      </c>
      <c r="BP31" s="2" t="s">
        <v>7</v>
      </c>
      <c r="BQ31" s="2" t="s">
        <v>7</v>
      </c>
      <c r="BR31" s="2" t="s">
        <v>7</v>
      </c>
      <c r="BS31" s="2" t="s">
        <v>7</v>
      </c>
      <c r="BT31" s="2" t="s">
        <v>7</v>
      </c>
      <c r="BU31" s="2" t="s">
        <v>7</v>
      </c>
      <c r="BV31" s="2" t="s">
        <v>230</v>
      </c>
      <c r="BW31" s="2" t="s">
        <v>61</v>
      </c>
      <c r="BX31" s="2" t="s">
        <v>61</v>
      </c>
      <c r="BY31" s="2" t="s">
        <v>7</v>
      </c>
      <c r="BZ31" s="2" t="s">
        <v>7</v>
      </c>
      <c r="CA31" s="2" t="s">
        <v>7</v>
      </c>
      <c r="CB31" s="2" t="s">
        <v>236</v>
      </c>
      <c r="CC31" s="42" t="s">
        <v>7</v>
      </c>
    </row>
    <row r="32" spans="1:81" s="2" customFormat="1" x14ac:dyDescent="0.25">
      <c r="A32" s="43">
        <v>202324</v>
      </c>
      <c r="B32" s="6" t="s">
        <v>111</v>
      </c>
      <c r="C32" s="6" t="s">
        <v>111</v>
      </c>
      <c r="D32" s="2" t="s">
        <v>339</v>
      </c>
      <c r="E32" s="2" t="s">
        <v>225</v>
      </c>
      <c r="F32" s="4">
        <v>1</v>
      </c>
      <c r="G32" s="2" t="s">
        <v>340</v>
      </c>
      <c r="H32" s="2" t="s">
        <v>340</v>
      </c>
      <c r="I32" s="9">
        <v>45182</v>
      </c>
      <c r="J32" s="2">
        <v>13</v>
      </c>
      <c r="K32" s="2">
        <v>9</v>
      </c>
      <c r="L32" s="2">
        <v>2023</v>
      </c>
      <c r="M32" s="2" t="s">
        <v>341</v>
      </c>
      <c r="N32" s="2" t="s">
        <v>228</v>
      </c>
      <c r="O32" s="2" t="s">
        <v>240</v>
      </c>
      <c r="P32" s="2" t="s">
        <v>7</v>
      </c>
      <c r="Q32" s="2" t="s">
        <v>7</v>
      </c>
      <c r="R32" s="2">
        <v>-38.396667000000001</v>
      </c>
      <c r="S32" s="2">
        <v>144.79556299999999</v>
      </c>
      <c r="T32" s="2">
        <v>-38.396667000000001</v>
      </c>
      <c r="U32" s="2">
        <v>144.79556299999999</v>
      </c>
      <c r="V32" s="2">
        <v>3</v>
      </c>
      <c r="W32" s="2">
        <v>3</v>
      </c>
      <c r="X32" s="2" t="s">
        <v>7</v>
      </c>
      <c r="Y32" s="2" t="s">
        <v>7</v>
      </c>
      <c r="Z32" s="2">
        <v>9</v>
      </c>
      <c r="AA32" s="2">
        <v>9</v>
      </c>
      <c r="AB32" s="2" t="s">
        <v>230</v>
      </c>
      <c r="AC32" s="187">
        <v>45213</v>
      </c>
      <c r="AD32" s="2">
        <v>14</v>
      </c>
      <c r="AE32" s="2">
        <v>10</v>
      </c>
      <c r="AF32" s="2">
        <v>2023</v>
      </c>
      <c r="AG32" s="2" t="s">
        <v>361</v>
      </c>
      <c r="AH32" s="2" t="s">
        <v>7</v>
      </c>
      <c r="AI32" s="2" t="s">
        <v>7</v>
      </c>
      <c r="AJ32" s="2" t="s">
        <v>7</v>
      </c>
      <c r="AK32" s="2" t="s">
        <v>7</v>
      </c>
      <c r="AL32" s="2" t="s">
        <v>7</v>
      </c>
      <c r="AM32" s="2" t="s">
        <v>7</v>
      </c>
      <c r="AN32" s="2" t="s">
        <v>7</v>
      </c>
      <c r="AO32" s="2" t="s">
        <v>7</v>
      </c>
      <c r="AP32" s="2" t="s">
        <v>7</v>
      </c>
      <c r="AQ32" s="2" t="s">
        <v>7</v>
      </c>
      <c r="AR32" s="9">
        <v>45215</v>
      </c>
      <c r="AS32" s="2" t="s">
        <v>231</v>
      </c>
      <c r="AT32" s="2" t="s">
        <v>232</v>
      </c>
      <c r="AU32" s="2">
        <v>3</v>
      </c>
      <c r="AV32" s="2">
        <v>3</v>
      </c>
      <c r="AW32" s="9">
        <v>45217</v>
      </c>
      <c r="AX32" s="9">
        <v>45222</v>
      </c>
      <c r="AY32" s="2" t="s">
        <v>231</v>
      </c>
      <c r="AZ32" s="2" t="s">
        <v>7</v>
      </c>
      <c r="BA32" s="2" t="s">
        <v>7</v>
      </c>
      <c r="BB32" s="2" t="s">
        <v>234</v>
      </c>
      <c r="BC32" s="9">
        <v>45231</v>
      </c>
      <c r="BD32" s="9">
        <v>45237</v>
      </c>
      <c r="BE32" s="2" t="s">
        <v>233</v>
      </c>
      <c r="BF32" s="2" t="s">
        <v>7</v>
      </c>
      <c r="BG32" s="2" t="s">
        <v>7</v>
      </c>
      <c r="BH32" s="2" t="s">
        <v>234</v>
      </c>
      <c r="BI32" s="2" t="s">
        <v>7</v>
      </c>
      <c r="BJ32" s="2" t="s">
        <v>7</v>
      </c>
      <c r="BK32" s="2" t="s">
        <v>7</v>
      </c>
      <c r="BL32" s="2" t="s">
        <v>7</v>
      </c>
      <c r="BM32" s="2" t="s">
        <v>7</v>
      </c>
      <c r="BN32" s="2" t="s">
        <v>7</v>
      </c>
      <c r="BO32" s="2">
        <v>14</v>
      </c>
      <c r="BP32" s="2">
        <v>12</v>
      </c>
      <c r="BQ32" s="2" t="s">
        <v>230</v>
      </c>
      <c r="BR32" s="2">
        <v>1</v>
      </c>
      <c r="BS32" s="9">
        <v>45250</v>
      </c>
      <c r="BT32" s="2" t="s">
        <v>233</v>
      </c>
      <c r="BU32" s="2" t="s">
        <v>7</v>
      </c>
      <c r="BV32" s="2" t="s">
        <v>230</v>
      </c>
      <c r="BW32" s="2" t="s">
        <v>61</v>
      </c>
      <c r="BX32" s="2" t="s">
        <v>61</v>
      </c>
      <c r="BY32" s="2" t="s">
        <v>230</v>
      </c>
      <c r="BZ32" s="2" t="s">
        <v>6</v>
      </c>
      <c r="CA32" s="2" t="s">
        <v>6</v>
      </c>
      <c r="CB32" s="2" t="s">
        <v>236</v>
      </c>
      <c r="CC32" s="42" t="s">
        <v>7</v>
      </c>
    </row>
    <row r="33" spans="1:81" s="2" customFormat="1" x14ac:dyDescent="0.25">
      <c r="A33" s="43">
        <v>202324</v>
      </c>
      <c r="B33" s="6" t="s">
        <v>111</v>
      </c>
      <c r="C33" s="6" t="s">
        <v>111</v>
      </c>
      <c r="D33" s="2" t="s">
        <v>339</v>
      </c>
      <c r="E33" s="2" t="s">
        <v>225</v>
      </c>
      <c r="F33" s="4">
        <v>2</v>
      </c>
      <c r="G33" s="2" t="s">
        <v>342</v>
      </c>
      <c r="H33" s="2" t="s">
        <v>342</v>
      </c>
      <c r="I33" s="9">
        <v>45276</v>
      </c>
      <c r="J33" s="2">
        <v>16</v>
      </c>
      <c r="K33" s="2">
        <v>12</v>
      </c>
      <c r="L33" s="2">
        <v>2023</v>
      </c>
      <c r="M33" s="2" t="s">
        <v>343</v>
      </c>
      <c r="N33" s="2" t="s">
        <v>235</v>
      </c>
      <c r="O33" s="2" t="s">
        <v>252</v>
      </c>
      <c r="P33" s="2" t="s">
        <v>7</v>
      </c>
      <c r="Q33" s="2" t="s">
        <v>7</v>
      </c>
      <c r="R33" s="2">
        <v>-38.396667000000001</v>
      </c>
      <c r="S33" s="2">
        <v>144.79556299999999</v>
      </c>
      <c r="T33" s="2">
        <v>-38.396667000000001</v>
      </c>
      <c r="U33" s="2">
        <v>144.79556299999999</v>
      </c>
      <c r="V33" s="2">
        <v>3</v>
      </c>
      <c r="W33" s="2">
        <v>3</v>
      </c>
      <c r="X33" s="2" t="s">
        <v>7</v>
      </c>
      <c r="Y33" s="2" t="s">
        <v>7</v>
      </c>
      <c r="Z33" s="2">
        <v>7</v>
      </c>
      <c r="AA33" s="2">
        <v>7</v>
      </c>
      <c r="AB33" s="2" t="s">
        <v>236</v>
      </c>
      <c r="AC33" s="9">
        <v>45283</v>
      </c>
      <c r="AD33" s="2">
        <v>23</v>
      </c>
      <c r="AE33" s="2">
        <v>12</v>
      </c>
      <c r="AF33" s="2">
        <v>2023</v>
      </c>
      <c r="AG33" s="2" t="s">
        <v>344</v>
      </c>
      <c r="AH33" s="2" t="s">
        <v>235</v>
      </c>
      <c r="AI33" s="9">
        <v>45289</v>
      </c>
      <c r="AJ33" s="2">
        <v>29</v>
      </c>
      <c r="AK33" s="2">
        <v>12</v>
      </c>
      <c r="AL33" s="2">
        <v>2023</v>
      </c>
      <c r="AM33" s="2" t="s">
        <v>345</v>
      </c>
      <c r="AN33" s="2" t="s">
        <v>235</v>
      </c>
      <c r="AO33" s="2" t="s">
        <v>7</v>
      </c>
      <c r="AP33" s="2" t="s">
        <v>7</v>
      </c>
      <c r="AQ33" s="2" t="s">
        <v>234</v>
      </c>
      <c r="AR33" s="2" t="s">
        <v>7</v>
      </c>
      <c r="AS33" s="2" t="s">
        <v>7</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t="s">
        <v>7</v>
      </c>
      <c r="BP33" s="2" t="s">
        <v>7</v>
      </c>
      <c r="BQ33" s="2" t="s">
        <v>7</v>
      </c>
      <c r="BR33" s="2" t="s">
        <v>7</v>
      </c>
      <c r="BS33" s="2" t="s">
        <v>7</v>
      </c>
      <c r="BT33" s="2" t="s">
        <v>7</v>
      </c>
      <c r="BU33" s="2" t="s">
        <v>7</v>
      </c>
      <c r="BV33" s="2" t="s">
        <v>230</v>
      </c>
      <c r="BW33" s="2" t="s">
        <v>61</v>
      </c>
      <c r="BX33" s="2" t="s">
        <v>61</v>
      </c>
      <c r="BY33" s="2" t="s">
        <v>7</v>
      </c>
      <c r="BZ33" s="2" t="s">
        <v>7</v>
      </c>
      <c r="CA33" s="2" t="s">
        <v>7</v>
      </c>
      <c r="CB33" s="2" t="s">
        <v>236</v>
      </c>
      <c r="CC33" s="42" t="s">
        <v>7</v>
      </c>
    </row>
    <row r="34" spans="1:81" s="2" customFormat="1" x14ac:dyDescent="0.25">
      <c r="A34" s="43">
        <v>202324</v>
      </c>
      <c r="B34" s="6" t="s">
        <v>111</v>
      </c>
      <c r="C34" s="6" t="s">
        <v>111</v>
      </c>
      <c r="D34" s="2" t="s">
        <v>339</v>
      </c>
      <c r="E34" s="2" t="s">
        <v>225</v>
      </c>
      <c r="F34" s="4">
        <v>3</v>
      </c>
      <c r="G34" s="2" t="s">
        <v>346</v>
      </c>
      <c r="H34" s="2" t="s">
        <v>346</v>
      </c>
      <c r="I34" s="9">
        <v>45297</v>
      </c>
      <c r="J34" s="2">
        <v>6</v>
      </c>
      <c r="K34" s="2">
        <v>1</v>
      </c>
      <c r="L34" s="2">
        <v>2024</v>
      </c>
      <c r="M34" s="2" t="s">
        <v>301</v>
      </c>
      <c r="N34" s="2" t="s">
        <v>242</v>
      </c>
      <c r="O34" s="2" t="s">
        <v>240</v>
      </c>
      <c r="P34" s="2" t="s">
        <v>7</v>
      </c>
      <c r="Q34" s="2" t="s">
        <v>7</v>
      </c>
      <c r="R34" s="2">
        <v>-38.396667000000001</v>
      </c>
      <c r="S34" s="2">
        <v>144.79556299999999</v>
      </c>
      <c r="T34" s="2">
        <v>-38.396667000000001</v>
      </c>
      <c r="U34" s="2">
        <v>144.79556299999999</v>
      </c>
      <c r="V34" s="2">
        <v>3</v>
      </c>
      <c r="W34" s="2">
        <v>3</v>
      </c>
      <c r="X34" s="2" t="s">
        <v>7</v>
      </c>
      <c r="Y34" s="2" t="s">
        <v>7</v>
      </c>
      <c r="Z34" s="2">
        <v>4</v>
      </c>
      <c r="AA34" s="2">
        <v>4</v>
      </c>
      <c r="AB34" s="2" t="s">
        <v>236</v>
      </c>
      <c r="AC34" s="9">
        <v>45303</v>
      </c>
      <c r="AD34" s="2">
        <v>12</v>
      </c>
      <c r="AE34" s="2">
        <v>1</v>
      </c>
      <c r="AF34" s="2">
        <v>2024</v>
      </c>
      <c r="AG34" s="2" t="s">
        <v>347</v>
      </c>
      <c r="AH34" s="2" t="s">
        <v>242</v>
      </c>
      <c r="AI34" s="9">
        <v>45304</v>
      </c>
      <c r="AJ34" s="2">
        <v>13</v>
      </c>
      <c r="AK34" s="2">
        <v>1</v>
      </c>
      <c r="AL34" s="2">
        <v>2024</v>
      </c>
      <c r="AM34" s="2" t="s">
        <v>348</v>
      </c>
      <c r="AN34" s="2" t="s">
        <v>242</v>
      </c>
      <c r="AO34" s="2" t="s">
        <v>7</v>
      </c>
      <c r="AP34" s="2" t="s">
        <v>7</v>
      </c>
      <c r="AQ34" s="2" t="s">
        <v>349</v>
      </c>
      <c r="AR34" s="2" t="s">
        <v>7</v>
      </c>
      <c r="AS34" s="2" t="s">
        <v>7</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t="s">
        <v>7</v>
      </c>
      <c r="BP34" s="2" t="s">
        <v>7</v>
      </c>
      <c r="BQ34" s="2" t="s">
        <v>7</v>
      </c>
      <c r="BR34" s="2" t="s">
        <v>7</v>
      </c>
      <c r="BS34" s="2" t="s">
        <v>7</v>
      </c>
      <c r="BT34" s="2" t="s">
        <v>7</v>
      </c>
      <c r="BU34" s="2" t="s">
        <v>7</v>
      </c>
      <c r="BV34" s="2" t="s">
        <v>230</v>
      </c>
      <c r="BW34" s="2" t="s">
        <v>41</v>
      </c>
      <c r="BX34" s="2" t="s">
        <v>41</v>
      </c>
      <c r="BY34" s="2" t="s">
        <v>7</v>
      </c>
      <c r="BZ34" s="2" t="s">
        <v>7</v>
      </c>
      <c r="CA34" s="2" t="s">
        <v>7</v>
      </c>
      <c r="CB34" s="2" t="s">
        <v>236</v>
      </c>
      <c r="CC34" s="42" t="s">
        <v>7</v>
      </c>
    </row>
    <row r="35" spans="1:81" s="2" customFormat="1" x14ac:dyDescent="0.25">
      <c r="A35" s="43">
        <v>202324</v>
      </c>
      <c r="B35" s="6" t="s">
        <v>112</v>
      </c>
      <c r="C35" s="6" t="s">
        <v>112</v>
      </c>
      <c r="D35" s="2" t="s">
        <v>350</v>
      </c>
      <c r="E35" s="2" t="s">
        <v>225</v>
      </c>
      <c r="F35" s="4">
        <v>1</v>
      </c>
      <c r="G35" s="2" t="s">
        <v>351</v>
      </c>
      <c r="H35" s="2" t="s">
        <v>351</v>
      </c>
      <c r="I35" s="9">
        <v>45163</v>
      </c>
      <c r="J35" s="2">
        <v>25</v>
      </c>
      <c r="K35" s="2">
        <v>8</v>
      </c>
      <c r="L35" s="2">
        <v>2023</v>
      </c>
      <c r="M35" s="2" t="s">
        <v>352</v>
      </c>
      <c r="N35" s="2" t="s">
        <v>353</v>
      </c>
      <c r="O35" s="2" t="s">
        <v>240</v>
      </c>
      <c r="P35" s="2" t="s">
        <v>7</v>
      </c>
      <c r="Q35" s="2" t="s">
        <v>7</v>
      </c>
      <c r="R35" s="2">
        <v>-38.397499000000003</v>
      </c>
      <c r="S35" s="2">
        <v>144.79611199999999</v>
      </c>
      <c r="T35" s="2">
        <v>-38.397499000000003</v>
      </c>
      <c r="U35" s="2">
        <v>144.79611199999999</v>
      </c>
      <c r="V35" s="2">
        <v>3</v>
      </c>
      <c r="W35" s="2">
        <v>3</v>
      </c>
      <c r="X35" s="9">
        <v>45159</v>
      </c>
      <c r="Y35" s="2" t="s">
        <v>253</v>
      </c>
      <c r="Z35" s="2">
        <v>4</v>
      </c>
      <c r="AA35" s="2">
        <v>4</v>
      </c>
      <c r="AB35" s="2" t="s">
        <v>230</v>
      </c>
      <c r="AC35" s="187">
        <v>45175</v>
      </c>
      <c r="AD35" s="2">
        <v>6</v>
      </c>
      <c r="AE35" s="2">
        <v>9</v>
      </c>
      <c r="AF35" s="2">
        <v>2023</v>
      </c>
      <c r="AG35" s="2" t="s">
        <v>488</v>
      </c>
      <c r="AH35" s="2" t="s">
        <v>7</v>
      </c>
      <c r="AI35" s="2" t="s">
        <v>7</v>
      </c>
      <c r="AJ35" s="2" t="s">
        <v>7</v>
      </c>
      <c r="AK35" s="2" t="s">
        <v>7</v>
      </c>
      <c r="AL35" s="2" t="s">
        <v>7</v>
      </c>
      <c r="AM35" s="2" t="s">
        <v>7</v>
      </c>
      <c r="AN35" s="2" t="s">
        <v>7</v>
      </c>
      <c r="AO35" s="2" t="s">
        <v>7</v>
      </c>
      <c r="AP35" s="2" t="s">
        <v>7</v>
      </c>
      <c r="AQ35" s="2" t="s">
        <v>7</v>
      </c>
      <c r="AR35" s="9">
        <v>45188</v>
      </c>
      <c r="AS35" s="2" t="s">
        <v>228</v>
      </c>
      <c r="AT35" s="2" t="s">
        <v>232</v>
      </c>
      <c r="AU35" s="2">
        <v>2</v>
      </c>
      <c r="AV35" s="2">
        <v>2</v>
      </c>
      <c r="AW35" s="9">
        <v>45201</v>
      </c>
      <c r="AX35" s="9">
        <v>45205</v>
      </c>
      <c r="AY35" s="2" t="s">
        <v>231</v>
      </c>
      <c r="AZ35" s="2" t="s">
        <v>7</v>
      </c>
      <c r="BA35" s="2" t="s">
        <v>7</v>
      </c>
      <c r="BB35" s="2" t="s">
        <v>234</v>
      </c>
      <c r="BC35" s="2" t="s">
        <v>7</v>
      </c>
      <c r="BD35" s="2" t="s">
        <v>7</v>
      </c>
      <c r="BE35" s="2" t="s">
        <v>7</v>
      </c>
      <c r="BF35" s="2" t="s">
        <v>7</v>
      </c>
      <c r="BG35" s="2" t="s">
        <v>7</v>
      </c>
      <c r="BH35" s="2" t="s">
        <v>7</v>
      </c>
      <c r="BI35" s="2" t="s">
        <v>7</v>
      </c>
      <c r="BJ35" s="2" t="s">
        <v>7</v>
      </c>
      <c r="BK35" s="2" t="s">
        <v>7</v>
      </c>
      <c r="BL35" s="2" t="s">
        <v>7</v>
      </c>
      <c r="BM35" s="2" t="s">
        <v>7</v>
      </c>
      <c r="BN35" s="2" t="s">
        <v>7</v>
      </c>
      <c r="BO35" s="2">
        <v>18</v>
      </c>
      <c r="BP35" s="2">
        <v>17</v>
      </c>
      <c r="BQ35" s="2" t="s">
        <v>230</v>
      </c>
      <c r="BR35" s="2">
        <v>1</v>
      </c>
      <c r="BS35" s="9">
        <v>45222</v>
      </c>
      <c r="BT35" s="2" t="s">
        <v>231</v>
      </c>
      <c r="BU35" s="2" t="s">
        <v>7</v>
      </c>
      <c r="BV35" s="2" t="s">
        <v>230</v>
      </c>
      <c r="BW35" s="2" t="s">
        <v>61</v>
      </c>
      <c r="BX35" s="2" t="s">
        <v>61</v>
      </c>
      <c r="BY35" s="2" t="s">
        <v>230</v>
      </c>
      <c r="BZ35" s="2" t="s">
        <v>34</v>
      </c>
      <c r="CA35" s="2" t="s">
        <v>34</v>
      </c>
      <c r="CB35" s="2" t="s">
        <v>236</v>
      </c>
      <c r="CC35" s="42" t="s">
        <v>354</v>
      </c>
    </row>
    <row r="36" spans="1:81" s="2" customFormat="1" x14ac:dyDescent="0.25">
      <c r="A36" s="43">
        <v>202324</v>
      </c>
      <c r="B36" s="6" t="s">
        <v>112</v>
      </c>
      <c r="C36" s="6" t="s">
        <v>112</v>
      </c>
      <c r="D36" s="2" t="s">
        <v>350</v>
      </c>
      <c r="E36" s="2" t="s">
        <v>225</v>
      </c>
      <c r="F36" s="4">
        <v>2</v>
      </c>
      <c r="G36" s="2" t="s">
        <v>355</v>
      </c>
      <c r="H36" s="2" t="s">
        <v>355</v>
      </c>
      <c r="I36" s="9">
        <v>45266</v>
      </c>
      <c r="J36" s="2">
        <v>6</v>
      </c>
      <c r="K36" s="2">
        <v>12</v>
      </c>
      <c r="L36" s="2">
        <v>2023</v>
      </c>
      <c r="M36" s="2" t="s">
        <v>356</v>
      </c>
      <c r="N36" s="2" t="s">
        <v>235</v>
      </c>
      <c r="O36" s="2" t="s">
        <v>252</v>
      </c>
      <c r="P36" s="2" t="s">
        <v>7</v>
      </c>
      <c r="Q36" s="2" t="s">
        <v>7</v>
      </c>
      <c r="R36" s="2">
        <v>-38.397499000000003</v>
      </c>
      <c r="S36" s="2">
        <v>144.79611199999999</v>
      </c>
      <c r="T36" s="2">
        <v>-38.397499000000003</v>
      </c>
      <c r="U36" s="2">
        <v>144.79611199999999</v>
      </c>
      <c r="V36" s="2">
        <v>3</v>
      </c>
      <c r="W36" s="2">
        <v>3</v>
      </c>
      <c r="X36" s="9">
        <v>45258</v>
      </c>
      <c r="Y36" s="2" t="s">
        <v>241</v>
      </c>
      <c r="Z36" s="2">
        <v>10</v>
      </c>
      <c r="AA36" s="2">
        <v>9</v>
      </c>
      <c r="AB36" s="2" t="s">
        <v>230</v>
      </c>
      <c r="AC36" s="187">
        <v>45292</v>
      </c>
      <c r="AD36" s="2">
        <v>1</v>
      </c>
      <c r="AE36" s="2">
        <v>1</v>
      </c>
      <c r="AF36" s="2">
        <v>2024</v>
      </c>
      <c r="AG36" s="2" t="s">
        <v>406</v>
      </c>
      <c r="AH36" s="2" t="s">
        <v>7</v>
      </c>
      <c r="AI36" s="2" t="s">
        <v>7</v>
      </c>
      <c r="AJ36" s="2" t="s">
        <v>7</v>
      </c>
      <c r="AK36" s="2" t="s">
        <v>7</v>
      </c>
      <c r="AL36" s="2" t="s">
        <v>7</v>
      </c>
      <c r="AM36" s="2" t="s">
        <v>7</v>
      </c>
      <c r="AN36" s="2" t="s">
        <v>7</v>
      </c>
      <c r="AO36" s="2" t="s">
        <v>7</v>
      </c>
      <c r="AP36" s="2" t="s">
        <v>7</v>
      </c>
      <c r="AQ36" s="2" t="s">
        <v>7</v>
      </c>
      <c r="AR36" s="9">
        <v>45293</v>
      </c>
      <c r="AS36" s="2" t="s">
        <v>242</v>
      </c>
      <c r="AT36" s="2" t="s">
        <v>232</v>
      </c>
      <c r="AU36" s="2">
        <v>2</v>
      </c>
      <c r="AV36" s="2">
        <v>2</v>
      </c>
      <c r="AW36" s="9">
        <v>45297</v>
      </c>
      <c r="AX36" s="9">
        <v>45300</v>
      </c>
      <c r="AY36" s="2" t="s">
        <v>242</v>
      </c>
      <c r="AZ36" s="2" t="s">
        <v>7</v>
      </c>
      <c r="BA36" s="2" t="s">
        <v>7</v>
      </c>
      <c r="BB36" s="2" t="s">
        <v>234</v>
      </c>
      <c r="BC36" s="9">
        <v>45318</v>
      </c>
      <c r="BD36" s="9">
        <v>45321</v>
      </c>
      <c r="BE36" s="2" t="s">
        <v>242</v>
      </c>
      <c r="BF36" s="2" t="s">
        <v>7</v>
      </c>
      <c r="BG36" s="2" t="s">
        <v>7</v>
      </c>
      <c r="BH36" s="2" t="s">
        <v>234</v>
      </c>
      <c r="BI36" s="2" t="s">
        <v>7</v>
      </c>
      <c r="BJ36" s="2" t="s">
        <v>7</v>
      </c>
      <c r="BK36" s="2" t="s">
        <v>7</v>
      </c>
      <c r="BL36" s="2" t="s">
        <v>7</v>
      </c>
      <c r="BM36" s="2" t="s">
        <v>7</v>
      </c>
      <c r="BN36" s="2" t="s">
        <v>7</v>
      </c>
      <c r="BO36" s="2" t="s">
        <v>7</v>
      </c>
      <c r="BP36" s="2" t="s">
        <v>7</v>
      </c>
      <c r="BQ36" s="2" t="s">
        <v>7</v>
      </c>
      <c r="BR36" s="2" t="s">
        <v>7</v>
      </c>
      <c r="BS36" s="2" t="s">
        <v>7</v>
      </c>
      <c r="BT36" s="2" t="s">
        <v>7</v>
      </c>
      <c r="BU36" s="2" t="s">
        <v>7</v>
      </c>
      <c r="BV36" s="2" t="s">
        <v>230</v>
      </c>
      <c r="BW36" s="2" t="s">
        <v>61</v>
      </c>
      <c r="BX36" s="2" t="s">
        <v>61</v>
      </c>
      <c r="BY36" s="2" t="s">
        <v>230</v>
      </c>
      <c r="BZ36" s="2" t="s">
        <v>34</v>
      </c>
      <c r="CA36" s="2" t="s">
        <v>34</v>
      </c>
      <c r="CB36" s="2" t="s">
        <v>236</v>
      </c>
      <c r="CC36" s="42" t="s">
        <v>354</v>
      </c>
    </row>
    <row r="37" spans="1:81" s="2" customFormat="1" x14ac:dyDescent="0.25">
      <c r="A37" s="43">
        <v>202324</v>
      </c>
      <c r="B37" s="6" t="s">
        <v>113</v>
      </c>
      <c r="C37" s="6" t="s">
        <v>113</v>
      </c>
      <c r="D37" s="2" t="s">
        <v>357</v>
      </c>
      <c r="E37" s="2" t="s">
        <v>358</v>
      </c>
      <c r="F37" s="4">
        <v>1</v>
      </c>
      <c r="G37" s="2" t="s">
        <v>359</v>
      </c>
      <c r="H37" s="2" t="s">
        <v>359</v>
      </c>
      <c r="I37" s="9">
        <v>45197</v>
      </c>
      <c r="J37" s="2">
        <v>28</v>
      </c>
      <c r="K37" s="2">
        <v>9</v>
      </c>
      <c r="L37" s="2">
        <v>2023</v>
      </c>
      <c r="M37" s="2" t="s">
        <v>360</v>
      </c>
      <c r="N37" s="2" t="s">
        <v>228</v>
      </c>
      <c r="O37" s="2" t="s">
        <v>229</v>
      </c>
      <c r="P37" s="2" t="s">
        <v>7</v>
      </c>
      <c r="Q37" s="2" t="s">
        <v>7</v>
      </c>
      <c r="R37" s="2">
        <v>-38.363734999999998</v>
      </c>
      <c r="S37" s="2">
        <v>144.753006</v>
      </c>
      <c r="T37" s="2">
        <v>-38.363734999999998</v>
      </c>
      <c r="U37" s="2">
        <v>144.753006</v>
      </c>
      <c r="V37" s="2">
        <v>0</v>
      </c>
      <c r="W37" s="2">
        <v>3</v>
      </c>
      <c r="X37" s="2" t="s">
        <v>7</v>
      </c>
      <c r="Y37" s="2" t="s">
        <v>7</v>
      </c>
      <c r="Z37" s="2">
        <v>4</v>
      </c>
      <c r="AA37" s="2">
        <v>4</v>
      </c>
      <c r="AB37" s="2" t="s">
        <v>236</v>
      </c>
      <c r="AC37" s="9">
        <v>45210</v>
      </c>
      <c r="AD37" s="2">
        <v>11</v>
      </c>
      <c r="AE37" s="2">
        <v>10</v>
      </c>
      <c r="AF37" s="2">
        <v>2023</v>
      </c>
      <c r="AG37" s="2" t="s">
        <v>266</v>
      </c>
      <c r="AH37" s="2" t="s">
        <v>231</v>
      </c>
      <c r="AI37" s="9">
        <v>45213</v>
      </c>
      <c r="AJ37" s="2">
        <v>14</v>
      </c>
      <c r="AK37" s="2">
        <v>10</v>
      </c>
      <c r="AL37" s="2">
        <v>2023</v>
      </c>
      <c r="AM37" s="2" t="s">
        <v>361</v>
      </c>
      <c r="AN37" s="2" t="s">
        <v>231</v>
      </c>
      <c r="AO37" s="2" t="s">
        <v>7</v>
      </c>
      <c r="AP37" s="2" t="s">
        <v>7</v>
      </c>
      <c r="AQ37" s="2" t="s">
        <v>362</v>
      </c>
      <c r="AR37" s="2" t="s">
        <v>244</v>
      </c>
      <c r="AS37" s="2" t="s">
        <v>7</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t="s">
        <v>7</v>
      </c>
      <c r="BP37" s="2" t="s">
        <v>7</v>
      </c>
      <c r="BQ37" s="2" t="s">
        <v>7</v>
      </c>
      <c r="BR37" s="2" t="s">
        <v>7</v>
      </c>
      <c r="BS37" s="2" t="s">
        <v>7</v>
      </c>
      <c r="BT37" s="2" t="s">
        <v>7</v>
      </c>
      <c r="BU37" s="2" t="s">
        <v>7</v>
      </c>
      <c r="BV37" s="2" t="s">
        <v>236</v>
      </c>
      <c r="BW37" s="2" t="s">
        <v>8</v>
      </c>
      <c r="BX37" s="2" t="s">
        <v>8</v>
      </c>
      <c r="BY37" s="2" t="s">
        <v>7</v>
      </c>
      <c r="BZ37" s="2" t="s">
        <v>7</v>
      </c>
      <c r="CA37" s="2" t="s">
        <v>7</v>
      </c>
      <c r="CB37" s="2" t="s">
        <v>236</v>
      </c>
      <c r="CC37" s="42" t="s">
        <v>7</v>
      </c>
    </row>
    <row r="38" spans="1:81" s="2" customFormat="1" x14ac:dyDescent="0.25">
      <c r="A38" s="43">
        <v>202324</v>
      </c>
      <c r="B38" s="6" t="s">
        <v>113</v>
      </c>
      <c r="C38" s="6" t="s">
        <v>113</v>
      </c>
      <c r="D38" s="2" t="s">
        <v>357</v>
      </c>
      <c r="E38" s="2" t="s">
        <v>358</v>
      </c>
      <c r="F38" s="4">
        <v>2</v>
      </c>
      <c r="G38" s="2" t="s">
        <v>363</v>
      </c>
      <c r="H38" s="2" t="s">
        <v>363</v>
      </c>
      <c r="I38" s="9">
        <v>45248</v>
      </c>
      <c r="J38" s="2">
        <v>18</v>
      </c>
      <c r="K38" s="2">
        <v>11</v>
      </c>
      <c r="L38" s="2">
        <v>2023</v>
      </c>
      <c r="M38" s="2" t="s">
        <v>364</v>
      </c>
      <c r="N38" s="2" t="s">
        <v>233</v>
      </c>
      <c r="O38" s="2" t="s">
        <v>229</v>
      </c>
      <c r="P38" s="2" t="s">
        <v>7</v>
      </c>
      <c r="Q38" s="2" t="s">
        <v>7</v>
      </c>
      <c r="R38" s="2">
        <v>-38.363734999999998</v>
      </c>
      <c r="S38" s="2">
        <v>144.753006</v>
      </c>
      <c r="T38" s="2">
        <v>-38.363734999999998</v>
      </c>
      <c r="U38" s="2">
        <v>144.753006</v>
      </c>
      <c r="V38" s="2">
        <v>0</v>
      </c>
      <c r="W38" s="2">
        <v>3</v>
      </c>
      <c r="X38" s="2" t="s">
        <v>7</v>
      </c>
      <c r="Y38" s="2" t="s">
        <v>7</v>
      </c>
      <c r="Z38" s="2">
        <v>10</v>
      </c>
      <c r="AA38" s="2">
        <v>10</v>
      </c>
      <c r="AB38" s="2" t="s">
        <v>236</v>
      </c>
      <c r="AC38" s="9">
        <v>45271</v>
      </c>
      <c r="AD38" s="2">
        <v>11</v>
      </c>
      <c r="AE38" s="2">
        <v>12</v>
      </c>
      <c r="AF38" s="2">
        <v>2023</v>
      </c>
      <c r="AG38" s="2" t="s">
        <v>365</v>
      </c>
      <c r="AH38" s="2" t="s">
        <v>235</v>
      </c>
      <c r="AI38" s="9">
        <v>45273</v>
      </c>
      <c r="AJ38" s="2">
        <v>13</v>
      </c>
      <c r="AK38" s="2">
        <v>12</v>
      </c>
      <c r="AL38" s="2">
        <v>2023</v>
      </c>
      <c r="AM38" s="2" t="s">
        <v>366</v>
      </c>
      <c r="AN38" s="2" t="s">
        <v>235</v>
      </c>
      <c r="AO38" s="2" t="s">
        <v>7</v>
      </c>
      <c r="AP38" s="2" t="s">
        <v>7</v>
      </c>
      <c r="AQ38" s="2" t="s">
        <v>234</v>
      </c>
      <c r="AR38" s="2" t="s">
        <v>7</v>
      </c>
      <c r="AS38" s="2" t="s">
        <v>7</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t="s">
        <v>7</v>
      </c>
      <c r="BP38" s="2" t="s">
        <v>7</v>
      </c>
      <c r="BQ38" s="2" t="s">
        <v>7</v>
      </c>
      <c r="BR38" s="2" t="s">
        <v>7</v>
      </c>
      <c r="BS38" s="2" t="s">
        <v>7</v>
      </c>
      <c r="BT38" s="2" t="s">
        <v>7</v>
      </c>
      <c r="BU38" s="2" t="s">
        <v>7</v>
      </c>
      <c r="BV38" s="2" t="s">
        <v>230</v>
      </c>
      <c r="BW38" s="2" t="s">
        <v>367</v>
      </c>
      <c r="BX38" s="2" t="s">
        <v>367</v>
      </c>
      <c r="BY38" s="2" t="s">
        <v>7</v>
      </c>
      <c r="BZ38" s="2" t="s">
        <v>7</v>
      </c>
      <c r="CA38" s="2" t="s">
        <v>7</v>
      </c>
      <c r="CB38" s="2" t="s">
        <v>236</v>
      </c>
      <c r="CC38" s="42" t="s">
        <v>7</v>
      </c>
    </row>
    <row r="39" spans="1:81" s="2" customFormat="1" x14ac:dyDescent="0.25">
      <c r="A39" s="43">
        <v>202324</v>
      </c>
      <c r="B39" s="6" t="s">
        <v>113</v>
      </c>
      <c r="C39" s="6" t="s">
        <v>113</v>
      </c>
      <c r="D39" s="2" t="s">
        <v>368</v>
      </c>
      <c r="E39" s="2" t="s">
        <v>358</v>
      </c>
      <c r="F39" s="4">
        <v>3</v>
      </c>
      <c r="G39" s="2" t="s">
        <v>369</v>
      </c>
      <c r="H39" s="2" t="s">
        <v>369</v>
      </c>
      <c r="I39" s="9">
        <v>45283</v>
      </c>
      <c r="J39" s="2">
        <v>23</v>
      </c>
      <c r="K39" s="2">
        <v>12</v>
      </c>
      <c r="L39" s="2">
        <v>2023</v>
      </c>
      <c r="M39" s="2" t="s">
        <v>344</v>
      </c>
      <c r="N39" s="2" t="s">
        <v>235</v>
      </c>
      <c r="O39" s="2" t="s">
        <v>229</v>
      </c>
      <c r="P39" s="2" t="s">
        <v>7</v>
      </c>
      <c r="Q39" s="2" t="s">
        <v>7</v>
      </c>
      <c r="R39" s="2">
        <v>-38.363734999999998</v>
      </c>
      <c r="S39" s="2">
        <v>144.753006</v>
      </c>
      <c r="T39" s="2">
        <v>-38.363734999999998</v>
      </c>
      <c r="U39" s="2">
        <v>144.753006</v>
      </c>
      <c r="V39" s="2">
        <v>3</v>
      </c>
      <c r="W39" s="2">
        <v>3</v>
      </c>
      <c r="X39" s="2" t="s">
        <v>7</v>
      </c>
      <c r="Y39" s="2" t="s">
        <v>7</v>
      </c>
      <c r="Z39" s="2">
        <v>15</v>
      </c>
      <c r="AA39" s="2">
        <v>13</v>
      </c>
      <c r="AB39" s="2" t="s">
        <v>230</v>
      </c>
      <c r="AC39" s="187">
        <v>45315</v>
      </c>
      <c r="AD39" s="2">
        <v>24</v>
      </c>
      <c r="AE39" s="2">
        <v>1</v>
      </c>
      <c r="AF39" s="2">
        <v>2024</v>
      </c>
      <c r="AG39" s="2" t="s">
        <v>419</v>
      </c>
      <c r="AH39" s="2" t="s">
        <v>7</v>
      </c>
      <c r="AI39" s="9" t="s">
        <v>7</v>
      </c>
      <c r="AJ39" s="2" t="s">
        <v>7</v>
      </c>
      <c r="AK39" s="2" t="s">
        <v>7</v>
      </c>
      <c r="AL39" s="2" t="s">
        <v>7</v>
      </c>
      <c r="AM39" s="2" t="s">
        <v>7</v>
      </c>
      <c r="AN39" s="2" t="s">
        <v>7</v>
      </c>
      <c r="AO39" s="2" t="s">
        <v>7</v>
      </c>
      <c r="AP39" s="2" t="s">
        <v>7</v>
      </c>
      <c r="AQ39" s="2" t="s">
        <v>7</v>
      </c>
      <c r="AR39" s="9">
        <v>45316</v>
      </c>
      <c r="AS39" s="2" t="s">
        <v>242</v>
      </c>
      <c r="AT39" s="2" t="s">
        <v>232</v>
      </c>
      <c r="AU39" s="2">
        <v>3</v>
      </c>
      <c r="AV39" s="2">
        <v>3</v>
      </c>
      <c r="AW39" s="9">
        <v>45318</v>
      </c>
      <c r="AX39" s="9">
        <v>45319</v>
      </c>
      <c r="AY39" s="2" t="s">
        <v>242</v>
      </c>
      <c r="AZ39" s="2" t="s">
        <v>7</v>
      </c>
      <c r="BA39" s="2" t="s">
        <v>7</v>
      </c>
      <c r="BB39" s="2" t="s">
        <v>370</v>
      </c>
      <c r="BC39" s="9">
        <v>45318</v>
      </c>
      <c r="BD39" s="9">
        <v>45319</v>
      </c>
      <c r="BE39" s="2" t="s">
        <v>242</v>
      </c>
      <c r="BF39" s="2" t="s">
        <v>7</v>
      </c>
      <c r="BG39" s="2" t="s">
        <v>7</v>
      </c>
      <c r="BH39" s="2" t="s">
        <v>370</v>
      </c>
      <c r="BI39" s="9">
        <v>45318</v>
      </c>
      <c r="BJ39" s="9">
        <v>45319</v>
      </c>
      <c r="BK39" s="2" t="s">
        <v>242</v>
      </c>
      <c r="BL39" s="2" t="s">
        <v>7</v>
      </c>
      <c r="BM39" s="2" t="s">
        <v>7</v>
      </c>
      <c r="BN39" s="2" t="s">
        <v>370</v>
      </c>
      <c r="BO39" s="2">
        <v>7</v>
      </c>
      <c r="BP39" s="2">
        <v>4</v>
      </c>
      <c r="BQ39" s="2" t="s">
        <v>236</v>
      </c>
      <c r="BR39" s="2" t="s">
        <v>7</v>
      </c>
      <c r="BS39" s="2" t="s">
        <v>7</v>
      </c>
      <c r="BT39" s="2" t="s">
        <v>7</v>
      </c>
      <c r="BU39" s="2" t="s">
        <v>7</v>
      </c>
      <c r="BV39" s="2" t="s">
        <v>230</v>
      </c>
      <c r="BW39" s="2" t="s">
        <v>61</v>
      </c>
      <c r="BX39" s="2" t="s">
        <v>61</v>
      </c>
      <c r="BY39" s="2" t="s">
        <v>230</v>
      </c>
      <c r="BZ39" s="2" t="s">
        <v>34</v>
      </c>
      <c r="CA39" s="2" t="s">
        <v>34</v>
      </c>
      <c r="CB39" s="2" t="s">
        <v>236</v>
      </c>
      <c r="CC39" s="42" t="s">
        <v>371</v>
      </c>
    </row>
    <row r="40" spans="1:81" s="2" customFormat="1" x14ac:dyDescent="0.25">
      <c r="A40" s="43">
        <v>202324</v>
      </c>
      <c r="B40" s="6" t="s">
        <v>114</v>
      </c>
      <c r="C40" s="6" t="s">
        <v>114</v>
      </c>
      <c r="D40" s="2" t="s">
        <v>372</v>
      </c>
      <c r="E40" s="2" t="s">
        <v>225</v>
      </c>
      <c r="F40" s="4">
        <v>1</v>
      </c>
      <c r="G40" s="2" t="s">
        <v>373</v>
      </c>
      <c r="H40" s="2" t="s">
        <v>373</v>
      </c>
      <c r="I40" s="9">
        <v>45192</v>
      </c>
      <c r="J40" s="2">
        <v>23</v>
      </c>
      <c r="K40" s="2">
        <v>9</v>
      </c>
      <c r="L40" s="2">
        <v>2023</v>
      </c>
      <c r="M40" s="2" t="s">
        <v>287</v>
      </c>
      <c r="N40" s="2" t="s">
        <v>228</v>
      </c>
      <c r="O40" s="2" t="s">
        <v>252</v>
      </c>
      <c r="P40" s="2" t="s">
        <v>7</v>
      </c>
      <c r="Q40" s="2" t="s">
        <v>7</v>
      </c>
      <c r="R40" s="2">
        <v>-38.362361999999997</v>
      </c>
      <c r="S40" s="2">
        <v>144.75074799999999</v>
      </c>
      <c r="T40" s="2">
        <v>-38.362361999999997</v>
      </c>
      <c r="U40" s="2">
        <v>144.75074799999999</v>
      </c>
      <c r="V40" s="2">
        <v>3</v>
      </c>
      <c r="W40" s="2">
        <v>3</v>
      </c>
      <c r="X40" s="2" t="s">
        <v>7</v>
      </c>
      <c r="Y40" s="2" t="s">
        <v>7</v>
      </c>
      <c r="Z40" s="2">
        <v>2</v>
      </c>
      <c r="AA40" s="2">
        <v>2</v>
      </c>
      <c r="AB40" s="2" t="s">
        <v>236</v>
      </c>
      <c r="AC40" s="9">
        <v>45192</v>
      </c>
      <c r="AD40" s="2">
        <v>23</v>
      </c>
      <c r="AE40" s="2">
        <v>9</v>
      </c>
      <c r="AF40" s="2">
        <v>2023</v>
      </c>
      <c r="AG40" s="2" t="s">
        <v>287</v>
      </c>
      <c r="AH40" s="2" t="s">
        <v>228</v>
      </c>
      <c r="AI40" s="9">
        <v>45197</v>
      </c>
      <c r="AJ40" s="2">
        <v>28</v>
      </c>
      <c r="AK40" s="2">
        <v>9</v>
      </c>
      <c r="AL40" s="2">
        <v>2023</v>
      </c>
      <c r="AM40" s="2" t="s">
        <v>360</v>
      </c>
      <c r="AN40" s="2" t="s">
        <v>228</v>
      </c>
      <c r="AO40" s="2" t="s">
        <v>7</v>
      </c>
      <c r="AP40" s="2" t="s">
        <v>7</v>
      </c>
      <c r="AQ40" s="2" t="s">
        <v>374</v>
      </c>
      <c r="AR40" s="2" t="s">
        <v>7</v>
      </c>
      <c r="AS40" s="2" t="s">
        <v>7</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t="s">
        <v>7</v>
      </c>
      <c r="BP40" s="2" t="s">
        <v>7</v>
      </c>
      <c r="BQ40" s="2" t="s">
        <v>7</v>
      </c>
      <c r="BR40" s="2" t="s">
        <v>7</v>
      </c>
      <c r="BS40" s="2" t="s">
        <v>7</v>
      </c>
      <c r="BT40" s="2" t="s">
        <v>7</v>
      </c>
      <c r="BU40" s="2" t="s">
        <v>7</v>
      </c>
      <c r="BV40" s="2" t="s">
        <v>236</v>
      </c>
      <c r="BW40" s="2" t="s">
        <v>8</v>
      </c>
      <c r="BX40" s="2" t="s">
        <v>8</v>
      </c>
      <c r="BY40" s="2" t="s">
        <v>7</v>
      </c>
      <c r="BZ40" s="2" t="s">
        <v>7</v>
      </c>
      <c r="CA40" s="2" t="s">
        <v>7</v>
      </c>
      <c r="CB40" s="2" t="s">
        <v>236</v>
      </c>
      <c r="CC40" s="42" t="s">
        <v>375</v>
      </c>
    </row>
    <row r="41" spans="1:81" s="2" customFormat="1" x14ac:dyDescent="0.25">
      <c r="A41" s="43">
        <v>202324</v>
      </c>
      <c r="B41" s="6" t="s">
        <v>114</v>
      </c>
      <c r="C41" s="6" t="s">
        <v>114</v>
      </c>
      <c r="D41" s="2" t="s">
        <v>372</v>
      </c>
      <c r="E41" s="2" t="s">
        <v>225</v>
      </c>
      <c r="F41" s="4">
        <v>2</v>
      </c>
      <c r="G41" s="2" t="s">
        <v>376</v>
      </c>
      <c r="H41" s="2" t="s">
        <v>376</v>
      </c>
      <c r="I41" s="9">
        <v>45210</v>
      </c>
      <c r="J41" s="2">
        <v>11</v>
      </c>
      <c r="K41" s="2">
        <v>10</v>
      </c>
      <c r="L41" s="2">
        <v>2023</v>
      </c>
      <c r="M41" s="2" t="s">
        <v>266</v>
      </c>
      <c r="N41" s="2" t="s">
        <v>231</v>
      </c>
      <c r="O41" s="2" t="s">
        <v>240</v>
      </c>
      <c r="P41" s="2" t="s">
        <v>7</v>
      </c>
      <c r="Q41" s="2" t="s">
        <v>7</v>
      </c>
      <c r="R41" s="2">
        <v>-38.362361999999997</v>
      </c>
      <c r="S41" s="2">
        <v>144.75074799999999</v>
      </c>
      <c r="T41" s="2">
        <v>-38.362361999999997</v>
      </c>
      <c r="U41" s="2">
        <v>144.75074799999999</v>
      </c>
      <c r="V41" s="2">
        <v>3</v>
      </c>
      <c r="W41" s="2">
        <v>3</v>
      </c>
      <c r="X41" s="2" t="s">
        <v>7</v>
      </c>
      <c r="Y41" s="2" t="s">
        <v>7</v>
      </c>
      <c r="Z41" s="2">
        <v>5</v>
      </c>
      <c r="AA41" s="2">
        <v>5</v>
      </c>
      <c r="AB41" s="2" t="s">
        <v>236</v>
      </c>
      <c r="AC41" s="9">
        <v>45220</v>
      </c>
      <c r="AD41" s="2">
        <v>21</v>
      </c>
      <c r="AE41" s="2">
        <v>10</v>
      </c>
      <c r="AF41" s="2">
        <v>2023</v>
      </c>
      <c r="AG41" s="2" t="s">
        <v>377</v>
      </c>
      <c r="AH41" s="2" t="s">
        <v>231</v>
      </c>
      <c r="AI41" s="9">
        <v>45231</v>
      </c>
      <c r="AJ41" s="2">
        <v>1</v>
      </c>
      <c r="AK41" s="2">
        <v>11</v>
      </c>
      <c r="AL41" s="2">
        <v>2023</v>
      </c>
      <c r="AM41" s="2" t="s">
        <v>275</v>
      </c>
      <c r="AN41" s="2" t="s">
        <v>233</v>
      </c>
      <c r="AO41" s="2" t="s">
        <v>7</v>
      </c>
      <c r="AP41" s="2" t="s">
        <v>7</v>
      </c>
      <c r="AQ41" s="2" t="s">
        <v>270</v>
      </c>
      <c r="AR41" s="2" t="s">
        <v>7</v>
      </c>
      <c r="AS41" s="2" t="s">
        <v>7</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t="s">
        <v>7</v>
      </c>
      <c r="BP41" s="2" t="s">
        <v>7</v>
      </c>
      <c r="BQ41" s="2" t="s">
        <v>7</v>
      </c>
      <c r="BR41" s="2" t="s">
        <v>7</v>
      </c>
      <c r="BS41" s="2" t="s">
        <v>7</v>
      </c>
      <c r="BT41" s="2" t="s">
        <v>7</v>
      </c>
      <c r="BU41" s="2" t="s">
        <v>7</v>
      </c>
      <c r="BV41" s="2" t="s">
        <v>230</v>
      </c>
      <c r="BW41" s="2" t="s">
        <v>61</v>
      </c>
      <c r="BX41" s="2" t="s">
        <v>61</v>
      </c>
      <c r="BY41" s="2" t="s">
        <v>7</v>
      </c>
      <c r="BZ41" s="2" t="s">
        <v>7</v>
      </c>
      <c r="CA41" s="2" t="s">
        <v>7</v>
      </c>
      <c r="CB41" s="2" t="s">
        <v>236</v>
      </c>
      <c r="CC41" s="42" t="s">
        <v>378</v>
      </c>
    </row>
    <row r="42" spans="1:81" s="2" customFormat="1" x14ac:dyDescent="0.25">
      <c r="A42" s="43">
        <v>202324</v>
      </c>
      <c r="B42" s="6" t="s">
        <v>114</v>
      </c>
      <c r="C42" s="6" t="s">
        <v>114</v>
      </c>
      <c r="D42" s="2" t="s">
        <v>372</v>
      </c>
      <c r="E42" s="2" t="s">
        <v>225</v>
      </c>
      <c r="F42" s="4">
        <v>3</v>
      </c>
      <c r="G42" s="2" t="s">
        <v>379</v>
      </c>
      <c r="H42" s="2" t="s">
        <v>379</v>
      </c>
      <c r="I42" s="9">
        <v>45237</v>
      </c>
      <c r="J42" s="2">
        <v>7</v>
      </c>
      <c r="K42" s="2">
        <v>11</v>
      </c>
      <c r="L42" s="2">
        <v>2023</v>
      </c>
      <c r="M42" s="2" t="s">
        <v>292</v>
      </c>
      <c r="N42" s="2" t="s">
        <v>233</v>
      </c>
      <c r="O42" s="2" t="s">
        <v>252</v>
      </c>
      <c r="P42" s="2">
        <v>-38.361060000000002</v>
      </c>
      <c r="Q42" s="2">
        <v>144.74873299999999</v>
      </c>
      <c r="R42" s="2" t="s">
        <v>7</v>
      </c>
      <c r="S42" s="2" t="s">
        <v>7</v>
      </c>
      <c r="T42" s="2">
        <v>-38.361060000000002</v>
      </c>
      <c r="U42" s="2">
        <v>144.74873299999999</v>
      </c>
      <c r="V42" s="2">
        <v>3</v>
      </c>
      <c r="W42" s="2">
        <v>3</v>
      </c>
      <c r="X42" s="2" t="s">
        <v>7</v>
      </c>
      <c r="Y42" s="2" t="s">
        <v>7</v>
      </c>
      <c r="Z42" s="2">
        <v>10</v>
      </c>
      <c r="AA42" s="2">
        <v>10</v>
      </c>
      <c r="AB42" s="2" t="s">
        <v>4331</v>
      </c>
      <c r="AC42" s="187">
        <v>45268</v>
      </c>
      <c r="AD42" s="2">
        <v>8</v>
      </c>
      <c r="AE42" s="2">
        <v>12</v>
      </c>
      <c r="AF42" s="2">
        <v>2023</v>
      </c>
      <c r="AG42" s="2" t="s">
        <v>311</v>
      </c>
      <c r="AH42" s="2" t="s">
        <v>7</v>
      </c>
      <c r="AI42" s="2" t="s">
        <v>7</v>
      </c>
      <c r="AJ42" s="2" t="s">
        <v>7</v>
      </c>
      <c r="AK42" s="2" t="s">
        <v>7</v>
      </c>
      <c r="AL42" s="2" t="s">
        <v>7</v>
      </c>
      <c r="AM42" s="2" t="s">
        <v>7</v>
      </c>
      <c r="AN42" s="2" t="s">
        <v>7</v>
      </c>
      <c r="AO42" s="2" t="s">
        <v>7</v>
      </c>
      <c r="AP42" s="2" t="s">
        <v>7</v>
      </c>
      <c r="AQ42" s="2" t="s">
        <v>7</v>
      </c>
      <c r="AR42" s="9">
        <v>45270</v>
      </c>
      <c r="AS42" s="2" t="s">
        <v>235</v>
      </c>
      <c r="AT42" s="2" t="s">
        <v>232</v>
      </c>
      <c r="AU42" s="2">
        <v>0</v>
      </c>
      <c r="AV42" s="2">
        <v>3</v>
      </c>
      <c r="AW42" s="9">
        <v>45270</v>
      </c>
      <c r="AX42" s="9">
        <v>45271</v>
      </c>
      <c r="AY42" s="2" t="s">
        <v>235</v>
      </c>
      <c r="AZ42" s="2" t="s">
        <v>7</v>
      </c>
      <c r="BA42" s="2" t="s">
        <v>7</v>
      </c>
      <c r="BB42" s="2" t="s">
        <v>234</v>
      </c>
      <c r="BC42" s="2" t="s">
        <v>7</v>
      </c>
      <c r="BD42" s="2" t="s">
        <v>7</v>
      </c>
      <c r="BE42" s="2" t="s">
        <v>7</v>
      </c>
      <c r="BF42" s="2" t="s">
        <v>7</v>
      </c>
      <c r="BG42" s="2" t="s">
        <v>7</v>
      </c>
      <c r="BH42" s="2" t="s">
        <v>7</v>
      </c>
      <c r="BI42" s="2" t="s">
        <v>7</v>
      </c>
      <c r="BJ42" s="2" t="s">
        <v>7</v>
      </c>
      <c r="BK42" s="2" t="s">
        <v>7</v>
      </c>
      <c r="BL42" s="2" t="s">
        <v>7</v>
      </c>
      <c r="BM42" s="2" t="s">
        <v>7</v>
      </c>
      <c r="BN42" s="2" t="s">
        <v>7</v>
      </c>
      <c r="BO42" s="2">
        <v>2</v>
      </c>
      <c r="BP42" s="2">
        <v>2</v>
      </c>
      <c r="BQ42" s="2" t="s">
        <v>236</v>
      </c>
      <c r="BR42" s="2" t="s">
        <v>7</v>
      </c>
      <c r="BS42" s="2" t="s">
        <v>7</v>
      </c>
      <c r="BT42" s="2" t="s">
        <v>7</v>
      </c>
      <c r="BU42" s="2" t="s">
        <v>7</v>
      </c>
      <c r="BV42" s="2" t="s">
        <v>230</v>
      </c>
      <c r="BW42" s="2" t="s">
        <v>41</v>
      </c>
      <c r="BX42" s="2" t="s">
        <v>41</v>
      </c>
      <c r="BY42" s="2" t="s">
        <v>230</v>
      </c>
      <c r="BZ42" s="2" t="s">
        <v>16</v>
      </c>
      <c r="CA42" s="2" t="s">
        <v>16</v>
      </c>
      <c r="CB42" s="2" t="s">
        <v>236</v>
      </c>
      <c r="CC42" s="42" t="s">
        <v>244</v>
      </c>
    </row>
    <row r="43" spans="1:81" s="2" customFormat="1" x14ac:dyDescent="0.25">
      <c r="A43" s="43">
        <v>202324</v>
      </c>
      <c r="B43" s="6" t="s">
        <v>380</v>
      </c>
      <c r="C43" s="6" t="s">
        <v>114</v>
      </c>
      <c r="D43" s="2" t="s">
        <v>372</v>
      </c>
      <c r="E43" s="2" t="s">
        <v>225</v>
      </c>
      <c r="F43" s="4">
        <v>4</v>
      </c>
      <c r="G43" s="2" t="s">
        <v>381</v>
      </c>
      <c r="H43" s="2" t="s">
        <v>382</v>
      </c>
      <c r="I43" s="9">
        <v>45286</v>
      </c>
      <c r="J43" s="2">
        <v>26</v>
      </c>
      <c r="K43" s="2">
        <v>12</v>
      </c>
      <c r="L43" s="2">
        <v>2023</v>
      </c>
      <c r="M43" s="2" t="s">
        <v>383</v>
      </c>
      <c r="N43" s="2" t="s">
        <v>235</v>
      </c>
      <c r="O43" s="2" t="s">
        <v>240</v>
      </c>
      <c r="P43" s="2" t="s">
        <v>7</v>
      </c>
      <c r="Q43" s="2" t="s">
        <v>7</v>
      </c>
      <c r="R43" s="2">
        <v>-38.362361999999997</v>
      </c>
      <c r="S43" s="2">
        <v>144.75074799999999</v>
      </c>
      <c r="T43" s="2">
        <v>-38.362361999999997</v>
      </c>
      <c r="U43" s="2">
        <v>144.75074799999999</v>
      </c>
      <c r="V43" s="2">
        <v>3</v>
      </c>
      <c r="W43" s="2">
        <v>3</v>
      </c>
      <c r="X43" s="9">
        <v>45291</v>
      </c>
      <c r="Y43" s="2" t="s">
        <v>259</v>
      </c>
      <c r="Z43" s="2">
        <v>26</v>
      </c>
      <c r="AA43" s="2">
        <v>21</v>
      </c>
      <c r="AB43" s="2" t="s">
        <v>236</v>
      </c>
      <c r="AC43" s="9">
        <v>45319</v>
      </c>
      <c r="AD43" s="2">
        <v>28</v>
      </c>
      <c r="AE43" s="2">
        <v>1</v>
      </c>
      <c r="AF43" s="2">
        <v>2024</v>
      </c>
      <c r="AG43" s="2" t="s">
        <v>384</v>
      </c>
      <c r="AH43" s="2" t="s">
        <v>242</v>
      </c>
      <c r="AI43" s="9">
        <v>45332</v>
      </c>
      <c r="AJ43" s="2">
        <v>10</v>
      </c>
      <c r="AK43" s="2">
        <v>2</v>
      </c>
      <c r="AL43" s="2">
        <v>2024</v>
      </c>
      <c r="AM43" s="2" t="s">
        <v>385</v>
      </c>
      <c r="AN43" s="2" t="s">
        <v>243</v>
      </c>
      <c r="AO43" s="9" t="s">
        <v>386</v>
      </c>
      <c r="AP43" s="2" t="s">
        <v>7</v>
      </c>
      <c r="AQ43" s="2" t="s">
        <v>7</v>
      </c>
      <c r="AR43" s="2" t="s">
        <v>7</v>
      </c>
      <c r="AS43" s="2" t="s">
        <v>7</v>
      </c>
      <c r="AT43" s="2" t="s">
        <v>7</v>
      </c>
      <c r="AU43" s="2" t="s">
        <v>7</v>
      </c>
      <c r="AV43" s="2" t="s">
        <v>7</v>
      </c>
      <c r="AW43" s="2" t="s">
        <v>7</v>
      </c>
      <c r="AX43" s="2" t="s">
        <v>7</v>
      </c>
      <c r="AY43" s="2" t="s">
        <v>7</v>
      </c>
      <c r="AZ43" s="2" t="s">
        <v>7</v>
      </c>
      <c r="BA43" s="2" t="s">
        <v>7</v>
      </c>
      <c r="BB43" s="2" t="s">
        <v>7</v>
      </c>
      <c r="BC43" s="2" t="s">
        <v>7</v>
      </c>
      <c r="BD43" s="2" t="s">
        <v>7</v>
      </c>
      <c r="BE43" s="2" t="s">
        <v>7</v>
      </c>
      <c r="BF43" s="2" t="s">
        <v>7</v>
      </c>
      <c r="BG43" s="2" t="s">
        <v>7</v>
      </c>
      <c r="BH43" s="2" t="s">
        <v>7</v>
      </c>
      <c r="BI43" s="2" t="s">
        <v>7</v>
      </c>
      <c r="BJ43" s="2" t="s">
        <v>7</v>
      </c>
      <c r="BK43" s="2" t="s">
        <v>7</v>
      </c>
      <c r="BL43" s="2" t="s">
        <v>7</v>
      </c>
      <c r="BM43" s="2" t="s">
        <v>7</v>
      </c>
      <c r="BN43" s="2" t="s">
        <v>7</v>
      </c>
      <c r="BO43" s="2" t="s">
        <v>7</v>
      </c>
      <c r="BP43" s="2" t="s">
        <v>7</v>
      </c>
      <c r="BQ43" s="2" t="s">
        <v>7</v>
      </c>
      <c r="BR43" s="2" t="s">
        <v>7</v>
      </c>
      <c r="BS43" s="2" t="s">
        <v>7</v>
      </c>
      <c r="BT43" s="2" t="s">
        <v>7</v>
      </c>
      <c r="BU43" s="2" t="s">
        <v>7</v>
      </c>
      <c r="BV43" s="2" t="s">
        <v>230</v>
      </c>
      <c r="BW43" s="2" t="s">
        <v>41</v>
      </c>
      <c r="BX43" s="2" t="s">
        <v>41</v>
      </c>
      <c r="BY43" s="2" t="s">
        <v>7</v>
      </c>
      <c r="BZ43" s="2" t="s">
        <v>7</v>
      </c>
      <c r="CA43" s="2" t="s">
        <v>7</v>
      </c>
      <c r="CB43" s="2" t="s">
        <v>236</v>
      </c>
      <c r="CC43" s="42" t="s">
        <v>387</v>
      </c>
    </row>
    <row r="44" spans="1:81" s="2" customFormat="1" x14ac:dyDescent="0.25">
      <c r="A44" s="43">
        <v>202324</v>
      </c>
      <c r="B44" s="6" t="s">
        <v>115</v>
      </c>
      <c r="C44" s="6" t="s">
        <v>115</v>
      </c>
      <c r="D44" s="2" t="s">
        <v>388</v>
      </c>
      <c r="E44" s="2" t="s">
        <v>225</v>
      </c>
      <c r="F44" s="4">
        <v>1</v>
      </c>
      <c r="G44" s="2" t="s">
        <v>389</v>
      </c>
      <c r="H44" s="2" t="s">
        <v>389</v>
      </c>
      <c r="I44" s="9">
        <v>45194</v>
      </c>
      <c r="J44" s="2">
        <v>25</v>
      </c>
      <c r="K44" s="2">
        <v>9</v>
      </c>
      <c r="L44" s="2">
        <v>2023</v>
      </c>
      <c r="M44" s="2" t="s">
        <v>227</v>
      </c>
      <c r="N44" s="2" t="s">
        <v>228</v>
      </c>
      <c r="O44" s="2" t="s">
        <v>229</v>
      </c>
      <c r="P44" s="2" t="s">
        <v>7</v>
      </c>
      <c r="Q44" s="2" t="s">
        <v>7</v>
      </c>
      <c r="R44" s="2">
        <v>-38.422649</v>
      </c>
      <c r="S44" s="2">
        <v>144.82891799999999</v>
      </c>
      <c r="T44" s="2">
        <v>-38.422649</v>
      </c>
      <c r="U44" s="2">
        <v>144.82891799999999</v>
      </c>
      <c r="V44" s="2">
        <v>3</v>
      </c>
      <c r="W44" s="2">
        <v>3</v>
      </c>
      <c r="X44" s="2" t="s">
        <v>7</v>
      </c>
      <c r="Y44" s="2" t="s">
        <v>7</v>
      </c>
      <c r="Z44" s="2">
        <v>4</v>
      </c>
      <c r="AA44" s="2">
        <v>4</v>
      </c>
      <c r="AB44" s="2" t="s">
        <v>236</v>
      </c>
      <c r="AC44" s="9">
        <v>45198</v>
      </c>
      <c r="AD44" s="2">
        <v>29</v>
      </c>
      <c r="AE44" s="2">
        <v>9</v>
      </c>
      <c r="AF44" s="2">
        <v>2023</v>
      </c>
      <c r="AG44" s="2" t="s">
        <v>390</v>
      </c>
      <c r="AH44" s="2" t="s">
        <v>228</v>
      </c>
      <c r="AI44" s="9">
        <v>45210</v>
      </c>
      <c r="AJ44" s="2">
        <v>11</v>
      </c>
      <c r="AK44" s="2">
        <v>10</v>
      </c>
      <c r="AL44" s="2">
        <v>2023</v>
      </c>
      <c r="AM44" s="2" t="s">
        <v>266</v>
      </c>
      <c r="AN44" s="2" t="s">
        <v>231</v>
      </c>
      <c r="AO44" s="2" t="s">
        <v>7</v>
      </c>
      <c r="AP44" s="2" t="s">
        <v>7</v>
      </c>
      <c r="AQ44" s="2" t="s">
        <v>308</v>
      </c>
      <c r="AR44" s="2" t="s">
        <v>7</v>
      </c>
      <c r="AS44" s="2" t="s">
        <v>7</v>
      </c>
      <c r="AT44" s="2" t="s">
        <v>7</v>
      </c>
      <c r="AU44" s="2" t="s">
        <v>7</v>
      </c>
      <c r="AV44" s="2" t="s">
        <v>7</v>
      </c>
      <c r="AW44" s="2" t="s">
        <v>7</v>
      </c>
      <c r="AX44" s="2" t="s">
        <v>7</v>
      </c>
      <c r="AY44" s="2" t="s">
        <v>7</v>
      </c>
      <c r="AZ44" s="2" t="s">
        <v>7</v>
      </c>
      <c r="BA44" s="2" t="s">
        <v>7</v>
      </c>
      <c r="BB44" s="2" t="s">
        <v>7</v>
      </c>
      <c r="BC44" s="2" t="s">
        <v>7</v>
      </c>
      <c r="BD44" s="2" t="s">
        <v>7</v>
      </c>
      <c r="BE44" s="2" t="s">
        <v>7</v>
      </c>
      <c r="BF44" s="2" t="s">
        <v>7</v>
      </c>
      <c r="BG44" s="2" t="s">
        <v>7</v>
      </c>
      <c r="BH44" s="2" t="s">
        <v>7</v>
      </c>
      <c r="BI44" s="2" t="s">
        <v>7</v>
      </c>
      <c r="BJ44" s="2" t="s">
        <v>7</v>
      </c>
      <c r="BK44" s="2" t="s">
        <v>7</v>
      </c>
      <c r="BL44" s="2" t="s">
        <v>7</v>
      </c>
      <c r="BM44" s="2" t="s">
        <v>7</v>
      </c>
      <c r="BN44" s="2" t="s">
        <v>7</v>
      </c>
      <c r="BO44" s="2" t="s">
        <v>7</v>
      </c>
      <c r="BP44" s="2" t="s">
        <v>7</v>
      </c>
      <c r="BQ44" s="2" t="s">
        <v>7</v>
      </c>
      <c r="BR44" s="2" t="s">
        <v>7</v>
      </c>
      <c r="BS44" s="2" t="s">
        <v>7</v>
      </c>
      <c r="BT44" s="2" t="s">
        <v>7</v>
      </c>
      <c r="BU44" s="2" t="s">
        <v>7</v>
      </c>
      <c r="BV44" s="2" t="s">
        <v>230</v>
      </c>
      <c r="BW44" s="2" t="s">
        <v>61</v>
      </c>
      <c r="BX44" s="2" t="s">
        <v>61</v>
      </c>
      <c r="BY44" s="2" t="s">
        <v>7</v>
      </c>
      <c r="BZ44" s="2" t="s">
        <v>7</v>
      </c>
      <c r="CA44" s="2" t="s">
        <v>7</v>
      </c>
      <c r="CB44" s="2" t="s">
        <v>236</v>
      </c>
      <c r="CC44" s="42" t="s">
        <v>7</v>
      </c>
    </row>
    <row r="45" spans="1:81" s="2" customFormat="1" x14ac:dyDescent="0.25">
      <c r="A45" s="43">
        <v>202324</v>
      </c>
      <c r="B45" s="6" t="s">
        <v>115</v>
      </c>
      <c r="C45" s="6" t="s">
        <v>115</v>
      </c>
      <c r="D45" s="2" t="s">
        <v>388</v>
      </c>
      <c r="E45" s="2" t="s">
        <v>225</v>
      </c>
      <c r="F45" s="4">
        <v>2</v>
      </c>
      <c r="G45" s="2" t="s">
        <v>391</v>
      </c>
      <c r="H45" s="2" t="s">
        <v>391</v>
      </c>
      <c r="I45" s="9">
        <v>45224</v>
      </c>
      <c r="J45" s="2">
        <v>25</v>
      </c>
      <c r="K45" s="2">
        <v>10</v>
      </c>
      <c r="L45" s="2">
        <v>2023</v>
      </c>
      <c r="M45" s="2" t="s">
        <v>392</v>
      </c>
      <c r="N45" s="2" t="s">
        <v>231</v>
      </c>
      <c r="O45" s="2" t="s">
        <v>252</v>
      </c>
      <c r="P45" s="2" t="s">
        <v>7</v>
      </c>
      <c r="Q45" s="2" t="s">
        <v>7</v>
      </c>
      <c r="R45" s="2">
        <v>-38.422649</v>
      </c>
      <c r="S45" s="2">
        <v>144.82891799999999</v>
      </c>
      <c r="T45" s="2">
        <v>-38.422649</v>
      </c>
      <c r="U45" s="2">
        <v>144.82891799999999</v>
      </c>
      <c r="V45" s="2">
        <v>3</v>
      </c>
      <c r="W45" s="2">
        <v>3</v>
      </c>
      <c r="X45" s="2" t="s">
        <v>7</v>
      </c>
      <c r="Y45" s="2" t="s">
        <v>7</v>
      </c>
      <c r="Z45" s="2">
        <v>4</v>
      </c>
      <c r="AA45" s="2">
        <v>4</v>
      </c>
      <c r="AB45" s="2" t="s">
        <v>236</v>
      </c>
      <c r="AC45" s="9">
        <v>45236</v>
      </c>
      <c r="AD45" s="2">
        <v>6</v>
      </c>
      <c r="AE45" s="2">
        <v>11</v>
      </c>
      <c r="AF45" s="2">
        <v>2023</v>
      </c>
      <c r="AG45" s="2" t="s">
        <v>393</v>
      </c>
      <c r="AH45" s="2" t="s">
        <v>233</v>
      </c>
      <c r="AI45" s="9">
        <v>45243</v>
      </c>
      <c r="AJ45" s="2">
        <v>13</v>
      </c>
      <c r="AK45" s="2">
        <v>11</v>
      </c>
      <c r="AL45" s="2">
        <v>2023</v>
      </c>
      <c r="AM45" s="2" t="s">
        <v>394</v>
      </c>
      <c r="AN45" s="2" t="s">
        <v>233</v>
      </c>
      <c r="AO45" s="2" t="s">
        <v>7</v>
      </c>
      <c r="AP45" s="2" t="s">
        <v>7</v>
      </c>
      <c r="AQ45" s="2" t="s">
        <v>234</v>
      </c>
      <c r="AR45" s="2" t="s">
        <v>7</v>
      </c>
      <c r="AS45" s="2" t="s">
        <v>7</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t="s">
        <v>7</v>
      </c>
      <c r="BP45" s="2" t="s">
        <v>7</v>
      </c>
      <c r="BQ45" s="2" t="s">
        <v>7</v>
      </c>
      <c r="BR45" s="2" t="s">
        <v>7</v>
      </c>
      <c r="BS45" s="2" t="s">
        <v>7</v>
      </c>
      <c r="BT45" s="2" t="s">
        <v>7</v>
      </c>
      <c r="BU45" s="2" t="s">
        <v>7</v>
      </c>
      <c r="BV45" s="2" t="s">
        <v>230</v>
      </c>
      <c r="BW45" s="2" t="s">
        <v>61</v>
      </c>
      <c r="BX45" s="2" t="s">
        <v>61</v>
      </c>
      <c r="BY45" s="2" t="s">
        <v>7</v>
      </c>
      <c r="BZ45" s="2" t="s">
        <v>7</v>
      </c>
      <c r="CA45" s="2" t="s">
        <v>7</v>
      </c>
      <c r="CB45" s="2" t="s">
        <v>236</v>
      </c>
      <c r="CC45" s="42" t="s">
        <v>7</v>
      </c>
    </row>
    <row r="46" spans="1:81" s="2" customFormat="1" x14ac:dyDescent="0.25">
      <c r="A46" s="43">
        <v>202324</v>
      </c>
      <c r="B46" s="6" t="s">
        <v>115</v>
      </c>
      <c r="C46" s="6" t="s">
        <v>115</v>
      </c>
      <c r="D46" s="2" t="s">
        <v>388</v>
      </c>
      <c r="E46" s="2" t="s">
        <v>225</v>
      </c>
      <c r="F46" s="4">
        <v>3</v>
      </c>
      <c r="G46" s="2" t="s">
        <v>395</v>
      </c>
      <c r="H46" s="2" t="s">
        <v>395</v>
      </c>
      <c r="I46" s="9">
        <v>45257</v>
      </c>
      <c r="J46" s="2">
        <v>27</v>
      </c>
      <c r="K46" s="2">
        <v>11</v>
      </c>
      <c r="L46" s="2">
        <v>2023</v>
      </c>
      <c r="M46" s="2" t="s">
        <v>249</v>
      </c>
      <c r="N46" s="2" t="s">
        <v>233</v>
      </c>
      <c r="O46" s="2" t="s">
        <v>229</v>
      </c>
      <c r="P46" s="2">
        <v>-38.424413999999999</v>
      </c>
      <c r="Q46" s="2">
        <v>144.831256</v>
      </c>
      <c r="R46" s="2" t="s">
        <v>7</v>
      </c>
      <c r="S46" s="2" t="s">
        <v>7</v>
      </c>
      <c r="T46" s="2">
        <v>-38.424413999999999</v>
      </c>
      <c r="U46" s="2">
        <v>144.831256</v>
      </c>
      <c r="V46" s="2">
        <v>3</v>
      </c>
      <c r="W46" s="2">
        <v>3</v>
      </c>
      <c r="X46" s="2" t="s">
        <v>7</v>
      </c>
      <c r="Y46" s="2" t="s">
        <v>7</v>
      </c>
      <c r="Z46" s="2">
        <v>2</v>
      </c>
      <c r="AA46" s="2">
        <v>2</v>
      </c>
      <c r="AB46" s="2" t="s">
        <v>236</v>
      </c>
      <c r="AC46" s="9">
        <v>45257</v>
      </c>
      <c r="AD46" s="2">
        <v>27</v>
      </c>
      <c r="AE46" s="2">
        <v>11</v>
      </c>
      <c r="AF46" s="2">
        <v>2023</v>
      </c>
      <c r="AG46" s="2" t="s">
        <v>249</v>
      </c>
      <c r="AH46" s="2" t="s">
        <v>233</v>
      </c>
      <c r="AI46" s="9">
        <v>45267</v>
      </c>
      <c r="AJ46" s="2">
        <v>7</v>
      </c>
      <c r="AK46" s="2">
        <v>12</v>
      </c>
      <c r="AL46" s="2">
        <v>2023</v>
      </c>
      <c r="AM46" s="2" t="s">
        <v>396</v>
      </c>
      <c r="AN46" s="2" t="s">
        <v>235</v>
      </c>
      <c r="AO46" s="2" t="s">
        <v>7</v>
      </c>
      <c r="AP46" s="2" t="s">
        <v>7</v>
      </c>
      <c r="AQ46" s="2" t="s">
        <v>234</v>
      </c>
      <c r="AR46" s="2" t="s">
        <v>7</v>
      </c>
      <c r="AS46" s="2" t="s">
        <v>7</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t="s">
        <v>7</v>
      </c>
      <c r="BP46" s="2" t="s">
        <v>7</v>
      </c>
      <c r="BQ46" s="2" t="s">
        <v>7</v>
      </c>
      <c r="BR46" s="2" t="s">
        <v>7</v>
      </c>
      <c r="BS46" s="2" t="s">
        <v>7</v>
      </c>
      <c r="BT46" s="2" t="s">
        <v>7</v>
      </c>
      <c r="BU46" s="2" t="s">
        <v>7</v>
      </c>
      <c r="BV46" s="2" t="s">
        <v>236</v>
      </c>
      <c r="BW46" s="2" t="s">
        <v>8</v>
      </c>
      <c r="BX46" s="2" t="s">
        <v>8</v>
      </c>
      <c r="BY46" s="2" t="s">
        <v>7</v>
      </c>
      <c r="BZ46" s="2" t="s">
        <v>7</v>
      </c>
      <c r="CA46" s="2" t="s">
        <v>7</v>
      </c>
      <c r="CB46" s="2" t="s">
        <v>236</v>
      </c>
      <c r="CC46" s="42" t="s">
        <v>7</v>
      </c>
    </row>
    <row r="47" spans="1:81" s="2" customFormat="1" x14ac:dyDescent="0.25">
      <c r="A47" s="43">
        <v>202324</v>
      </c>
      <c r="B47" s="6" t="s">
        <v>115</v>
      </c>
      <c r="C47" s="6" t="s">
        <v>115</v>
      </c>
      <c r="D47" s="2" t="s">
        <v>388</v>
      </c>
      <c r="E47" s="2" t="s">
        <v>225</v>
      </c>
      <c r="F47" s="4">
        <v>4</v>
      </c>
      <c r="G47" s="2" t="s">
        <v>397</v>
      </c>
      <c r="H47" s="2" t="s">
        <v>397</v>
      </c>
      <c r="I47" s="9">
        <v>45267</v>
      </c>
      <c r="J47" s="2">
        <v>7</v>
      </c>
      <c r="K47" s="2">
        <v>12</v>
      </c>
      <c r="L47" s="2">
        <v>2023</v>
      </c>
      <c r="M47" s="2" t="s">
        <v>396</v>
      </c>
      <c r="N47" s="2" t="s">
        <v>235</v>
      </c>
      <c r="O47" s="2" t="s">
        <v>240</v>
      </c>
      <c r="P47" s="2">
        <v>-38.423040999999998</v>
      </c>
      <c r="Q47" s="2">
        <v>144.82935599999999</v>
      </c>
      <c r="R47" s="2" t="s">
        <v>7</v>
      </c>
      <c r="S47" s="2" t="s">
        <v>7</v>
      </c>
      <c r="T47" s="2">
        <v>-38.423040999999998</v>
      </c>
      <c r="U47" s="2">
        <v>144.82935599999999</v>
      </c>
      <c r="V47" s="2">
        <v>3</v>
      </c>
      <c r="W47" s="2">
        <v>3</v>
      </c>
      <c r="X47" s="9">
        <v>45271</v>
      </c>
      <c r="Y47" s="2" t="s">
        <v>241</v>
      </c>
      <c r="Z47" s="2">
        <v>9</v>
      </c>
      <c r="AA47" s="2">
        <v>9</v>
      </c>
      <c r="AB47" s="2" t="s">
        <v>230</v>
      </c>
      <c r="AC47" s="187">
        <v>45298</v>
      </c>
      <c r="AD47" s="2">
        <v>7</v>
      </c>
      <c r="AE47" s="2">
        <v>1</v>
      </c>
      <c r="AF47" s="2">
        <v>2024</v>
      </c>
      <c r="AG47" s="2" t="s">
        <v>4329</v>
      </c>
      <c r="AH47" s="2" t="s">
        <v>7</v>
      </c>
      <c r="AI47" s="2" t="s">
        <v>7</v>
      </c>
      <c r="AJ47" s="2" t="s">
        <v>7</v>
      </c>
      <c r="AK47" s="2" t="s">
        <v>7</v>
      </c>
      <c r="AL47" s="2" t="s">
        <v>7</v>
      </c>
      <c r="AM47" s="2" t="s">
        <v>7</v>
      </c>
      <c r="AN47" s="2" t="s">
        <v>7</v>
      </c>
      <c r="AO47" s="2" t="s">
        <v>7</v>
      </c>
      <c r="AP47" s="2" t="s">
        <v>7</v>
      </c>
      <c r="AQ47" s="2" t="s">
        <v>7</v>
      </c>
      <c r="AR47" s="9">
        <v>45299</v>
      </c>
      <c r="AS47" s="2" t="s">
        <v>242</v>
      </c>
      <c r="AT47" s="2" t="s">
        <v>232</v>
      </c>
      <c r="AU47" s="2">
        <v>3</v>
      </c>
      <c r="AV47" s="2">
        <v>3</v>
      </c>
      <c r="AW47" s="9">
        <v>45323</v>
      </c>
      <c r="AX47" s="9">
        <v>45325</v>
      </c>
      <c r="AY47" s="2" t="s">
        <v>243</v>
      </c>
      <c r="AZ47" s="2" t="s">
        <v>7</v>
      </c>
      <c r="BA47" s="2" t="s">
        <v>7</v>
      </c>
      <c r="BB47" s="2" t="s">
        <v>234</v>
      </c>
      <c r="BC47" s="2" t="s">
        <v>7</v>
      </c>
      <c r="BD47" s="2" t="s">
        <v>7</v>
      </c>
      <c r="BE47" s="2" t="s">
        <v>7</v>
      </c>
      <c r="BF47" s="2" t="s">
        <v>7</v>
      </c>
      <c r="BG47" s="2" t="s">
        <v>7</v>
      </c>
      <c r="BH47" s="2" t="s">
        <v>7</v>
      </c>
      <c r="BI47" s="2" t="s">
        <v>7</v>
      </c>
      <c r="BJ47" s="2" t="s">
        <v>7</v>
      </c>
      <c r="BK47" s="2" t="s">
        <v>7</v>
      </c>
      <c r="BL47" s="2" t="s">
        <v>7</v>
      </c>
      <c r="BM47" s="2" t="s">
        <v>7</v>
      </c>
      <c r="BN47" s="2" t="s">
        <v>7</v>
      </c>
      <c r="BO47" s="2">
        <v>29</v>
      </c>
      <c r="BP47" s="2">
        <v>26</v>
      </c>
      <c r="BQ47" s="2" t="s">
        <v>230</v>
      </c>
      <c r="BR47" s="2">
        <v>2</v>
      </c>
      <c r="BS47" s="165" t="s">
        <v>398</v>
      </c>
      <c r="BT47" s="2" t="s">
        <v>243</v>
      </c>
      <c r="BU47" s="2" t="s">
        <v>7</v>
      </c>
      <c r="BV47" s="2" t="s">
        <v>230</v>
      </c>
      <c r="BW47" s="2" t="s">
        <v>41</v>
      </c>
      <c r="BX47" s="2" t="s">
        <v>41</v>
      </c>
      <c r="BY47" s="2" t="s">
        <v>230</v>
      </c>
      <c r="BZ47" s="2" t="s">
        <v>36</v>
      </c>
      <c r="CA47" s="2" t="s">
        <v>36</v>
      </c>
      <c r="CB47" s="2" t="s">
        <v>236</v>
      </c>
      <c r="CC47" s="166" t="s">
        <v>399</v>
      </c>
    </row>
    <row r="48" spans="1:81" s="2" customFormat="1" x14ac:dyDescent="0.25">
      <c r="A48" s="43">
        <v>202324</v>
      </c>
      <c r="B48" s="6" t="s">
        <v>117</v>
      </c>
      <c r="C48" s="6" t="s">
        <v>117</v>
      </c>
      <c r="D48" s="2" t="s">
        <v>400</v>
      </c>
      <c r="E48" s="2" t="s">
        <v>401</v>
      </c>
      <c r="F48" s="4">
        <v>1</v>
      </c>
      <c r="G48" s="2" t="s">
        <v>402</v>
      </c>
      <c r="H48" s="2" t="s">
        <v>402</v>
      </c>
      <c r="I48" s="9">
        <v>45257</v>
      </c>
      <c r="J48" s="2">
        <v>27</v>
      </c>
      <c r="K48" s="2">
        <v>11</v>
      </c>
      <c r="L48" s="2">
        <v>2023</v>
      </c>
      <c r="M48" s="2" t="s">
        <v>249</v>
      </c>
      <c r="N48" s="2" t="s">
        <v>233</v>
      </c>
      <c r="O48" s="2" t="s">
        <v>240</v>
      </c>
      <c r="P48" s="2">
        <v>-38.427577999999997</v>
      </c>
      <c r="Q48" s="2">
        <v>144.835814</v>
      </c>
      <c r="R48" s="2" t="s">
        <v>7</v>
      </c>
      <c r="S48" s="2" t="s">
        <v>7</v>
      </c>
      <c r="T48" s="2">
        <v>-38.427577999999997</v>
      </c>
      <c r="U48" s="2">
        <v>144.835814</v>
      </c>
      <c r="V48" s="2">
        <v>1</v>
      </c>
      <c r="W48" s="2">
        <v>3</v>
      </c>
      <c r="X48" s="2" t="s">
        <v>7</v>
      </c>
      <c r="Y48" s="2" t="s">
        <v>7</v>
      </c>
      <c r="Z48" s="2">
        <v>2</v>
      </c>
      <c r="AA48" s="2">
        <v>2</v>
      </c>
      <c r="AB48" s="2" t="s">
        <v>236</v>
      </c>
      <c r="AC48" s="9">
        <v>45257</v>
      </c>
      <c r="AD48" s="2">
        <v>27</v>
      </c>
      <c r="AE48" s="2">
        <v>11</v>
      </c>
      <c r="AF48" s="2">
        <v>2023</v>
      </c>
      <c r="AG48" s="2" t="s">
        <v>249</v>
      </c>
      <c r="AH48" s="2" t="s">
        <v>233</v>
      </c>
      <c r="AI48" s="9">
        <v>45271</v>
      </c>
      <c r="AJ48" s="2">
        <v>11</v>
      </c>
      <c r="AK48" s="2">
        <v>12</v>
      </c>
      <c r="AL48" s="2">
        <v>2023</v>
      </c>
      <c r="AM48" s="2" t="s">
        <v>365</v>
      </c>
      <c r="AN48" s="2" t="s">
        <v>235</v>
      </c>
      <c r="AO48" s="2" t="s">
        <v>7</v>
      </c>
      <c r="AP48" s="2" t="s">
        <v>7</v>
      </c>
      <c r="AQ48" s="2" t="s">
        <v>234</v>
      </c>
      <c r="AR48" s="2" t="s">
        <v>7</v>
      </c>
      <c r="AS48" s="2" t="s">
        <v>7</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t="s">
        <v>7</v>
      </c>
      <c r="BP48" s="2" t="s">
        <v>7</v>
      </c>
      <c r="BQ48" s="2" t="s">
        <v>7</v>
      </c>
      <c r="BR48" s="2" t="s">
        <v>7</v>
      </c>
      <c r="BS48" s="2" t="s">
        <v>7</v>
      </c>
      <c r="BT48" s="2" t="s">
        <v>7</v>
      </c>
      <c r="BU48" s="2" t="s">
        <v>7</v>
      </c>
      <c r="BV48" s="2" t="s">
        <v>230</v>
      </c>
      <c r="BW48" s="2" t="s">
        <v>403</v>
      </c>
      <c r="BX48" s="2" t="s">
        <v>403</v>
      </c>
      <c r="BY48" s="2" t="s">
        <v>7</v>
      </c>
      <c r="BZ48" s="2" t="s">
        <v>7</v>
      </c>
      <c r="CA48" s="2" t="s">
        <v>7</v>
      </c>
      <c r="CB48" s="2" t="s">
        <v>236</v>
      </c>
      <c r="CC48" s="42" t="s">
        <v>7</v>
      </c>
    </row>
    <row r="49" spans="1:81" s="2" customFormat="1" x14ac:dyDescent="0.25">
      <c r="A49" s="43">
        <v>202324</v>
      </c>
      <c r="B49" s="6" t="s">
        <v>117</v>
      </c>
      <c r="C49" s="6" t="s">
        <v>117</v>
      </c>
      <c r="D49" s="2" t="s">
        <v>400</v>
      </c>
      <c r="E49" s="2" t="s">
        <v>401</v>
      </c>
      <c r="F49" s="4">
        <v>2</v>
      </c>
      <c r="G49" s="2" t="s">
        <v>404</v>
      </c>
      <c r="H49" s="2" t="s">
        <v>404</v>
      </c>
      <c r="I49" s="9">
        <v>45273</v>
      </c>
      <c r="J49" s="2">
        <v>13</v>
      </c>
      <c r="K49" s="2">
        <v>12</v>
      </c>
      <c r="L49" s="2">
        <v>2023</v>
      </c>
      <c r="M49" s="2" t="s">
        <v>366</v>
      </c>
      <c r="N49" s="2" t="s">
        <v>235</v>
      </c>
      <c r="O49" s="2" t="s">
        <v>229</v>
      </c>
      <c r="P49" s="2">
        <v>-38.426540000000003</v>
      </c>
      <c r="Q49" s="2">
        <v>144.83337</v>
      </c>
      <c r="R49" s="2" t="s">
        <v>7</v>
      </c>
      <c r="S49" s="2" t="s">
        <v>7</v>
      </c>
      <c r="T49" s="2">
        <v>-38.426540000000003</v>
      </c>
      <c r="U49" s="2">
        <v>144.83337</v>
      </c>
      <c r="V49" s="2">
        <v>2</v>
      </c>
      <c r="W49" s="2">
        <v>3</v>
      </c>
      <c r="X49" s="2" t="s">
        <v>7</v>
      </c>
      <c r="Y49" s="2" t="s">
        <v>7</v>
      </c>
      <c r="Z49" s="2">
        <v>3</v>
      </c>
      <c r="AA49" s="2">
        <v>3</v>
      </c>
      <c r="AB49" s="2" t="s">
        <v>236</v>
      </c>
      <c r="AC49" s="9">
        <v>45273</v>
      </c>
      <c r="AD49" s="2">
        <v>13</v>
      </c>
      <c r="AE49" s="2">
        <v>12</v>
      </c>
      <c r="AF49" s="2">
        <v>2023</v>
      </c>
      <c r="AG49" s="2" t="s">
        <v>366</v>
      </c>
      <c r="AH49" s="2" t="s">
        <v>235</v>
      </c>
      <c r="AI49" s="9">
        <v>45289</v>
      </c>
      <c r="AJ49" s="2">
        <v>29</v>
      </c>
      <c r="AK49" s="2">
        <v>12</v>
      </c>
      <c r="AL49" s="2">
        <v>2023</v>
      </c>
      <c r="AM49" s="2" t="s">
        <v>345</v>
      </c>
      <c r="AN49" s="2" t="s">
        <v>235</v>
      </c>
      <c r="AO49" s="2" t="s">
        <v>7</v>
      </c>
      <c r="AP49" s="2" t="s">
        <v>7</v>
      </c>
      <c r="AQ49" s="2" t="s">
        <v>308</v>
      </c>
      <c r="AR49" s="2" t="s">
        <v>7</v>
      </c>
      <c r="AS49" s="2" t="s">
        <v>7</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t="s">
        <v>7</v>
      </c>
      <c r="BP49" s="2" t="s">
        <v>7</v>
      </c>
      <c r="BQ49" s="2" t="s">
        <v>7</v>
      </c>
      <c r="BR49" s="2" t="s">
        <v>7</v>
      </c>
      <c r="BS49" s="2" t="s">
        <v>7</v>
      </c>
      <c r="BT49" s="2" t="s">
        <v>7</v>
      </c>
      <c r="BU49" s="2" t="s">
        <v>7</v>
      </c>
      <c r="BV49" s="2" t="s">
        <v>230</v>
      </c>
      <c r="BW49" s="2" t="s">
        <v>403</v>
      </c>
      <c r="BX49" s="2" t="s">
        <v>403</v>
      </c>
      <c r="BY49" s="2" t="s">
        <v>7</v>
      </c>
      <c r="BZ49" s="2" t="s">
        <v>7</v>
      </c>
      <c r="CA49" s="2" t="s">
        <v>7</v>
      </c>
      <c r="CB49" s="2" t="s">
        <v>236</v>
      </c>
      <c r="CC49" s="42" t="s">
        <v>7</v>
      </c>
    </row>
    <row r="50" spans="1:81" s="2" customFormat="1" x14ac:dyDescent="0.25">
      <c r="A50" s="43">
        <v>202324</v>
      </c>
      <c r="B50" s="6" t="s">
        <v>117</v>
      </c>
      <c r="C50" s="6" t="s">
        <v>117</v>
      </c>
      <c r="D50" s="2" t="s">
        <v>400</v>
      </c>
      <c r="E50" s="2" t="s">
        <v>401</v>
      </c>
      <c r="F50" s="4">
        <v>3</v>
      </c>
      <c r="G50" s="2" t="s">
        <v>405</v>
      </c>
      <c r="H50" s="2" t="s">
        <v>405</v>
      </c>
      <c r="I50" s="9">
        <v>45292</v>
      </c>
      <c r="J50" s="2">
        <v>1</v>
      </c>
      <c r="K50" s="2">
        <v>1</v>
      </c>
      <c r="L50" s="2">
        <v>2024</v>
      </c>
      <c r="M50" s="2" t="s">
        <v>406</v>
      </c>
      <c r="N50" s="2" t="s">
        <v>242</v>
      </c>
      <c r="O50" s="2" t="s">
        <v>240</v>
      </c>
      <c r="P50" s="2">
        <v>-38.427838000000001</v>
      </c>
      <c r="Q50" s="2">
        <v>144.836037</v>
      </c>
      <c r="R50" s="2" t="s">
        <v>7</v>
      </c>
      <c r="S50" s="2" t="s">
        <v>7</v>
      </c>
      <c r="T50" s="2">
        <v>-38.427838000000001</v>
      </c>
      <c r="U50" s="2">
        <v>144.836037</v>
      </c>
      <c r="V50" s="2">
        <v>3</v>
      </c>
      <c r="W50" s="2">
        <v>3</v>
      </c>
      <c r="X50" s="9" t="s">
        <v>407</v>
      </c>
      <c r="Y50" s="2" t="s">
        <v>259</v>
      </c>
      <c r="Z50" s="2">
        <v>4</v>
      </c>
      <c r="AA50" s="2">
        <v>3</v>
      </c>
      <c r="AB50" s="2" t="s">
        <v>236</v>
      </c>
      <c r="AC50" s="9">
        <v>45293</v>
      </c>
      <c r="AD50" s="2">
        <v>2</v>
      </c>
      <c r="AE50" s="2">
        <v>1</v>
      </c>
      <c r="AF50" s="2">
        <v>2024</v>
      </c>
      <c r="AG50" s="2" t="s">
        <v>280</v>
      </c>
      <c r="AH50" s="2" t="s">
        <v>242</v>
      </c>
      <c r="AI50" s="9">
        <v>45294</v>
      </c>
      <c r="AJ50" s="2">
        <v>3</v>
      </c>
      <c r="AK50" s="2">
        <v>1</v>
      </c>
      <c r="AL50" s="2">
        <v>2024</v>
      </c>
      <c r="AM50" s="2" t="s">
        <v>323</v>
      </c>
      <c r="AN50" s="2" t="s">
        <v>242</v>
      </c>
      <c r="AO50" s="2" t="s">
        <v>7</v>
      </c>
      <c r="AP50" s="2" t="s">
        <v>7</v>
      </c>
      <c r="AQ50" s="2" t="s">
        <v>234</v>
      </c>
      <c r="AR50" s="2" t="s">
        <v>7</v>
      </c>
      <c r="AS50" s="2" t="s">
        <v>7</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t="s">
        <v>7</v>
      </c>
      <c r="BP50" s="2" t="s">
        <v>7</v>
      </c>
      <c r="BQ50" s="2" t="s">
        <v>7</v>
      </c>
      <c r="BR50" s="2" t="s">
        <v>7</v>
      </c>
      <c r="BS50" s="2" t="s">
        <v>7</v>
      </c>
      <c r="BT50" s="2" t="s">
        <v>7</v>
      </c>
      <c r="BU50" s="2" t="s">
        <v>7</v>
      </c>
      <c r="BV50" s="2" t="s">
        <v>230</v>
      </c>
      <c r="BW50" s="2" t="s">
        <v>61</v>
      </c>
      <c r="BX50" s="2" t="s">
        <v>61</v>
      </c>
      <c r="BY50" s="2" t="s">
        <v>7</v>
      </c>
      <c r="BZ50" s="2" t="s">
        <v>7</v>
      </c>
      <c r="CA50" s="2" t="s">
        <v>7</v>
      </c>
      <c r="CB50" s="2" t="s">
        <v>236</v>
      </c>
      <c r="CC50" s="42" t="s">
        <v>7</v>
      </c>
    </row>
    <row r="51" spans="1:81" s="2" customFormat="1" x14ac:dyDescent="0.25">
      <c r="A51" s="43">
        <v>202324</v>
      </c>
      <c r="B51" s="6" t="s">
        <v>118</v>
      </c>
      <c r="C51" s="6" t="s">
        <v>118</v>
      </c>
      <c r="D51" s="2" t="s">
        <v>225</v>
      </c>
      <c r="E51" s="2" t="s">
        <v>225</v>
      </c>
      <c r="F51" s="4">
        <v>1</v>
      </c>
      <c r="G51" s="2" t="s">
        <v>408</v>
      </c>
      <c r="H51" s="2" t="s">
        <v>408</v>
      </c>
      <c r="I51" s="9">
        <v>45209</v>
      </c>
      <c r="J51" s="2">
        <v>10</v>
      </c>
      <c r="K51" s="2">
        <v>10</v>
      </c>
      <c r="L51" s="2">
        <v>2023</v>
      </c>
      <c r="M51" s="2" t="s">
        <v>288</v>
      </c>
      <c r="N51" s="2" t="s">
        <v>231</v>
      </c>
      <c r="O51" s="2" t="s">
        <v>240</v>
      </c>
      <c r="P51" s="2" t="s">
        <v>7</v>
      </c>
      <c r="Q51" s="2" t="s">
        <v>7</v>
      </c>
      <c r="R51" s="2">
        <v>-38.368842999999998</v>
      </c>
      <c r="S51" s="2">
        <v>144.75846899999999</v>
      </c>
      <c r="T51" s="2">
        <v>-38.368842999999998</v>
      </c>
      <c r="U51" s="2">
        <v>144.75846899999999</v>
      </c>
      <c r="V51" s="2">
        <v>2</v>
      </c>
      <c r="W51" s="2">
        <v>3</v>
      </c>
      <c r="X51" s="2" t="s">
        <v>7</v>
      </c>
      <c r="Y51" s="2" t="s">
        <v>7</v>
      </c>
      <c r="Z51" s="2">
        <v>2</v>
      </c>
      <c r="AA51" s="2">
        <v>2</v>
      </c>
      <c r="AB51" s="2" t="s">
        <v>236</v>
      </c>
      <c r="AC51" s="9">
        <v>45209</v>
      </c>
      <c r="AD51" s="2">
        <v>10</v>
      </c>
      <c r="AE51" s="2">
        <v>10</v>
      </c>
      <c r="AF51" s="2">
        <v>2023</v>
      </c>
      <c r="AG51" s="2" t="s">
        <v>288</v>
      </c>
      <c r="AH51" s="2" t="s">
        <v>231</v>
      </c>
      <c r="AI51" s="9">
        <v>45217</v>
      </c>
      <c r="AJ51" s="2">
        <v>18</v>
      </c>
      <c r="AK51" s="2">
        <v>10</v>
      </c>
      <c r="AL51" s="2">
        <v>2023</v>
      </c>
      <c r="AM51" s="2" t="s">
        <v>409</v>
      </c>
      <c r="AN51" s="2" t="s">
        <v>231</v>
      </c>
      <c r="AO51" s="2" t="s">
        <v>7</v>
      </c>
      <c r="AP51" s="2" t="s">
        <v>7</v>
      </c>
      <c r="AQ51" s="2" t="s">
        <v>270</v>
      </c>
      <c r="AR51" s="2" t="s">
        <v>7</v>
      </c>
      <c r="AS51" s="2" t="s">
        <v>7</v>
      </c>
      <c r="AT51" s="2" t="s">
        <v>7</v>
      </c>
      <c r="AU51" s="2" t="s">
        <v>7</v>
      </c>
      <c r="AV51" s="2" t="s">
        <v>7</v>
      </c>
      <c r="AW51" s="2" t="s">
        <v>7</v>
      </c>
      <c r="AX51" s="2" t="s">
        <v>7</v>
      </c>
      <c r="AY51" s="2" t="s">
        <v>7</v>
      </c>
      <c r="AZ51" s="2" t="s">
        <v>7</v>
      </c>
      <c r="BA51" s="2" t="s">
        <v>7</v>
      </c>
      <c r="BB51" s="2" t="s">
        <v>7</v>
      </c>
      <c r="BC51" s="2" t="s">
        <v>7</v>
      </c>
      <c r="BD51" s="2" t="s">
        <v>7</v>
      </c>
      <c r="BE51" s="2" t="s">
        <v>7</v>
      </c>
      <c r="BF51" s="2" t="s">
        <v>7</v>
      </c>
      <c r="BG51" s="2" t="s">
        <v>7</v>
      </c>
      <c r="BH51" s="2" t="s">
        <v>7</v>
      </c>
      <c r="BI51" s="2" t="s">
        <v>7</v>
      </c>
      <c r="BJ51" s="2" t="s">
        <v>7</v>
      </c>
      <c r="BK51" s="2" t="s">
        <v>7</v>
      </c>
      <c r="BL51" s="2" t="s">
        <v>7</v>
      </c>
      <c r="BM51" s="2" t="s">
        <v>7</v>
      </c>
      <c r="BN51" s="2" t="s">
        <v>7</v>
      </c>
      <c r="BO51" s="2" t="s">
        <v>7</v>
      </c>
      <c r="BP51" s="2" t="s">
        <v>7</v>
      </c>
      <c r="BQ51" s="2" t="s">
        <v>7</v>
      </c>
      <c r="BR51" s="2" t="s">
        <v>7</v>
      </c>
      <c r="BS51" s="2" t="s">
        <v>7</v>
      </c>
      <c r="BT51" s="2" t="s">
        <v>7</v>
      </c>
      <c r="BU51" s="2" t="s">
        <v>7</v>
      </c>
      <c r="BV51" s="2" t="s">
        <v>230</v>
      </c>
      <c r="BW51" s="2" t="s">
        <v>53</v>
      </c>
      <c r="BX51" s="2" t="s">
        <v>53</v>
      </c>
      <c r="BY51" s="2" t="s">
        <v>7</v>
      </c>
      <c r="BZ51" s="2" t="s">
        <v>7</v>
      </c>
      <c r="CA51" s="2" t="s">
        <v>7</v>
      </c>
      <c r="CB51" s="2" t="s">
        <v>236</v>
      </c>
      <c r="CC51" s="42" t="s">
        <v>378</v>
      </c>
    </row>
    <row r="52" spans="1:81" s="2" customFormat="1" x14ac:dyDescent="0.25">
      <c r="A52" s="43">
        <v>202324</v>
      </c>
      <c r="B52" s="6" t="s">
        <v>118</v>
      </c>
      <c r="C52" s="6" t="s">
        <v>118</v>
      </c>
      <c r="D52" s="2" t="s">
        <v>225</v>
      </c>
      <c r="E52" s="2" t="s">
        <v>225</v>
      </c>
      <c r="F52" s="4">
        <v>2</v>
      </c>
      <c r="G52" s="2" t="s">
        <v>410</v>
      </c>
      <c r="H52" s="2" t="s">
        <v>410</v>
      </c>
      <c r="I52" s="9">
        <v>45274</v>
      </c>
      <c r="J52" s="2">
        <v>14</v>
      </c>
      <c r="K52" s="2">
        <v>12</v>
      </c>
      <c r="L52" s="2">
        <v>2023</v>
      </c>
      <c r="M52" s="2" t="s">
        <v>411</v>
      </c>
      <c r="N52" s="2" t="s">
        <v>235</v>
      </c>
      <c r="O52" s="2" t="s">
        <v>240</v>
      </c>
      <c r="P52" s="2" t="s">
        <v>7</v>
      </c>
      <c r="Q52" s="2" t="s">
        <v>7</v>
      </c>
      <c r="R52" s="2">
        <v>-38.368842999999998</v>
      </c>
      <c r="S52" s="2">
        <v>144.75846899999999</v>
      </c>
      <c r="T52" s="2">
        <v>-38.368842999999998</v>
      </c>
      <c r="U52" s="2">
        <v>144.75846899999999</v>
      </c>
      <c r="V52" s="2">
        <v>3</v>
      </c>
      <c r="W52" s="2">
        <v>3</v>
      </c>
      <c r="X52" s="2" t="s">
        <v>7</v>
      </c>
      <c r="Y52" s="2" t="s">
        <v>7</v>
      </c>
      <c r="Z52" s="2">
        <v>8</v>
      </c>
      <c r="AA52" s="2">
        <v>8</v>
      </c>
      <c r="AB52" s="2" t="s">
        <v>230</v>
      </c>
      <c r="AC52" s="187">
        <v>45300</v>
      </c>
      <c r="AD52" s="2">
        <v>9</v>
      </c>
      <c r="AE52" s="2">
        <v>1</v>
      </c>
      <c r="AF52" s="2">
        <v>2024</v>
      </c>
      <c r="AG52" s="2" t="s">
        <v>4330</v>
      </c>
      <c r="AH52" s="2" t="s">
        <v>7</v>
      </c>
      <c r="AI52" s="2" t="s">
        <v>7</v>
      </c>
      <c r="AJ52" s="2" t="s">
        <v>7</v>
      </c>
      <c r="AK52" s="2" t="s">
        <v>7</v>
      </c>
      <c r="AL52" s="2" t="s">
        <v>7</v>
      </c>
      <c r="AM52" s="2" t="s">
        <v>7</v>
      </c>
      <c r="AN52" s="2" t="s">
        <v>7</v>
      </c>
      <c r="AO52" s="2" t="s">
        <v>7</v>
      </c>
      <c r="AP52" s="2" t="s">
        <v>7</v>
      </c>
      <c r="AQ52" s="2" t="s">
        <v>7</v>
      </c>
      <c r="AR52" s="9">
        <v>45304</v>
      </c>
      <c r="AS52" s="2" t="s">
        <v>242</v>
      </c>
      <c r="AT52" s="2" t="s">
        <v>232</v>
      </c>
      <c r="AU52" s="2">
        <v>3</v>
      </c>
      <c r="AV52" s="2">
        <v>3</v>
      </c>
      <c r="AW52" s="9">
        <v>45312</v>
      </c>
      <c r="AX52" s="9">
        <v>45314</v>
      </c>
      <c r="AY52" s="2" t="s">
        <v>242</v>
      </c>
      <c r="AZ52" s="2" t="s">
        <v>7</v>
      </c>
      <c r="BA52" s="2" t="s">
        <v>7</v>
      </c>
      <c r="BB52" s="2" t="s">
        <v>234</v>
      </c>
      <c r="BC52" s="9">
        <v>45312</v>
      </c>
      <c r="BD52" s="9">
        <v>45314</v>
      </c>
      <c r="BE52" s="2" t="s">
        <v>242</v>
      </c>
      <c r="BF52" s="2" t="s">
        <v>7</v>
      </c>
      <c r="BG52" s="2" t="s">
        <v>7</v>
      </c>
      <c r="BH52" s="2" t="s">
        <v>234</v>
      </c>
      <c r="BI52" s="2" t="s">
        <v>7</v>
      </c>
      <c r="BJ52" s="2" t="s">
        <v>7</v>
      </c>
      <c r="BK52" s="2" t="s">
        <v>7</v>
      </c>
      <c r="BL52" s="2" t="s">
        <v>7</v>
      </c>
      <c r="BM52" s="2" t="s">
        <v>7</v>
      </c>
      <c r="BN52" s="2" t="s">
        <v>7</v>
      </c>
      <c r="BO52" s="2">
        <v>28</v>
      </c>
      <c r="BP52" s="2">
        <v>22</v>
      </c>
      <c r="BQ52" s="2" t="s">
        <v>230</v>
      </c>
      <c r="BR52" s="2">
        <v>1</v>
      </c>
      <c r="BS52" s="9">
        <v>45338</v>
      </c>
      <c r="BT52" s="2" t="s">
        <v>243</v>
      </c>
      <c r="BU52" s="2" t="s">
        <v>7</v>
      </c>
      <c r="BV52" s="2" t="s">
        <v>230</v>
      </c>
      <c r="BW52" s="2" t="s">
        <v>61</v>
      </c>
      <c r="BX52" s="2" t="s">
        <v>61</v>
      </c>
      <c r="BY52" s="2" t="s">
        <v>230</v>
      </c>
      <c r="BZ52" s="2" t="s">
        <v>34</v>
      </c>
      <c r="CA52" s="2" t="s">
        <v>34</v>
      </c>
      <c r="CB52" s="2" t="s">
        <v>236</v>
      </c>
      <c r="CC52" s="42" t="s">
        <v>412</v>
      </c>
    </row>
    <row r="53" spans="1:81" s="2" customFormat="1" x14ac:dyDescent="0.25">
      <c r="A53" s="43">
        <v>202324</v>
      </c>
      <c r="B53" s="6" t="s">
        <v>120</v>
      </c>
      <c r="C53" s="6" t="s">
        <v>120</v>
      </c>
      <c r="D53" s="2" t="s">
        <v>413</v>
      </c>
      <c r="E53" s="2" t="s">
        <v>414</v>
      </c>
      <c r="F53" s="4">
        <v>1</v>
      </c>
      <c r="G53" s="2" t="s">
        <v>415</v>
      </c>
      <c r="H53" s="2" t="s">
        <v>415</v>
      </c>
      <c r="I53" s="9">
        <v>45226</v>
      </c>
      <c r="J53" s="2">
        <v>27</v>
      </c>
      <c r="K53" s="2">
        <v>10</v>
      </c>
      <c r="L53" s="2">
        <v>2023</v>
      </c>
      <c r="M53" s="2" t="s">
        <v>307</v>
      </c>
      <c r="N53" s="2" t="s">
        <v>231</v>
      </c>
      <c r="O53" s="2" t="s">
        <v>229</v>
      </c>
      <c r="P53" s="2">
        <v>-38.417423999999997</v>
      </c>
      <c r="Q53" s="2">
        <v>145.078115</v>
      </c>
      <c r="R53" s="2" t="s">
        <v>7</v>
      </c>
      <c r="S53" s="2" t="s">
        <v>7</v>
      </c>
      <c r="T53" s="2">
        <v>-38.417423999999997</v>
      </c>
      <c r="U53" s="2">
        <v>145.078115</v>
      </c>
      <c r="V53" s="2">
        <v>3</v>
      </c>
      <c r="W53" s="2">
        <v>3</v>
      </c>
      <c r="X53" s="2" t="s">
        <v>7</v>
      </c>
      <c r="Y53" s="2" t="s">
        <v>7</v>
      </c>
      <c r="Z53" s="2">
        <v>2</v>
      </c>
      <c r="AA53" s="2">
        <v>2</v>
      </c>
      <c r="AB53" s="2" t="s">
        <v>230</v>
      </c>
      <c r="AC53" s="187">
        <v>45230</v>
      </c>
      <c r="AD53" s="2">
        <v>31</v>
      </c>
      <c r="AE53" s="2">
        <v>10</v>
      </c>
      <c r="AF53" s="2">
        <v>2023</v>
      </c>
      <c r="AG53" s="2" t="s">
        <v>268</v>
      </c>
      <c r="AH53" s="2" t="s">
        <v>7</v>
      </c>
      <c r="AI53" s="2" t="s">
        <v>7</v>
      </c>
      <c r="AJ53" s="2" t="s">
        <v>7</v>
      </c>
      <c r="AK53" s="2" t="s">
        <v>7</v>
      </c>
      <c r="AL53" s="2" t="s">
        <v>7</v>
      </c>
      <c r="AM53" s="2" t="s">
        <v>7</v>
      </c>
      <c r="AN53" s="2" t="s">
        <v>7</v>
      </c>
      <c r="AO53" s="2" t="s">
        <v>7</v>
      </c>
      <c r="AP53" s="2" t="s">
        <v>7</v>
      </c>
      <c r="AQ53" s="2" t="s">
        <v>7</v>
      </c>
      <c r="AR53" s="9">
        <v>45239</v>
      </c>
      <c r="AS53" s="2" t="s">
        <v>233</v>
      </c>
      <c r="AT53" s="2" t="s">
        <v>232</v>
      </c>
      <c r="AU53" s="2">
        <v>2</v>
      </c>
      <c r="AV53" s="2">
        <v>3</v>
      </c>
      <c r="AW53" s="9">
        <v>45239</v>
      </c>
      <c r="AX53" s="9">
        <v>45245</v>
      </c>
      <c r="AY53" s="2" t="s">
        <v>233</v>
      </c>
      <c r="AZ53" s="2" t="s">
        <v>7</v>
      </c>
      <c r="BA53" s="2" t="s">
        <v>7</v>
      </c>
      <c r="BB53" s="2" t="s">
        <v>234</v>
      </c>
      <c r="BC53" s="9">
        <v>45239</v>
      </c>
      <c r="BD53" s="9">
        <v>45245</v>
      </c>
      <c r="BE53" s="2" t="s">
        <v>233</v>
      </c>
      <c r="BF53" s="2" t="s">
        <v>7</v>
      </c>
      <c r="BG53" s="2" t="s">
        <v>7</v>
      </c>
      <c r="BH53" s="2" t="s">
        <v>234</v>
      </c>
      <c r="BI53" s="2" t="s">
        <v>7</v>
      </c>
      <c r="BJ53" s="2" t="s">
        <v>7</v>
      </c>
      <c r="BK53" s="2" t="s">
        <v>7</v>
      </c>
      <c r="BL53" s="2" t="s">
        <v>7</v>
      </c>
      <c r="BM53" s="2" t="s">
        <v>7</v>
      </c>
      <c r="BN53" s="2" t="s">
        <v>7</v>
      </c>
      <c r="BO53" s="2">
        <v>2</v>
      </c>
      <c r="BP53" s="2">
        <v>2</v>
      </c>
      <c r="BQ53" s="2" t="s">
        <v>236</v>
      </c>
      <c r="BR53" s="2" t="s">
        <v>7</v>
      </c>
      <c r="BS53" s="2" t="s">
        <v>7</v>
      </c>
      <c r="BT53" s="2" t="s">
        <v>7</v>
      </c>
      <c r="BU53" s="2" t="s">
        <v>7</v>
      </c>
      <c r="BV53" s="2" t="s">
        <v>230</v>
      </c>
      <c r="BW53" s="2" t="s">
        <v>10</v>
      </c>
      <c r="BX53" s="2" t="s">
        <v>10</v>
      </c>
      <c r="BY53" s="2" t="s">
        <v>230</v>
      </c>
      <c r="BZ53" s="2" t="s">
        <v>30</v>
      </c>
      <c r="CA53" s="2" t="s">
        <v>30</v>
      </c>
      <c r="CB53" s="2" t="s">
        <v>236</v>
      </c>
      <c r="CC53" s="42" t="s">
        <v>244</v>
      </c>
    </row>
    <row r="54" spans="1:81" s="2" customFormat="1" x14ac:dyDescent="0.25">
      <c r="A54" s="43">
        <v>202324</v>
      </c>
      <c r="B54" s="6" t="s">
        <v>120</v>
      </c>
      <c r="C54" s="6" t="s">
        <v>120</v>
      </c>
      <c r="D54" s="2" t="s">
        <v>413</v>
      </c>
      <c r="E54" s="2" t="s">
        <v>414</v>
      </c>
      <c r="F54" s="4">
        <v>2</v>
      </c>
      <c r="G54" s="2" t="s">
        <v>416</v>
      </c>
      <c r="H54" s="2" t="s">
        <v>416</v>
      </c>
      <c r="I54" s="9">
        <v>45294</v>
      </c>
      <c r="J54" s="2">
        <v>3</v>
      </c>
      <c r="K54" s="2">
        <v>1</v>
      </c>
      <c r="L54" s="2">
        <v>2024</v>
      </c>
      <c r="M54" s="2" t="s">
        <v>323</v>
      </c>
      <c r="N54" s="2" t="s">
        <v>242</v>
      </c>
      <c r="O54" s="2" t="s">
        <v>229</v>
      </c>
      <c r="P54" s="2">
        <v>-38.417343000000002</v>
      </c>
      <c r="Q54" s="2">
        <v>145.07816</v>
      </c>
      <c r="R54" s="2" t="s">
        <v>7</v>
      </c>
      <c r="S54" s="2" t="s">
        <v>7</v>
      </c>
      <c r="T54" s="2">
        <v>-38.417343000000002</v>
      </c>
      <c r="U54" s="2">
        <v>145.07816</v>
      </c>
      <c r="V54" s="2">
        <v>3</v>
      </c>
      <c r="W54" s="2">
        <v>3</v>
      </c>
      <c r="X54" s="2" t="s">
        <v>7</v>
      </c>
      <c r="Y54" s="2" t="s">
        <v>7</v>
      </c>
      <c r="Z54" s="2">
        <v>2</v>
      </c>
      <c r="AA54" s="2">
        <v>2</v>
      </c>
      <c r="AB54" s="2" t="s">
        <v>236</v>
      </c>
      <c r="AC54" s="9">
        <v>45294</v>
      </c>
      <c r="AD54" s="2">
        <v>3</v>
      </c>
      <c r="AE54" s="2">
        <v>1</v>
      </c>
      <c r="AF54" s="2">
        <v>2024</v>
      </c>
      <c r="AG54" s="2" t="s">
        <v>323</v>
      </c>
      <c r="AH54" s="2" t="s">
        <v>242</v>
      </c>
      <c r="AI54" s="9">
        <v>45301</v>
      </c>
      <c r="AJ54" s="2">
        <v>10</v>
      </c>
      <c r="AK54" s="2">
        <v>1</v>
      </c>
      <c r="AL54" s="2">
        <v>2024</v>
      </c>
      <c r="AM54" s="2" t="s">
        <v>417</v>
      </c>
      <c r="AN54" s="2" t="s">
        <v>242</v>
      </c>
      <c r="AO54" s="2" t="s">
        <v>7</v>
      </c>
      <c r="AP54" s="2" t="s">
        <v>7</v>
      </c>
      <c r="AQ54" s="2" t="s">
        <v>234</v>
      </c>
      <c r="AR54" s="2" t="s">
        <v>7</v>
      </c>
      <c r="AS54" s="2" t="s">
        <v>7</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t="s">
        <v>7</v>
      </c>
      <c r="BP54" s="2" t="s">
        <v>7</v>
      </c>
      <c r="BQ54" s="2" t="s">
        <v>7</v>
      </c>
      <c r="BR54" s="2" t="s">
        <v>7</v>
      </c>
      <c r="BS54" s="2" t="s">
        <v>7</v>
      </c>
      <c r="BT54" s="2" t="s">
        <v>7</v>
      </c>
      <c r="BU54" s="2" t="s">
        <v>7</v>
      </c>
      <c r="BV54" s="2" t="s">
        <v>230</v>
      </c>
      <c r="BW54" s="2" t="s">
        <v>61</v>
      </c>
      <c r="BX54" s="2" t="s">
        <v>61</v>
      </c>
      <c r="BY54" s="2" t="s">
        <v>7</v>
      </c>
      <c r="BZ54" s="2" t="s">
        <v>7</v>
      </c>
      <c r="CA54" s="2" t="s">
        <v>7</v>
      </c>
      <c r="CB54" s="2" t="s">
        <v>236</v>
      </c>
      <c r="CC54" s="42" t="s">
        <v>7</v>
      </c>
    </row>
    <row r="55" spans="1:81" s="2" customFormat="1" x14ac:dyDescent="0.25">
      <c r="A55" s="43">
        <v>202324</v>
      </c>
      <c r="B55" s="6" t="s">
        <v>120</v>
      </c>
      <c r="C55" s="6" t="s">
        <v>120</v>
      </c>
      <c r="D55" s="2" t="s">
        <v>413</v>
      </c>
      <c r="E55" s="2" t="s">
        <v>414</v>
      </c>
      <c r="F55" s="4">
        <v>3</v>
      </c>
      <c r="G55" s="2" t="s">
        <v>418</v>
      </c>
      <c r="H55" s="2" t="s">
        <v>418</v>
      </c>
      <c r="I55" s="9">
        <v>45315</v>
      </c>
      <c r="J55" s="2">
        <v>24</v>
      </c>
      <c r="K55" s="2">
        <v>1</v>
      </c>
      <c r="L55" s="2">
        <v>2024</v>
      </c>
      <c r="M55" s="2" t="s">
        <v>419</v>
      </c>
      <c r="N55" s="2" t="s">
        <v>242</v>
      </c>
      <c r="O55" s="2" t="s">
        <v>229</v>
      </c>
      <c r="P55" s="2">
        <v>-38.41751</v>
      </c>
      <c r="Q55" s="2">
        <v>145.07801499999999</v>
      </c>
      <c r="R55" s="2" t="s">
        <v>7</v>
      </c>
      <c r="S55" s="2" t="s">
        <v>7</v>
      </c>
      <c r="T55" s="2">
        <v>-38.41751</v>
      </c>
      <c r="U55" s="2">
        <v>145.07801499999999</v>
      </c>
      <c r="V55" s="2">
        <v>3</v>
      </c>
      <c r="W55" s="2">
        <v>3</v>
      </c>
      <c r="X55" s="2" t="s">
        <v>7</v>
      </c>
      <c r="Y55" s="2" t="s">
        <v>7</v>
      </c>
      <c r="Z55" s="2">
        <v>6</v>
      </c>
      <c r="AA55" s="2">
        <v>5</v>
      </c>
      <c r="AB55" s="2" t="s">
        <v>236</v>
      </c>
      <c r="AC55" s="9">
        <v>45334</v>
      </c>
      <c r="AD55" s="2">
        <v>12</v>
      </c>
      <c r="AE55" s="2">
        <v>2</v>
      </c>
      <c r="AF55" s="2">
        <v>2024</v>
      </c>
      <c r="AG55" s="2" t="s">
        <v>420</v>
      </c>
      <c r="AH55" s="2" t="s">
        <v>243</v>
      </c>
      <c r="AI55" s="9">
        <v>45337</v>
      </c>
      <c r="AJ55" s="2">
        <v>15</v>
      </c>
      <c r="AK55" s="2">
        <v>2</v>
      </c>
      <c r="AL55" s="2">
        <v>2024</v>
      </c>
      <c r="AM55" s="2" t="s">
        <v>421</v>
      </c>
      <c r="AN55" s="2" t="s">
        <v>243</v>
      </c>
      <c r="AO55" s="2" t="s">
        <v>7</v>
      </c>
      <c r="AP55" s="2" t="s">
        <v>7</v>
      </c>
      <c r="AQ55" s="2" t="s">
        <v>234</v>
      </c>
      <c r="AR55" s="2" t="s">
        <v>7</v>
      </c>
      <c r="AS55" s="2" t="s">
        <v>7</v>
      </c>
      <c r="AT55" s="2" t="s">
        <v>7</v>
      </c>
      <c r="AU55" s="2" t="s">
        <v>7</v>
      </c>
      <c r="AV55" s="2" t="s">
        <v>7</v>
      </c>
      <c r="AW55" s="2" t="s">
        <v>7</v>
      </c>
      <c r="AX55" s="2" t="s">
        <v>7</v>
      </c>
      <c r="AY55" s="2" t="s">
        <v>7</v>
      </c>
      <c r="AZ55" s="2" t="s">
        <v>7</v>
      </c>
      <c r="BA55" s="2" t="s">
        <v>7</v>
      </c>
      <c r="BB55" s="2" t="s">
        <v>7</v>
      </c>
      <c r="BC55" s="2" t="s">
        <v>7</v>
      </c>
      <c r="BD55" s="2" t="s">
        <v>7</v>
      </c>
      <c r="BE55" s="2" t="s">
        <v>7</v>
      </c>
      <c r="BF55" s="2" t="s">
        <v>7</v>
      </c>
      <c r="BG55" s="2" t="s">
        <v>7</v>
      </c>
      <c r="BH55" s="2" t="s">
        <v>7</v>
      </c>
      <c r="BI55" s="2" t="s">
        <v>7</v>
      </c>
      <c r="BJ55" s="2" t="s">
        <v>7</v>
      </c>
      <c r="BK55" s="2" t="s">
        <v>7</v>
      </c>
      <c r="BL55" s="2" t="s">
        <v>7</v>
      </c>
      <c r="BM55" s="2" t="s">
        <v>7</v>
      </c>
      <c r="BN55" s="2" t="s">
        <v>7</v>
      </c>
      <c r="BO55" s="2" t="s">
        <v>7</v>
      </c>
      <c r="BP55" s="2" t="s">
        <v>7</v>
      </c>
      <c r="BQ55" s="2" t="s">
        <v>7</v>
      </c>
      <c r="BR55" s="2" t="s">
        <v>7</v>
      </c>
      <c r="BS55" s="2" t="s">
        <v>7</v>
      </c>
      <c r="BT55" s="2" t="s">
        <v>7</v>
      </c>
      <c r="BU55" s="2" t="s">
        <v>7</v>
      </c>
      <c r="BV55" s="2" t="s">
        <v>230</v>
      </c>
      <c r="BW55" s="2" t="s">
        <v>422</v>
      </c>
      <c r="BX55" s="4" t="s">
        <v>55</v>
      </c>
      <c r="BY55" s="2" t="s">
        <v>7</v>
      </c>
      <c r="BZ55" s="2" t="s">
        <v>7</v>
      </c>
      <c r="CA55" s="2" t="s">
        <v>7</v>
      </c>
      <c r="CB55" s="2" t="s">
        <v>236</v>
      </c>
      <c r="CC55" s="42" t="s">
        <v>7</v>
      </c>
    </row>
    <row r="56" spans="1:81" s="2" customFormat="1" x14ac:dyDescent="0.25">
      <c r="A56" s="43">
        <v>202324</v>
      </c>
      <c r="B56" s="2" t="s">
        <v>121</v>
      </c>
      <c r="C56" s="2" t="s">
        <v>121</v>
      </c>
      <c r="D56" s="2" t="s">
        <v>423</v>
      </c>
      <c r="E56" s="2" t="s">
        <v>225</v>
      </c>
      <c r="F56" s="2">
        <v>1</v>
      </c>
      <c r="G56" s="2" t="s">
        <v>424</v>
      </c>
      <c r="H56" s="2" t="s">
        <v>424</v>
      </c>
      <c r="I56" s="9">
        <v>45214</v>
      </c>
      <c r="J56" s="2">
        <v>15</v>
      </c>
      <c r="K56" s="2">
        <v>10</v>
      </c>
      <c r="L56" s="2">
        <v>2023</v>
      </c>
      <c r="M56" s="2" t="s">
        <v>327</v>
      </c>
      <c r="N56" s="2" t="s">
        <v>231</v>
      </c>
      <c r="O56" s="2" t="s">
        <v>240</v>
      </c>
      <c r="P56" s="2" t="s">
        <v>7</v>
      </c>
      <c r="Q56" s="2" t="s">
        <v>7</v>
      </c>
      <c r="R56" s="2">
        <v>-38.334530000000001</v>
      </c>
      <c r="S56" s="2">
        <v>144.70141599999999</v>
      </c>
      <c r="T56" s="2">
        <v>-38.334530000000001</v>
      </c>
      <c r="U56" s="2">
        <v>144.70141599999999</v>
      </c>
      <c r="V56" s="2">
        <v>3</v>
      </c>
      <c r="W56" s="2">
        <v>3</v>
      </c>
      <c r="X56" s="2" t="s">
        <v>7</v>
      </c>
      <c r="Y56" s="2" t="s">
        <v>7</v>
      </c>
      <c r="Z56" s="2">
        <v>2</v>
      </c>
      <c r="AA56" s="2">
        <v>2</v>
      </c>
      <c r="AB56" s="2" t="s">
        <v>236</v>
      </c>
      <c r="AC56" s="9">
        <v>45214</v>
      </c>
      <c r="AD56" s="2">
        <v>15</v>
      </c>
      <c r="AE56" s="2">
        <v>10</v>
      </c>
      <c r="AF56" s="2">
        <v>2023</v>
      </c>
      <c r="AG56" s="2" t="s">
        <v>327</v>
      </c>
      <c r="AH56" s="2" t="s">
        <v>231</v>
      </c>
      <c r="AI56" s="9">
        <v>45230</v>
      </c>
      <c r="AJ56" s="2">
        <v>31</v>
      </c>
      <c r="AK56" s="2">
        <v>10</v>
      </c>
      <c r="AL56" s="2">
        <v>2023</v>
      </c>
      <c r="AM56" s="2" t="s">
        <v>268</v>
      </c>
      <c r="AN56" s="2" t="s">
        <v>231</v>
      </c>
      <c r="AO56" s="2" t="s">
        <v>7</v>
      </c>
      <c r="AP56" s="2" t="s">
        <v>7</v>
      </c>
      <c r="AQ56" s="2" t="s">
        <v>425</v>
      </c>
      <c r="AR56" s="2" t="s">
        <v>7</v>
      </c>
      <c r="AS56" s="2" t="s">
        <v>7</v>
      </c>
      <c r="AT56" s="2" t="s">
        <v>7</v>
      </c>
      <c r="AU56" s="2" t="s">
        <v>7</v>
      </c>
      <c r="AV56" s="2" t="s">
        <v>7</v>
      </c>
      <c r="AW56" s="2" t="s">
        <v>7</v>
      </c>
      <c r="AX56" s="2" t="s">
        <v>7</v>
      </c>
      <c r="AY56" s="2" t="s">
        <v>7</v>
      </c>
      <c r="AZ56" s="2" t="s">
        <v>7</v>
      </c>
      <c r="BA56" s="2" t="s">
        <v>7</v>
      </c>
      <c r="BB56" s="2" t="s">
        <v>7</v>
      </c>
      <c r="BC56" s="2" t="s">
        <v>7</v>
      </c>
      <c r="BD56" s="2" t="s">
        <v>7</v>
      </c>
      <c r="BE56" s="2" t="s">
        <v>7</v>
      </c>
      <c r="BF56" s="2" t="s">
        <v>7</v>
      </c>
      <c r="BG56" s="2" t="s">
        <v>7</v>
      </c>
      <c r="BH56" s="2" t="s">
        <v>7</v>
      </c>
      <c r="BI56" s="2" t="s">
        <v>7</v>
      </c>
      <c r="BJ56" s="2" t="s">
        <v>7</v>
      </c>
      <c r="BK56" s="2" t="s">
        <v>7</v>
      </c>
      <c r="BL56" s="2" t="s">
        <v>7</v>
      </c>
      <c r="BM56" s="2" t="s">
        <v>7</v>
      </c>
      <c r="BN56" s="2" t="s">
        <v>7</v>
      </c>
      <c r="BO56" s="2" t="s">
        <v>7</v>
      </c>
      <c r="BP56" s="2" t="s">
        <v>7</v>
      </c>
      <c r="BQ56" s="2" t="s">
        <v>7</v>
      </c>
      <c r="BR56" s="2" t="s">
        <v>7</v>
      </c>
      <c r="BS56" s="2" t="s">
        <v>7</v>
      </c>
      <c r="BT56" s="2" t="s">
        <v>7</v>
      </c>
      <c r="BU56" s="2" t="s">
        <v>7</v>
      </c>
      <c r="BV56" s="2" t="s">
        <v>236</v>
      </c>
      <c r="BW56" s="2" t="s">
        <v>8</v>
      </c>
      <c r="BX56" s="2" t="s">
        <v>8</v>
      </c>
      <c r="BY56" s="2" t="s">
        <v>7</v>
      </c>
      <c r="BZ56" s="2" t="s">
        <v>7</v>
      </c>
      <c r="CA56" s="2" t="s">
        <v>7</v>
      </c>
      <c r="CB56" s="2" t="s">
        <v>236</v>
      </c>
      <c r="CC56" s="42" t="s">
        <v>426</v>
      </c>
    </row>
    <row r="57" spans="1:81" s="2" customFormat="1" x14ac:dyDescent="0.25">
      <c r="A57" s="43">
        <v>202324</v>
      </c>
      <c r="B57" s="2" t="s">
        <v>121</v>
      </c>
      <c r="C57" s="2" t="s">
        <v>121</v>
      </c>
      <c r="D57" s="2" t="s">
        <v>423</v>
      </c>
      <c r="E57" s="2" t="s">
        <v>225</v>
      </c>
      <c r="F57" s="2">
        <v>2</v>
      </c>
      <c r="G57" s="2" t="s">
        <v>427</v>
      </c>
      <c r="H57" s="2" t="s">
        <v>427</v>
      </c>
      <c r="I57" s="9">
        <v>45241</v>
      </c>
      <c r="J57" s="2">
        <v>11</v>
      </c>
      <c r="K57" s="2">
        <v>11</v>
      </c>
      <c r="L57" s="2">
        <v>2023</v>
      </c>
      <c r="M57" s="2" t="s">
        <v>248</v>
      </c>
      <c r="N57" s="2" t="s">
        <v>233</v>
      </c>
      <c r="O57" s="2" t="s">
        <v>252</v>
      </c>
      <c r="P57" s="2" t="s">
        <v>7</v>
      </c>
      <c r="Q57" s="2" t="s">
        <v>7</v>
      </c>
      <c r="R57" s="2">
        <v>-38.334530000000001</v>
      </c>
      <c r="S57" s="2">
        <v>144.70141599999999</v>
      </c>
      <c r="T57" s="2">
        <v>-38.334530000000001</v>
      </c>
      <c r="U57" s="2">
        <v>144.70141599999999</v>
      </c>
      <c r="V57" s="2">
        <v>3</v>
      </c>
      <c r="W57" s="2">
        <v>3</v>
      </c>
      <c r="X57" s="2" t="s">
        <v>7</v>
      </c>
      <c r="Y57" s="2" t="s">
        <v>7</v>
      </c>
      <c r="Z57" s="2">
        <v>7</v>
      </c>
      <c r="AA57" s="2">
        <v>7</v>
      </c>
      <c r="AB57" s="2" t="s">
        <v>230</v>
      </c>
      <c r="AC57" s="187">
        <v>45263</v>
      </c>
      <c r="AD57" s="2">
        <v>3</v>
      </c>
      <c r="AE57" s="2">
        <v>12</v>
      </c>
      <c r="AF57" s="2">
        <v>2023</v>
      </c>
      <c r="AG57" s="2" t="s">
        <v>433</v>
      </c>
      <c r="AH57" s="2" t="s">
        <v>7</v>
      </c>
      <c r="AI57" s="2" t="s">
        <v>7</v>
      </c>
      <c r="AJ57" s="2" t="s">
        <v>7</v>
      </c>
      <c r="AK57" s="2" t="s">
        <v>7</v>
      </c>
      <c r="AL57" s="2" t="s">
        <v>7</v>
      </c>
      <c r="AM57" s="2" t="s">
        <v>7</v>
      </c>
      <c r="AN57" s="2" t="s">
        <v>7</v>
      </c>
      <c r="AO57" s="2" t="s">
        <v>7</v>
      </c>
      <c r="AP57" s="2" t="s">
        <v>7</v>
      </c>
      <c r="AQ57" s="2" t="s">
        <v>7</v>
      </c>
      <c r="AR57" s="9">
        <v>45272</v>
      </c>
      <c r="AS57" s="2" t="s">
        <v>235</v>
      </c>
      <c r="AT57" s="2" t="s">
        <v>232</v>
      </c>
      <c r="AU57" s="2">
        <v>3</v>
      </c>
      <c r="AV57" s="2">
        <v>3</v>
      </c>
      <c r="AW57" s="9">
        <v>45275</v>
      </c>
      <c r="AX57" s="9">
        <v>45276</v>
      </c>
      <c r="AY57" s="2" t="s">
        <v>235</v>
      </c>
      <c r="AZ57" s="2" t="s">
        <v>7</v>
      </c>
      <c r="BA57" s="2" t="s">
        <v>7</v>
      </c>
      <c r="BB57" s="2" t="s">
        <v>234</v>
      </c>
      <c r="BC57" s="9">
        <v>45276</v>
      </c>
      <c r="BD57" s="9">
        <v>45281</v>
      </c>
      <c r="BE57" s="2" t="s">
        <v>235</v>
      </c>
      <c r="BF57" s="2" t="s">
        <v>7</v>
      </c>
      <c r="BG57" s="2" t="s">
        <v>7</v>
      </c>
      <c r="BH57" s="2" t="s">
        <v>234</v>
      </c>
      <c r="BI57" s="9">
        <v>45283</v>
      </c>
      <c r="BJ57" s="9">
        <v>45286</v>
      </c>
      <c r="BK57" s="2" t="s">
        <v>235</v>
      </c>
      <c r="BL57" s="2" t="s">
        <v>7</v>
      </c>
      <c r="BM57" s="2" t="s">
        <v>7</v>
      </c>
      <c r="BN57" s="2" t="s">
        <v>7</v>
      </c>
      <c r="BO57" s="2">
        <v>7</v>
      </c>
      <c r="BP57" s="2">
        <v>6</v>
      </c>
      <c r="BQ57" s="2" t="s">
        <v>236</v>
      </c>
      <c r="BR57" s="2" t="s">
        <v>7</v>
      </c>
      <c r="BS57" s="2" t="s">
        <v>7</v>
      </c>
      <c r="BT57" s="2" t="s">
        <v>7</v>
      </c>
      <c r="BU57" s="2" t="s">
        <v>7</v>
      </c>
      <c r="BV57" s="2" t="s">
        <v>230</v>
      </c>
      <c r="BW57" s="2" t="s">
        <v>61</v>
      </c>
      <c r="BX57" s="2" t="s">
        <v>61</v>
      </c>
      <c r="BY57" s="2" t="s">
        <v>230</v>
      </c>
      <c r="BZ57" s="2" t="s">
        <v>34</v>
      </c>
      <c r="CA57" s="2" t="s">
        <v>34</v>
      </c>
      <c r="CB57" s="2" t="s">
        <v>236</v>
      </c>
      <c r="CC57" s="42" t="s">
        <v>244</v>
      </c>
    </row>
    <row r="58" spans="1:81" s="2" customFormat="1" x14ac:dyDescent="0.25">
      <c r="A58" s="43">
        <v>202324</v>
      </c>
      <c r="B58" s="2" t="s">
        <v>122</v>
      </c>
      <c r="C58" s="2" t="s">
        <v>122</v>
      </c>
      <c r="D58" s="2" t="s">
        <v>428</v>
      </c>
      <c r="E58" s="2" t="s">
        <v>225</v>
      </c>
      <c r="F58" s="4">
        <v>1</v>
      </c>
      <c r="G58" s="2" t="s">
        <v>429</v>
      </c>
      <c r="H58" s="2" t="s">
        <v>429</v>
      </c>
      <c r="I58" s="9">
        <v>45199</v>
      </c>
      <c r="J58" s="2">
        <v>30</v>
      </c>
      <c r="K58" s="2">
        <v>9</v>
      </c>
      <c r="L58" s="2">
        <v>2023</v>
      </c>
      <c r="M58" s="2" t="s">
        <v>326</v>
      </c>
      <c r="N58" s="2" t="s">
        <v>228</v>
      </c>
      <c r="O58" s="2" t="s">
        <v>229</v>
      </c>
      <c r="P58" s="2">
        <v>-38.339032000000003</v>
      </c>
      <c r="Q58" s="2">
        <v>144.71249499999999</v>
      </c>
      <c r="R58" s="2" t="s">
        <v>7</v>
      </c>
      <c r="S58" s="2" t="s">
        <v>7</v>
      </c>
      <c r="T58" s="2">
        <v>-38.339032000000003</v>
      </c>
      <c r="U58" s="2">
        <v>144.71249499999999</v>
      </c>
      <c r="V58" s="2">
        <v>3</v>
      </c>
      <c r="W58" s="2">
        <v>3</v>
      </c>
      <c r="X58" s="2" t="s">
        <v>7</v>
      </c>
      <c r="Y58" s="2" t="s">
        <v>7</v>
      </c>
      <c r="Z58" s="2">
        <v>2</v>
      </c>
      <c r="AA58" s="2">
        <v>2</v>
      </c>
      <c r="AB58" s="2" t="s">
        <v>236</v>
      </c>
      <c r="AC58" s="9">
        <v>45199</v>
      </c>
      <c r="AD58" s="2">
        <v>30</v>
      </c>
      <c r="AE58" s="2">
        <v>9</v>
      </c>
      <c r="AF58" s="2">
        <v>2023</v>
      </c>
      <c r="AG58" s="2" t="s">
        <v>326</v>
      </c>
      <c r="AH58" s="2" t="s">
        <v>228</v>
      </c>
      <c r="AI58" s="9">
        <v>45210</v>
      </c>
      <c r="AJ58" s="2">
        <v>11</v>
      </c>
      <c r="AK58" s="2">
        <v>10</v>
      </c>
      <c r="AL58" s="2">
        <v>2023</v>
      </c>
      <c r="AM58" s="2" t="s">
        <v>266</v>
      </c>
      <c r="AN58" s="2" t="s">
        <v>231</v>
      </c>
      <c r="AO58" s="2" t="s">
        <v>7</v>
      </c>
      <c r="AP58" s="2" t="s">
        <v>7</v>
      </c>
      <c r="AQ58" s="2" t="s">
        <v>308</v>
      </c>
      <c r="AR58" s="2" t="s">
        <v>7</v>
      </c>
      <c r="AS58" s="2" t="s">
        <v>7</v>
      </c>
      <c r="AT58" s="2" t="s">
        <v>7</v>
      </c>
      <c r="AU58" s="2" t="s">
        <v>7</v>
      </c>
      <c r="AV58" s="2" t="s">
        <v>7</v>
      </c>
      <c r="AW58" s="2" t="s">
        <v>7</v>
      </c>
      <c r="AX58" s="2" t="s">
        <v>7</v>
      </c>
      <c r="AY58" s="2" t="s">
        <v>7</v>
      </c>
      <c r="AZ58" s="2" t="s">
        <v>7</v>
      </c>
      <c r="BA58" s="2" t="s">
        <v>7</v>
      </c>
      <c r="BB58" s="2" t="s">
        <v>7</v>
      </c>
      <c r="BC58" s="2" t="s">
        <v>7</v>
      </c>
      <c r="BD58" s="2" t="s">
        <v>7</v>
      </c>
      <c r="BE58" s="2" t="s">
        <v>7</v>
      </c>
      <c r="BF58" s="2" t="s">
        <v>7</v>
      </c>
      <c r="BG58" s="2" t="s">
        <v>7</v>
      </c>
      <c r="BH58" s="2" t="s">
        <v>7</v>
      </c>
      <c r="BI58" s="2" t="s">
        <v>7</v>
      </c>
      <c r="BJ58" s="2" t="s">
        <v>7</v>
      </c>
      <c r="BK58" s="2" t="s">
        <v>7</v>
      </c>
      <c r="BL58" s="2" t="s">
        <v>7</v>
      </c>
      <c r="BM58" s="2" t="s">
        <v>7</v>
      </c>
      <c r="BN58" s="2" t="s">
        <v>7</v>
      </c>
      <c r="BO58" s="2" t="s">
        <v>7</v>
      </c>
      <c r="BP58" s="2" t="s">
        <v>7</v>
      </c>
      <c r="BQ58" s="2" t="s">
        <v>7</v>
      </c>
      <c r="BR58" s="2" t="s">
        <v>7</v>
      </c>
      <c r="BS58" s="2" t="s">
        <v>7</v>
      </c>
      <c r="BT58" s="2" t="s">
        <v>7</v>
      </c>
      <c r="BU58" s="2" t="s">
        <v>7</v>
      </c>
      <c r="BV58" s="2" t="s">
        <v>230</v>
      </c>
      <c r="BW58" s="2" t="s">
        <v>9</v>
      </c>
      <c r="BX58" s="2" t="s">
        <v>9</v>
      </c>
      <c r="BY58" s="2" t="s">
        <v>7</v>
      </c>
      <c r="BZ58" s="2" t="s">
        <v>7</v>
      </c>
      <c r="CA58" s="2" t="s">
        <v>7</v>
      </c>
      <c r="CB58" s="2" t="s">
        <v>236</v>
      </c>
      <c r="CC58" s="42" t="s">
        <v>430</v>
      </c>
    </row>
    <row r="59" spans="1:81" s="2" customFormat="1" x14ac:dyDescent="0.25">
      <c r="A59" s="43">
        <v>202324</v>
      </c>
      <c r="B59" s="2" t="s">
        <v>122</v>
      </c>
      <c r="C59" s="2" t="s">
        <v>122</v>
      </c>
      <c r="D59" s="2" t="s">
        <v>428</v>
      </c>
      <c r="E59" s="2" t="s">
        <v>225</v>
      </c>
      <c r="F59" s="4">
        <v>2</v>
      </c>
      <c r="G59" s="2" t="s">
        <v>431</v>
      </c>
      <c r="H59" s="2" t="s">
        <v>431</v>
      </c>
      <c r="I59" s="9">
        <v>45261</v>
      </c>
      <c r="J59" s="2">
        <v>1</v>
      </c>
      <c r="K59" s="2">
        <v>12</v>
      </c>
      <c r="L59" s="2">
        <v>2023</v>
      </c>
      <c r="M59" s="2" t="s">
        <v>432</v>
      </c>
      <c r="N59" s="2" t="s">
        <v>235</v>
      </c>
      <c r="O59" s="2" t="s">
        <v>240</v>
      </c>
      <c r="P59" s="2">
        <v>-38.339516000000003</v>
      </c>
      <c r="Q59" s="2">
        <v>144.71333100000001</v>
      </c>
      <c r="R59" s="2" t="s">
        <v>7</v>
      </c>
      <c r="S59" s="2" t="s">
        <v>7</v>
      </c>
      <c r="T59" s="2">
        <v>-38.339516000000003</v>
      </c>
      <c r="U59" s="2">
        <v>144.71333100000001</v>
      </c>
      <c r="V59" s="2">
        <v>3</v>
      </c>
      <c r="W59" s="2">
        <v>3</v>
      </c>
      <c r="X59" s="2" t="s">
        <v>7</v>
      </c>
      <c r="Y59" s="2" t="s">
        <v>7</v>
      </c>
      <c r="Z59" s="2">
        <v>3</v>
      </c>
      <c r="AA59" s="2">
        <v>3</v>
      </c>
      <c r="AB59" s="2" t="s">
        <v>236</v>
      </c>
      <c r="AC59" s="9">
        <v>45263</v>
      </c>
      <c r="AD59" s="2">
        <v>3</v>
      </c>
      <c r="AE59" s="2">
        <v>12</v>
      </c>
      <c r="AF59" s="2">
        <v>2023</v>
      </c>
      <c r="AG59" s="2" t="s">
        <v>433</v>
      </c>
      <c r="AH59" s="2" t="s">
        <v>235</v>
      </c>
      <c r="AI59" s="9">
        <v>45272</v>
      </c>
      <c r="AJ59" s="2">
        <v>12</v>
      </c>
      <c r="AK59" s="2">
        <v>12</v>
      </c>
      <c r="AL59" s="2">
        <v>2023</v>
      </c>
      <c r="AM59" s="2" t="s">
        <v>434</v>
      </c>
      <c r="AN59" s="2" t="s">
        <v>235</v>
      </c>
      <c r="AO59" s="2" t="s">
        <v>7</v>
      </c>
      <c r="AP59" s="2" t="s">
        <v>7</v>
      </c>
      <c r="AQ59" s="2" t="s">
        <v>234</v>
      </c>
      <c r="AR59" s="2" t="s">
        <v>7</v>
      </c>
      <c r="AS59" s="2" t="s">
        <v>7</v>
      </c>
      <c r="AT59" s="2" t="s">
        <v>7</v>
      </c>
      <c r="AU59" s="2" t="s">
        <v>7</v>
      </c>
      <c r="AV59" s="2" t="s">
        <v>7</v>
      </c>
      <c r="AW59" s="2" t="s">
        <v>7</v>
      </c>
      <c r="AX59" s="2" t="s">
        <v>7</v>
      </c>
      <c r="AY59" s="2" t="s">
        <v>7</v>
      </c>
      <c r="AZ59" s="2" t="s">
        <v>7</v>
      </c>
      <c r="BA59" s="2" t="s">
        <v>7</v>
      </c>
      <c r="BB59" s="2" t="s">
        <v>7</v>
      </c>
      <c r="BC59" s="2" t="s">
        <v>7</v>
      </c>
      <c r="BD59" s="2" t="s">
        <v>7</v>
      </c>
      <c r="BE59" s="2" t="s">
        <v>7</v>
      </c>
      <c r="BF59" s="2" t="s">
        <v>7</v>
      </c>
      <c r="BG59" s="2" t="s">
        <v>7</v>
      </c>
      <c r="BH59" s="2" t="s">
        <v>7</v>
      </c>
      <c r="BI59" s="2" t="s">
        <v>7</v>
      </c>
      <c r="BJ59" s="2" t="s">
        <v>7</v>
      </c>
      <c r="BK59" s="2" t="s">
        <v>7</v>
      </c>
      <c r="BL59" s="2" t="s">
        <v>7</v>
      </c>
      <c r="BM59" s="2" t="s">
        <v>7</v>
      </c>
      <c r="BN59" s="2" t="s">
        <v>7</v>
      </c>
      <c r="BO59" s="2" t="s">
        <v>7</v>
      </c>
      <c r="BP59" s="2" t="s">
        <v>7</v>
      </c>
      <c r="BQ59" s="2" t="s">
        <v>7</v>
      </c>
      <c r="BR59" s="2" t="s">
        <v>7</v>
      </c>
      <c r="BS59" s="2" t="s">
        <v>7</v>
      </c>
      <c r="BT59" s="2" t="s">
        <v>7</v>
      </c>
      <c r="BU59" s="2" t="s">
        <v>7</v>
      </c>
      <c r="BV59" s="2" t="s">
        <v>230</v>
      </c>
      <c r="BW59" s="2" t="s">
        <v>61</v>
      </c>
      <c r="BX59" s="2" t="s">
        <v>61</v>
      </c>
      <c r="BY59" s="2" t="s">
        <v>7</v>
      </c>
      <c r="BZ59" s="2" t="s">
        <v>7</v>
      </c>
      <c r="CA59" s="2" t="s">
        <v>7</v>
      </c>
      <c r="CB59" s="2" t="s">
        <v>236</v>
      </c>
      <c r="CC59" s="42" t="s">
        <v>7</v>
      </c>
    </row>
    <row r="60" spans="1:81" s="2" customFormat="1" x14ac:dyDescent="0.25">
      <c r="A60" s="43">
        <v>202324</v>
      </c>
      <c r="B60" s="2" t="s">
        <v>122</v>
      </c>
      <c r="C60" s="2" t="s">
        <v>122</v>
      </c>
      <c r="D60" s="2" t="s">
        <v>428</v>
      </c>
      <c r="E60" s="2" t="s">
        <v>225</v>
      </c>
      <c r="F60" s="4">
        <v>3</v>
      </c>
      <c r="G60" s="2" t="s">
        <v>435</v>
      </c>
      <c r="H60" s="2" t="s">
        <v>435</v>
      </c>
      <c r="I60" s="9">
        <v>45275</v>
      </c>
      <c r="J60" s="2">
        <v>15</v>
      </c>
      <c r="K60" s="2">
        <v>12</v>
      </c>
      <c r="L60" s="2">
        <v>2023</v>
      </c>
      <c r="M60" s="2" t="s">
        <v>296</v>
      </c>
      <c r="N60" s="2" t="s">
        <v>235</v>
      </c>
      <c r="O60" s="2" t="s">
        <v>252</v>
      </c>
      <c r="P60" s="2" t="s">
        <v>7</v>
      </c>
      <c r="Q60" s="2" t="s">
        <v>7</v>
      </c>
      <c r="R60" s="2">
        <v>-38.339213999999998</v>
      </c>
      <c r="S60" s="2">
        <v>144.712952</v>
      </c>
      <c r="T60" s="2">
        <v>-38.339213999999998</v>
      </c>
      <c r="U60" s="2">
        <v>144.712952</v>
      </c>
      <c r="V60" s="2">
        <v>2</v>
      </c>
      <c r="W60" s="2">
        <v>3</v>
      </c>
      <c r="X60" s="2" t="s">
        <v>7</v>
      </c>
      <c r="Y60" s="2" t="s">
        <v>7</v>
      </c>
      <c r="Z60" s="2">
        <v>5</v>
      </c>
      <c r="AA60" s="2">
        <v>5</v>
      </c>
      <c r="AB60" s="2" t="s">
        <v>236</v>
      </c>
      <c r="AC60" s="9">
        <v>45283</v>
      </c>
      <c r="AD60" s="2">
        <v>23</v>
      </c>
      <c r="AE60" s="2">
        <v>12</v>
      </c>
      <c r="AF60" s="2">
        <v>2023</v>
      </c>
      <c r="AG60" s="2" t="s">
        <v>344</v>
      </c>
      <c r="AH60" s="2" t="s">
        <v>235</v>
      </c>
      <c r="AI60" s="9">
        <v>45287</v>
      </c>
      <c r="AJ60" s="2">
        <v>27</v>
      </c>
      <c r="AK60" s="2">
        <v>12</v>
      </c>
      <c r="AL60" s="2">
        <v>2023</v>
      </c>
      <c r="AM60" s="2" t="s">
        <v>436</v>
      </c>
      <c r="AN60" s="2" t="s">
        <v>235</v>
      </c>
      <c r="AO60" s="2" t="s">
        <v>7</v>
      </c>
      <c r="AP60" s="2" t="s">
        <v>244</v>
      </c>
      <c r="AQ60" s="2" t="s">
        <v>437</v>
      </c>
      <c r="AR60" s="2" t="s">
        <v>7</v>
      </c>
      <c r="AS60" s="2" t="s">
        <v>7</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t="s">
        <v>7</v>
      </c>
      <c r="BP60" s="2" t="s">
        <v>7</v>
      </c>
      <c r="BQ60" s="2" t="s">
        <v>7</v>
      </c>
      <c r="BR60" s="2" t="s">
        <v>7</v>
      </c>
      <c r="BS60" s="2" t="s">
        <v>7</v>
      </c>
      <c r="BT60" s="2" t="s">
        <v>7</v>
      </c>
      <c r="BU60" s="2" t="s">
        <v>7</v>
      </c>
      <c r="BV60" s="2" t="s">
        <v>230</v>
      </c>
      <c r="BW60" s="2" t="s">
        <v>61</v>
      </c>
      <c r="BX60" s="2" t="s">
        <v>61</v>
      </c>
      <c r="BY60" s="2" t="s">
        <v>7</v>
      </c>
      <c r="BZ60" s="2" t="s">
        <v>7</v>
      </c>
      <c r="CA60" s="2" t="s">
        <v>7</v>
      </c>
      <c r="CB60" s="2" t="s">
        <v>236</v>
      </c>
      <c r="CC60" s="42" t="s">
        <v>438</v>
      </c>
    </row>
    <row r="61" spans="1:81" s="2" customFormat="1" x14ac:dyDescent="0.25">
      <c r="A61" s="43">
        <v>202324</v>
      </c>
      <c r="B61" s="6" t="s">
        <v>122</v>
      </c>
      <c r="C61" s="6" t="s">
        <v>122</v>
      </c>
      <c r="D61" s="2" t="s">
        <v>428</v>
      </c>
      <c r="E61" s="2" t="s">
        <v>225</v>
      </c>
      <c r="F61" s="4">
        <v>4</v>
      </c>
      <c r="G61" s="2" t="s">
        <v>439</v>
      </c>
      <c r="H61" s="2" t="s">
        <v>439</v>
      </c>
      <c r="I61" s="9">
        <v>45295</v>
      </c>
      <c r="J61" s="2">
        <v>4</v>
      </c>
      <c r="K61" s="2">
        <v>1</v>
      </c>
      <c r="L61" s="2">
        <v>2024</v>
      </c>
      <c r="M61" s="2" t="s">
        <v>440</v>
      </c>
      <c r="N61" s="2" t="s">
        <v>242</v>
      </c>
      <c r="O61" s="2" t="s">
        <v>240</v>
      </c>
      <c r="P61" s="2">
        <v>-38.339703</v>
      </c>
      <c r="Q61" s="2">
        <v>144.71374700000001</v>
      </c>
      <c r="R61" s="2" t="s">
        <v>7</v>
      </c>
      <c r="S61" s="2" t="s">
        <v>7</v>
      </c>
      <c r="T61" s="2">
        <v>-38.339703</v>
      </c>
      <c r="U61" s="2">
        <v>144.71374700000001</v>
      </c>
      <c r="V61" s="2">
        <v>3</v>
      </c>
      <c r="W61" s="2">
        <v>3</v>
      </c>
      <c r="X61" s="2" t="s">
        <v>7</v>
      </c>
      <c r="Y61" s="2" t="s">
        <v>7</v>
      </c>
      <c r="Z61" s="2">
        <v>4</v>
      </c>
      <c r="AA61" s="2">
        <v>4</v>
      </c>
      <c r="AB61" s="2" t="s">
        <v>236</v>
      </c>
      <c r="AC61" s="9">
        <v>45302</v>
      </c>
      <c r="AD61" s="2">
        <v>11</v>
      </c>
      <c r="AE61" s="2">
        <v>1</v>
      </c>
      <c r="AF61" s="2">
        <v>2024</v>
      </c>
      <c r="AG61" s="2" t="s">
        <v>315</v>
      </c>
      <c r="AH61" s="2" t="s">
        <v>242</v>
      </c>
      <c r="AI61" s="9">
        <v>45307</v>
      </c>
      <c r="AJ61" s="2">
        <v>16</v>
      </c>
      <c r="AK61" s="2">
        <v>1</v>
      </c>
      <c r="AL61" s="2">
        <v>2024</v>
      </c>
      <c r="AM61" s="2" t="s">
        <v>281</v>
      </c>
      <c r="AN61" s="2" t="s">
        <v>242</v>
      </c>
      <c r="AO61" s="2" t="s">
        <v>7</v>
      </c>
      <c r="AP61" s="2" t="s">
        <v>7</v>
      </c>
      <c r="AQ61" s="2" t="s">
        <v>234</v>
      </c>
      <c r="AR61" s="2" t="s">
        <v>7</v>
      </c>
      <c r="AS61" s="2" t="s">
        <v>7</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t="s">
        <v>7</v>
      </c>
      <c r="BP61" s="2" t="s">
        <v>7</v>
      </c>
      <c r="BQ61" s="2" t="s">
        <v>7</v>
      </c>
      <c r="BR61" s="2" t="s">
        <v>7</v>
      </c>
      <c r="BS61" s="2" t="s">
        <v>7</v>
      </c>
      <c r="BT61" s="2" t="s">
        <v>7</v>
      </c>
      <c r="BU61" s="2" t="s">
        <v>7</v>
      </c>
      <c r="BV61" s="2" t="s">
        <v>230</v>
      </c>
      <c r="BW61" s="2" t="s">
        <v>61</v>
      </c>
      <c r="BX61" s="2" t="s">
        <v>61</v>
      </c>
      <c r="BY61" s="2" t="s">
        <v>7</v>
      </c>
      <c r="BZ61" s="2" t="s">
        <v>7</v>
      </c>
      <c r="CA61" s="2" t="s">
        <v>7</v>
      </c>
      <c r="CB61" s="2" t="s">
        <v>236</v>
      </c>
      <c r="CC61" s="42" t="s">
        <v>7</v>
      </c>
    </row>
    <row r="62" spans="1:81" s="2" customFormat="1" x14ac:dyDescent="0.25">
      <c r="A62" s="43">
        <v>202324</v>
      </c>
      <c r="B62" s="2" t="s">
        <v>124</v>
      </c>
      <c r="C62" s="2" t="s">
        <v>124</v>
      </c>
      <c r="D62" s="2" t="s">
        <v>225</v>
      </c>
      <c r="E62" s="2" t="s">
        <v>225</v>
      </c>
      <c r="F62" s="2">
        <v>1</v>
      </c>
      <c r="G62" s="2" t="s">
        <v>441</v>
      </c>
      <c r="H62" s="2" t="s">
        <v>441</v>
      </c>
      <c r="I62" s="9">
        <v>45241</v>
      </c>
      <c r="J62" s="2">
        <v>11</v>
      </c>
      <c r="K62" s="2">
        <v>11</v>
      </c>
      <c r="L62" s="2">
        <v>2023</v>
      </c>
      <c r="M62" s="2" t="s">
        <v>248</v>
      </c>
      <c r="N62" s="2" t="s">
        <v>233</v>
      </c>
      <c r="O62" s="2" t="s">
        <v>229</v>
      </c>
      <c r="P62" s="2">
        <v>-38.331448999999999</v>
      </c>
      <c r="Q62" s="2">
        <v>144.69765000000001</v>
      </c>
      <c r="R62" s="2" t="s">
        <v>7</v>
      </c>
      <c r="S62" s="2" t="s">
        <v>7</v>
      </c>
      <c r="T62" s="2">
        <v>-38.331448999999999</v>
      </c>
      <c r="U62" s="2">
        <v>144.69765000000001</v>
      </c>
      <c r="V62" s="2">
        <v>3</v>
      </c>
      <c r="W62" s="2">
        <v>3</v>
      </c>
      <c r="X62" s="2" t="s">
        <v>7</v>
      </c>
      <c r="Y62" s="2" t="s">
        <v>7</v>
      </c>
      <c r="Z62" s="2">
        <v>2</v>
      </c>
      <c r="AA62" s="2">
        <v>2</v>
      </c>
      <c r="AB62" s="2" t="s">
        <v>236</v>
      </c>
      <c r="AC62" s="9">
        <v>45241</v>
      </c>
      <c r="AD62" s="2">
        <v>11</v>
      </c>
      <c r="AE62" s="2">
        <v>11</v>
      </c>
      <c r="AF62" s="2">
        <v>2023</v>
      </c>
      <c r="AG62" s="2" t="s">
        <v>248</v>
      </c>
      <c r="AH62" s="2" t="s">
        <v>233</v>
      </c>
      <c r="AI62" s="9">
        <v>45246</v>
      </c>
      <c r="AJ62" s="2">
        <v>16</v>
      </c>
      <c r="AK62" s="2">
        <v>11</v>
      </c>
      <c r="AL62" s="2">
        <v>2023</v>
      </c>
      <c r="AM62" s="2" t="s">
        <v>442</v>
      </c>
      <c r="AN62" s="2" t="s">
        <v>233</v>
      </c>
      <c r="AO62" s="2" t="s">
        <v>7</v>
      </c>
      <c r="AP62" s="2" t="s">
        <v>7</v>
      </c>
      <c r="AQ62" s="2" t="s">
        <v>234</v>
      </c>
      <c r="AR62" s="2" t="s">
        <v>7</v>
      </c>
      <c r="AS62" s="2" t="s">
        <v>7</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t="s">
        <v>7</v>
      </c>
      <c r="BP62" s="2" t="s">
        <v>7</v>
      </c>
      <c r="BQ62" s="2" t="s">
        <v>7</v>
      </c>
      <c r="BR62" s="2" t="s">
        <v>7</v>
      </c>
      <c r="BS62" s="2" t="s">
        <v>7</v>
      </c>
      <c r="BT62" s="2" t="s">
        <v>7</v>
      </c>
      <c r="BU62" s="2" t="s">
        <v>7</v>
      </c>
      <c r="BV62" s="2" t="s">
        <v>236</v>
      </c>
      <c r="BW62" s="2" t="s">
        <v>8</v>
      </c>
      <c r="BX62" s="2" t="s">
        <v>8</v>
      </c>
      <c r="BY62" s="2" t="s">
        <v>7</v>
      </c>
      <c r="BZ62" s="2" t="s">
        <v>7</v>
      </c>
      <c r="CA62" s="2" t="s">
        <v>7</v>
      </c>
      <c r="CB62" s="2" t="s">
        <v>236</v>
      </c>
      <c r="CC62" s="42" t="s">
        <v>7</v>
      </c>
    </row>
    <row r="63" spans="1:81" s="2" customFormat="1" x14ac:dyDescent="0.25">
      <c r="A63" s="43">
        <v>202324</v>
      </c>
      <c r="B63" s="2" t="s">
        <v>124</v>
      </c>
      <c r="C63" s="2" t="s">
        <v>124</v>
      </c>
      <c r="D63" s="2" t="s">
        <v>225</v>
      </c>
      <c r="E63" s="2" t="s">
        <v>225</v>
      </c>
      <c r="F63" s="2">
        <v>2</v>
      </c>
      <c r="G63" s="2" t="s">
        <v>443</v>
      </c>
      <c r="H63" s="2" t="s">
        <v>443</v>
      </c>
      <c r="I63" s="9">
        <v>45255</v>
      </c>
      <c r="J63" s="2">
        <v>25</v>
      </c>
      <c r="K63" s="2">
        <v>11</v>
      </c>
      <c r="L63" s="2">
        <v>2023</v>
      </c>
      <c r="M63" s="2" t="s">
        <v>444</v>
      </c>
      <c r="N63" s="2" t="s">
        <v>233</v>
      </c>
      <c r="O63" s="2" t="s">
        <v>240</v>
      </c>
      <c r="P63" s="2">
        <v>-38.331459000000002</v>
      </c>
      <c r="Q63" s="2">
        <v>144.69745599999999</v>
      </c>
      <c r="R63" s="2" t="s">
        <v>7</v>
      </c>
      <c r="S63" s="2" t="s">
        <v>7</v>
      </c>
      <c r="T63" s="2">
        <v>-38.331459000000002</v>
      </c>
      <c r="U63" s="2">
        <v>144.69745599999999</v>
      </c>
      <c r="V63" s="2">
        <v>2</v>
      </c>
      <c r="W63" s="2">
        <v>2</v>
      </c>
      <c r="X63" s="9">
        <v>45260</v>
      </c>
      <c r="Y63" s="2" t="s">
        <v>241</v>
      </c>
      <c r="Z63" s="2">
        <v>10</v>
      </c>
      <c r="AA63" s="2">
        <v>10</v>
      </c>
      <c r="AB63" s="2" t="s">
        <v>230</v>
      </c>
      <c r="AC63" s="187">
        <v>45286</v>
      </c>
      <c r="AD63" s="2">
        <v>26</v>
      </c>
      <c r="AE63" s="2">
        <v>12</v>
      </c>
      <c r="AF63" s="2">
        <v>2023</v>
      </c>
      <c r="AG63" s="2" t="s">
        <v>383</v>
      </c>
      <c r="AH63" s="2" t="s">
        <v>7</v>
      </c>
      <c r="AI63" s="2" t="s">
        <v>7</v>
      </c>
      <c r="AJ63" s="2" t="s">
        <v>7</v>
      </c>
      <c r="AK63" s="2" t="s">
        <v>7</v>
      </c>
      <c r="AL63" s="2" t="s">
        <v>7</v>
      </c>
      <c r="AM63" s="2" t="s">
        <v>7</v>
      </c>
      <c r="AN63" s="2" t="s">
        <v>7</v>
      </c>
      <c r="AO63" s="2" t="s">
        <v>7</v>
      </c>
      <c r="AP63" s="2" t="s">
        <v>7</v>
      </c>
      <c r="AQ63" s="2" t="s">
        <v>7</v>
      </c>
      <c r="AR63" s="9">
        <v>45288</v>
      </c>
      <c r="AS63" s="2" t="s">
        <v>235</v>
      </c>
      <c r="AT63" s="2" t="s">
        <v>232</v>
      </c>
      <c r="AU63" s="2">
        <v>2</v>
      </c>
      <c r="AV63" s="2">
        <v>3</v>
      </c>
      <c r="AW63" s="9">
        <v>45291</v>
      </c>
      <c r="AX63" s="9">
        <v>45293</v>
      </c>
      <c r="AY63" s="2" t="s">
        <v>242</v>
      </c>
      <c r="AZ63" s="2" t="s">
        <v>7</v>
      </c>
      <c r="BA63" s="2" t="s">
        <v>7</v>
      </c>
      <c r="BB63" s="2" t="s">
        <v>234</v>
      </c>
      <c r="BC63" s="9">
        <v>45296</v>
      </c>
      <c r="BD63" s="9">
        <v>45296</v>
      </c>
      <c r="BE63" s="2" t="s">
        <v>242</v>
      </c>
      <c r="BF63" s="2" t="s">
        <v>7</v>
      </c>
      <c r="BG63" s="2" t="s">
        <v>7</v>
      </c>
      <c r="BH63" s="2" t="s">
        <v>445</v>
      </c>
      <c r="BI63" s="2" t="s">
        <v>244</v>
      </c>
      <c r="BJ63" s="2" t="s">
        <v>7</v>
      </c>
      <c r="BK63" s="2" t="s">
        <v>7</v>
      </c>
      <c r="BL63" s="2" t="s">
        <v>7</v>
      </c>
      <c r="BM63" s="2" t="s">
        <v>7</v>
      </c>
      <c r="BN63" s="2" t="s">
        <v>7</v>
      </c>
      <c r="BO63" s="2">
        <v>11</v>
      </c>
      <c r="BP63" s="2">
        <v>7</v>
      </c>
      <c r="BQ63" s="2" t="s">
        <v>236</v>
      </c>
      <c r="BR63" s="2" t="s">
        <v>7</v>
      </c>
      <c r="BS63" s="2" t="s">
        <v>7</v>
      </c>
      <c r="BT63" s="2" t="s">
        <v>7</v>
      </c>
      <c r="BU63" s="2" t="s">
        <v>7</v>
      </c>
      <c r="BV63" s="2" t="s">
        <v>230</v>
      </c>
      <c r="BW63" s="2" t="s">
        <v>61</v>
      </c>
      <c r="BX63" s="2" t="s">
        <v>61</v>
      </c>
      <c r="BY63" s="2" t="s">
        <v>230</v>
      </c>
      <c r="BZ63" s="2" t="s">
        <v>36</v>
      </c>
      <c r="CA63" s="2" t="s">
        <v>36</v>
      </c>
      <c r="CB63" s="2" t="s">
        <v>236</v>
      </c>
      <c r="CC63" s="42" t="s">
        <v>244</v>
      </c>
    </row>
    <row r="64" spans="1:81" s="2" customFormat="1" x14ac:dyDescent="0.25">
      <c r="A64" s="43">
        <v>202324</v>
      </c>
      <c r="B64" s="2" t="s">
        <v>446</v>
      </c>
      <c r="C64" s="2" t="s">
        <v>4312</v>
      </c>
      <c r="D64" s="2" t="s">
        <v>225</v>
      </c>
      <c r="E64" s="2" t="s">
        <v>225</v>
      </c>
      <c r="F64" s="4">
        <v>1</v>
      </c>
      <c r="G64" s="2" t="s">
        <v>447</v>
      </c>
      <c r="H64" s="2" t="s">
        <v>448</v>
      </c>
      <c r="I64" s="9">
        <v>45172</v>
      </c>
      <c r="J64" s="2">
        <v>3</v>
      </c>
      <c r="K64" s="2">
        <v>9</v>
      </c>
      <c r="L64" s="2">
        <v>2023</v>
      </c>
      <c r="M64" s="2" t="s">
        <v>449</v>
      </c>
      <c r="N64" s="2" t="s">
        <v>228</v>
      </c>
      <c r="O64" s="2" t="s">
        <v>229</v>
      </c>
      <c r="P64" s="2" t="s">
        <v>7</v>
      </c>
      <c r="Q64" s="2" t="s">
        <v>7</v>
      </c>
      <c r="R64" s="2">
        <v>-38.338191999999999</v>
      </c>
      <c r="S64" s="2">
        <v>144.710983</v>
      </c>
      <c r="T64" s="2">
        <v>-38.338191999999999</v>
      </c>
      <c r="U64" s="2">
        <v>144.710983</v>
      </c>
      <c r="V64" s="2">
        <v>3</v>
      </c>
      <c r="W64" s="2">
        <v>3</v>
      </c>
      <c r="X64" s="2" t="s">
        <v>7</v>
      </c>
      <c r="Y64" s="2" t="s">
        <v>7</v>
      </c>
      <c r="Z64" s="2">
        <v>9</v>
      </c>
      <c r="AA64" s="2">
        <v>9</v>
      </c>
      <c r="AB64" s="2" t="s">
        <v>236</v>
      </c>
      <c r="AC64" s="9">
        <v>45199</v>
      </c>
      <c r="AD64" s="2">
        <v>30</v>
      </c>
      <c r="AE64" s="2">
        <v>9</v>
      </c>
      <c r="AF64" s="2">
        <v>2023</v>
      </c>
      <c r="AG64" s="2" t="s">
        <v>326</v>
      </c>
      <c r="AH64" s="2" t="s">
        <v>228</v>
      </c>
      <c r="AI64" s="9">
        <v>45210</v>
      </c>
      <c r="AJ64" s="2">
        <v>11</v>
      </c>
      <c r="AK64" s="2">
        <v>10</v>
      </c>
      <c r="AL64" s="2">
        <v>2023</v>
      </c>
      <c r="AM64" s="2" t="s">
        <v>266</v>
      </c>
      <c r="AN64" s="2" t="s">
        <v>231</v>
      </c>
      <c r="AO64" s="2" t="s">
        <v>7</v>
      </c>
      <c r="AP64" s="2" t="s">
        <v>7</v>
      </c>
      <c r="AQ64" s="2" t="s">
        <v>234</v>
      </c>
      <c r="AR64" s="2" t="s">
        <v>7</v>
      </c>
      <c r="AS64" s="2" t="s">
        <v>7</v>
      </c>
      <c r="AT64" s="2" t="s">
        <v>7</v>
      </c>
      <c r="AU64" s="2" t="s">
        <v>7</v>
      </c>
      <c r="AV64" s="2" t="s">
        <v>7</v>
      </c>
      <c r="AW64" s="2" t="s">
        <v>7</v>
      </c>
      <c r="AX64" s="2" t="s">
        <v>7</v>
      </c>
      <c r="AY64" s="2" t="s">
        <v>7</v>
      </c>
      <c r="AZ64" s="2" t="s">
        <v>7</v>
      </c>
      <c r="BA64" s="2" t="s">
        <v>7</v>
      </c>
      <c r="BB64" s="2" t="s">
        <v>7</v>
      </c>
      <c r="BC64" s="2" t="s">
        <v>7</v>
      </c>
      <c r="BD64" s="2" t="s">
        <v>7</v>
      </c>
      <c r="BE64" s="2" t="s">
        <v>7</v>
      </c>
      <c r="BF64" s="2" t="s">
        <v>7</v>
      </c>
      <c r="BG64" s="2" t="s">
        <v>7</v>
      </c>
      <c r="BH64" s="2" t="s">
        <v>7</v>
      </c>
      <c r="BI64" s="2" t="s">
        <v>7</v>
      </c>
      <c r="BJ64" s="2" t="s">
        <v>7</v>
      </c>
      <c r="BK64" s="2" t="s">
        <v>7</v>
      </c>
      <c r="BL64" s="2" t="s">
        <v>7</v>
      </c>
      <c r="BM64" s="2" t="s">
        <v>7</v>
      </c>
      <c r="BN64" s="2" t="s">
        <v>7</v>
      </c>
      <c r="BO64" s="2" t="s">
        <v>7</v>
      </c>
      <c r="BP64" s="2" t="s">
        <v>7</v>
      </c>
      <c r="BQ64" s="2" t="s">
        <v>7</v>
      </c>
      <c r="BR64" s="2" t="s">
        <v>7</v>
      </c>
      <c r="BS64" s="2" t="s">
        <v>7</v>
      </c>
      <c r="BT64" s="2" t="s">
        <v>7</v>
      </c>
      <c r="BU64" s="2" t="s">
        <v>7</v>
      </c>
      <c r="BV64" s="2" t="s">
        <v>230</v>
      </c>
      <c r="BW64" s="2" t="s">
        <v>61</v>
      </c>
      <c r="BX64" s="2" t="s">
        <v>61</v>
      </c>
      <c r="BY64" s="2" t="s">
        <v>7</v>
      </c>
      <c r="BZ64" s="2" t="s">
        <v>7</v>
      </c>
      <c r="CA64" s="2" t="s">
        <v>7</v>
      </c>
      <c r="CB64" s="2" t="s">
        <v>236</v>
      </c>
      <c r="CC64" s="42" t="s">
        <v>450</v>
      </c>
    </row>
    <row r="65" spans="1:81" s="2" customFormat="1" x14ac:dyDescent="0.25">
      <c r="A65" s="43">
        <v>202324</v>
      </c>
      <c r="B65" s="2" t="s">
        <v>451</v>
      </c>
      <c r="C65" s="2" t="s">
        <v>4313</v>
      </c>
      <c r="D65" s="2" t="s">
        <v>225</v>
      </c>
      <c r="E65" s="2" t="s">
        <v>225</v>
      </c>
      <c r="F65" s="4">
        <v>3</v>
      </c>
      <c r="G65" s="2" t="s">
        <v>452</v>
      </c>
      <c r="H65" s="2" t="s">
        <v>453</v>
      </c>
      <c r="I65" s="9">
        <v>45287</v>
      </c>
      <c r="J65" s="2">
        <v>27</v>
      </c>
      <c r="K65" s="2">
        <v>12</v>
      </c>
      <c r="L65" s="2">
        <v>2023</v>
      </c>
      <c r="M65" s="2" t="s">
        <v>436</v>
      </c>
      <c r="N65" s="2" t="s">
        <v>235</v>
      </c>
      <c r="O65" s="2" t="s">
        <v>240</v>
      </c>
      <c r="P65" s="2">
        <v>-38.335405999999999</v>
      </c>
      <c r="Q65" s="2">
        <v>144.70556199999999</v>
      </c>
      <c r="R65" s="2" t="s">
        <v>7</v>
      </c>
      <c r="S65" s="2" t="s">
        <v>7</v>
      </c>
      <c r="T65" s="2">
        <v>-38.335405999999999</v>
      </c>
      <c r="U65" s="2">
        <v>144.70556199999999</v>
      </c>
      <c r="V65" s="2">
        <v>2</v>
      </c>
      <c r="W65" s="2">
        <v>2</v>
      </c>
      <c r="X65" s="2" t="s">
        <v>7</v>
      </c>
      <c r="Y65" s="2" t="s">
        <v>7</v>
      </c>
      <c r="Z65" s="2">
        <v>2</v>
      </c>
      <c r="AA65" s="2">
        <v>2</v>
      </c>
      <c r="AB65" s="2" t="s">
        <v>236</v>
      </c>
      <c r="AC65" s="9">
        <v>45287</v>
      </c>
      <c r="AD65" s="2">
        <v>27</v>
      </c>
      <c r="AE65" s="2">
        <v>12</v>
      </c>
      <c r="AF65" s="2">
        <v>2023</v>
      </c>
      <c r="AG65" s="2" t="s">
        <v>436</v>
      </c>
      <c r="AH65" s="2" t="s">
        <v>235</v>
      </c>
      <c r="AI65" s="9">
        <v>45288</v>
      </c>
      <c r="AJ65" s="2">
        <v>28</v>
      </c>
      <c r="AK65" s="2">
        <v>12</v>
      </c>
      <c r="AL65" s="2">
        <v>2023</v>
      </c>
      <c r="AM65" s="2" t="s">
        <v>454</v>
      </c>
      <c r="AN65" s="2" t="s">
        <v>235</v>
      </c>
      <c r="AO65" s="9" t="s">
        <v>455</v>
      </c>
      <c r="AP65" s="2" t="s">
        <v>456</v>
      </c>
      <c r="AQ65" s="2" t="s">
        <v>7</v>
      </c>
      <c r="AR65" s="2" t="s">
        <v>7</v>
      </c>
      <c r="AS65" s="2" t="s">
        <v>7</v>
      </c>
      <c r="AT65" s="2" t="s">
        <v>7</v>
      </c>
      <c r="AU65" s="2" t="s">
        <v>7</v>
      </c>
      <c r="AV65" s="2" t="s">
        <v>7</v>
      </c>
      <c r="AW65" s="2" t="s">
        <v>7</v>
      </c>
      <c r="AX65" s="2" t="s">
        <v>7</v>
      </c>
      <c r="AY65" s="2" t="s">
        <v>7</v>
      </c>
      <c r="AZ65" s="2" t="s">
        <v>7</v>
      </c>
      <c r="BA65" s="2" t="s">
        <v>7</v>
      </c>
      <c r="BB65" s="2" t="s">
        <v>7</v>
      </c>
      <c r="BC65" s="2" t="s">
        <v>7</v>
      </c>
      <c r="BD65" s="2" t="s">
        <v>7</v>
      </c>
      <c r="BE65" s="2" t="s">
        <v>7</v>
      </c>
      <c r="BF65" s="2" t="s">
        <v>7</v>
      </c>
      <c r="BG65" s="2" t="s">
        <v>7</v>
      </c>
      <c r="BH65" s="2" t="s">
        <v>7</v>
      </c>
      <c r="BI65" s="2" t="s">
        <v>7</v>
      </c>
      <c r="BJ65" s="2" t="s">
        <v>7</v>
      </c>
      <c r="BK65" s="2" t="s">
        <v>7</v>
      </c>
      <c r="BL65" s="2" t="s">
        <v>7</v>
      </c>
      <c r="BM65" s="2" t="s">
        <v>7</v>
      </c>
      <c r="BN65" s="2" t="s">
        <v>7</v>
      </c>
      <c r="BO65" s="2" t="s">
        <v>7</v>
      </c>
      <c r="BP65" s="2" t="s">
        <v>7</v>
      </c>
      <c r="BQ65" s="2" t="s">
        <v>7</v>
      </c>
      <c r="BR65" s="2" t="s">
        <v>7</v>
      </c>
      <c r="BS65" s="2" t="s">
        <v>7</v>
      </c>
      <c r="BT65" s="2" t="s">
        <v>7</v>
      </c>
      <c r="BU65" s="2" t="s">
        <v>7</v>
      </c>
      <c r="BV65" s="2" t="s">
        <v>236</v>
      </c>
      <c r="BW65" s="2" t="s">
        <v>8</v>
      </c>
      <c r="BX65" s="2" t="s">
        <v>8</v>
      </c>
      <c r="BY65" s="2" t="s">
        <v>7</v>
      </c>
      <c r="BZ65" s="2" t="s">
        <v>7</v>
      </c>
      <c r="CA65" s="2" t="s">
        <v>7</v>
      </c>
      <c r="CB65" s="2" t="s">
        <v>236</v>
      </c>
      <c r="CC65" s="42" t="s">
        <v>7</v>
      </c>
    </row>
    <row r="66" spans="1:81" s="2" customFormat="1" x14ac:dyDescent="0.25">
      <c r="A66" s="43">
        <v>202324</v>
      </c>
      <c r="B66" s="2" t="s">
        <v>446</v>
      </c>
      <c r="C66" s="2" t="s">
        <v>4312</v>
      </c>
      <c r="D66" s="2" t="s">
        <v>225</v>
      </c>
      <c r="E66" s="2" t="s">
        <v>225</v>
      </c>
      <c r="F66" s="4">
        <v>4</v>
      </c>
      <c r="G66" s="2" t="s">
        <v>457</v>
      </c>
      <c r="H66" s="2" t="s">
        <v>458</v>
      </c>
      <c r="I66" s="9">
        <v>45302</v>
      </c>
      <c r="J66" s="2">
        <v>11</v>
      </c>
      <c r="K66" s="2">
        <v>1</v>
      </c>
      <c r="L66" s="2">
        <v>2024</v>
      </c>
      <c r="M66" s="2" t="s">
        <v>315</v>
      </c>
      <c r="N66" s="2" t="s">
        <v>242</v>
      </c>
      <c r="O66" s="2" t="s">
        <v>240</v>
      </c>
      <c r="P66" s="2">
        <v>-38.337952000000001</v>
      </c>
      <c r="Q66" s="2">
        <v>144.71040500000001</v>
      </c>
      <c r="R66" s="2" t="s">
        <v>7</v>
      </c>
      <c r="S66" s="2" t="s">
        <v>7</v>
      </c>
      <c r="T66" s="2">
        <v>-38.337952000000001</v>
      </c>
      <c r="U66" s="2">
        <v>144.71040500000001</v>
      </c>
      <c r="V66" s="2">
        <v>2</v>
      </c>
      <c r="W66" s="2">
        <v>2</v>
      </c>
      <c r="X66" s="2" t="s">
        <v>7</v>
      </c>
      <c r="Y66" s="2" t="s">
        <v>7</v>
      </c>
      <c r="Z66" s="2">
        <v>6</v>
      </c>
      <c r="AA66" s="2">
        <v>4</v>
      </c>
      <c r="AB66" s="2" t="s">
        <v>236</v>
      </c>
      <c r="AC66" s="9">
        <v>45318</v>
      </c>
      <c r="AD66" s="2">
        <v>27</v>
      </c>
      <c r="AE66" s="2">
        <v>1</v>
      </c>
      <c r="AF66" s="2">
        <v>2024</v>
      </c>
      <c r="AG66" s="2" t="s">
        <v>459</v>
      </c>
      <c r="AH66" s="2" t="s">
        <v>242</v>
      </c>
      <c r="AI66" s="9">
        <v>45321</v>
      </c>
      <c r="AJ66" s="2">
        <v>30</v>
      </c>
      <c r="AK66" s="2">
        <v>1</v>
      </c>
      <c r="AL66" s="2">
        <v>2024</v>
      </c>
      <c r="AM66" s="2" t="s">
        <v>460</v>
      </c>
      <c r="AN66" s="2" t="s">
        <v>242</v>
      </c>
      <c r="AO66" s="2" t="s">
        <v>461</v>
      </c>
      <c r="AP66" s="2" t="s">
        <v>244</v>
      </c>
      <c r="AQ66" s="2" t="s">
        <v>7</v>
      </c>
      <c r="AR66" s="2" t="s">
        <v>7</v>
      </c>
      <c r="AS66" s="2" t="s">
        <v>7</v>
      </c>
      <c r="AT66" s="2" t="s">
        <v>7</v>
      </c>
      <c r="AU66" s="2" t="s">
        <v>7</v>
      </c>
      <c r="AV66" s="2" t="s">
        <v>7</v>
      </c>
      <c r="AW66" s="2" t="s">
        <v>7</v>
      </c>
      <c r="AX66" s="2" t="s">
        <v>7</v>
      </c>
      <c r="AY66" s="2" t="s">
        <v>7</v>
      </c>
      <c r="AZ66" s="2" t="s">
        <v>7</v>
      </c>
      <c r="BA66" s="2" t="s">
        <v>7</v>
      </c>
      <c r="BB66" s="2" t="s">
        <v>7</v>
      </c>
      <c r="BC66" s="2" t="s">
        <v>7</v>
      </c>
      <c r="BD66" s="2" t="s">
        <v>7</v>
      </c>
      <c r="BE66" s="2" t="s">
        <v>7</v>
      </c>
      <c r="BF66" s="2" t="s">
        <v>7</v>
      </c>
      <c r="BG66" s="2" t="s">
        <v>7</v>
      </c>
      <c r="BH66" s="2" t="s">
        <v>7</v>
      </c>
      <c r="BI66" s="2" t="s">
        <v>7</v>
      </c>
      <c r="BJ66" s="2" t="s">
        <v>7</v>
      </c>
      <c r="BK66" s="2" t="s">
        <v>7</v>
      </c>
      <c r="BL66" s="2" t="s">
        <v>7</v>
      </c>
      <c r="BM66" s="2" t="s">
        <v>7</v>
      </c>
      <c r="BN66" s="2" t="s">
        <v>7</v>
      </c>
      <c r="BO66" s="2" t="s">
        <v>7</v>
      </c>
      <c r="BP66" s="2" t="s">
        <v>7</v>
      </c>
      <c r="BQ66" s="2" t="s">
        <v>7</v>
      </c>
      <c r="BR66" s="2" t="s">
        <v>7</v>
      </c>
      <c r="BS66" s="2" t="s">
        <v>7</v>
      </c>
      <c r="BT66" s="2" t="s">
        <v>7</v>
      </c>
      <c r="BU66" s="2" t="s">
        <v>7</v>
      </c>
      <c r="BV66" s="2" t="s">
        <v>230</v>
      </c>
      <c r="BW66" s="2" t="s">
        <v>61</v>
      </c>
      <c r="BX66" s="2" t="s">
        <v>61</v>
      </c>
      <c r="BY66" s="2" t="s">
        <v>7</v>
      </c>
      <c r="BZ66" s="2" t="s">
        <v>7</v>
      </c>
      <c r="CA66" s="2" t="s">
        <v>7</v>
      </c>
      <c r="CB66" s="2" t="s">
        <v>236</v>
      </c>
      <c r="CC66" s="42" t="s">
        <v>462</v>
      </c>
    </row>
    <row r="67" spans="1:81" s="2" customFormat="1" x14ac:dyDescent="0.25">
      <c r="A67" s="43">
        <v>202324</v>
      </c>
      <c r="B67" s="2" t="s">
        <v>451</v>
      </c>
      <c r="C67" s="2" t="s">
        <v>4313</v>
      </c>
      <c r="D67" s="2" t="s">
        <v>225</v>
      </c>
      <c r="E67" s="2" t="s">
        <v>225</v>
      </c>
      <c r="F67" s="2">
        <v>2</v>
      </c>
      <c r="G67" s="2" t="s">
        <v>463</v>
      </c>
      <c r="H67" s="2" t="s">
        <v>464</v>
      </c>
      <c r="I67" s="2" t="s">
        <v>278</v>
      </c>
      <c r="J67" s="2" t="s">
        <v>7</v>
      </c>
      <c r="K67" s="2" t="s">
        <v>7</v>
      </c>
      <c r="L67" s="2" t="s">
        <v>7</v>
      </c>
      <c r="M67" s="2" t="s">
        <v>278</v>
      </c>
      <c r="N67" s="2" t="s">
        <v>231</v>
      </c>
      <c r="O67" s="2" t="s">
        <v>278</v>
      </c>
      <c r="P67" s="2" t="s">
        <v>278</v>
      </c>
      <c r="Q67" s="2" t="s">
        <v>278</v>
      </c>
      <c r="R67" s="2" t="s">
        <v>278</v>
      </c>
      <c r="S67" s="2" t="s">
        <v>278</v>
      </c>
      <c r="T67" s="2" t="s">
        <v>7</v>
      </c>
      <c r="U67" s="2" t="s">
        <v>7</v>
      </c>
      <c r="V67" s="2">
        <v>2</v>
      </c>
      <c r="W67" s="2">
        <v>3</v>
      </c>
      <c r="X67" s="2" t="s">
        <v>7</v>
      </c>
      <c r="Y67" s="2" t="s">
        <v>7</v>
      </c>
      <c r="Z67" s="2">
        <v>0</v>
      </c>
      <c r="AA67" s="2">
        <v>0</v>
      </c>
      <c r="AB67" s="2" t="s">
        <v>230</v>
      </c>
      <c r="AC67" s="2" t="s">
        <v>278</v>
      </c>
      <c r="AD67" s="2" t="s">
        <v>278</v>
      </c>
      <c r="AE67" s="2" t="s">
        <v>278</v>
      </c>
      <c r="AF67" s="2" t="s">
        <v>278</v>
      </c>
      <c r="AG67" s="2" t="s">
        <v>278</v>
      </c>
      <c r="AH67" s="2" t="s">
        <v>7</v>
      </c>
      <c r="AI67" s="2" t="s">
        <v>7</v>
      </c>
      <c r="AJ67" s="2" t="s">
        <v>7</v>
      </c>
      <c r="AK67" s="2" t="s">
        <v>7</v>
      </c>
      <c r="AL67" s="2" t="s">
        <v>7</v>
      </c>
      <c r="AM67" s="2" t="s">
        <v>7</v>
      </c>
      <c r="AN67" s="2" t="s">
        <v>7</v>
      </c>
      <c r="AO67" s="2" t="s">
        <v>7</v>
      </c>
      <c r="AP67" s="2" t="s">
        <v>7</v>
      </c>
      <c r="AQ67" s="2" t="s">
        <v>7</v>
      </c>
      <c r="AR67" s="9">
        <v>45241</v>
      </c>
      <c r="AS67" s="2" t="s">
        <v>233</v>
      </c>
      <c r="AT67" s="2" t="s">
        <v>232</v>
      </c>
      <c r="AU67" s="2">
        <v>2</v>
      </c>
      <c r="AV67" s="2">
        <v>3</v>
      </c>
      <c r="AW67" s="9">
        <v>45241</v>
      </c>
      <c r="AX67" s="9">
        <v>45242</v>
      </c>
      <c r="AY67" s="2" t="s">
        <v>233</v>
      </c>
      <c r="AZ67" s="2" t="s">
        <v>7</v>
      </c>
      <c r="BA67" s="2" t="s">
        <v>7</v>
      </c>
      <c r="BB67" s="2" t="s">
        <v>234</v>
      </c>
      <c r="BC67" s="9">
        <v>45242</v>
      </c>
      <c r="BD67" s="9">
        <v>45245</v>
      </c>
      <c r="BE67" s="2" t="s">
        <v>233</v>
      </c>
      <c r="BF67" s="2" t="s">
        <v>7</v>
      </c>
      <c r="BG67" s="2" t="s">
        <v>7</v>
      </c>
      <c r="BH67" s="2" t="s">
        <v>465</v>
      </c>
      <c r="BI67" s="2" t="s">
        <v>7</v>
      </c>
      <c r="BJ67" s="2" t="s">
        <v>7</v>
      </c>
      <c r="BK67" s="2" t="s">
        <v>7</v>
      </c>
      <c r="BL67" s="2" t="s">
        <v>7</v>
      </c>
      <c r="BM67" s="2" t="s">
        <v>7</v>
      </c>
      <c r="BN67" s="2" t="s">
        <v>7</v>
      </c>
      <c r="BO67" s="2">
        <v>3</v>
      </c>
      <c r="BP67" s="2">
        <v>3</v>
      </c>
      <c r="BQ67" s="2" t="s">
        <v>236</v>
      </c>
      <c r="BR67" s="2" t="s">
        <v>7</v>
      </c>
      <c r="BS67" s="2" t="s">
        <v>7</v>
      </c>
      <c r="BT67" s="2" t="s">
        <v>7</v>
      </c>
      <c r="BU67" s="2" t="s">
        <v>7</v>
      </c>
      <c r="BV67" s="2" t="s">
        <v>236</v>
      </c>
      <c r="BW67" s="2" t="s">
        <v>8</v>
      </c>
      <c r="BX67" s="2" t="s">
        <v>8</v>
      </c>
      <c r="BY67" s="2" t="s">
        <v>236</v>
      </c>
      <c r="BZ67" s="2" t="s">
        <v>8</v>
      </c>
      <c r="CA67" s="2" t="s">
        <v>8</v>
      </c>
      <c r="CB67" s="2" t="s">
        <v>236</v>
      </c>
      <c r="CC67" s="42" t="s">
        <v>7</v>
      </c>
    </row>
    <row r="68" spans="1:81" s="2" customFormat="1" x14ac:dyDescent="0.25">
      <c r="A68" s="43">
        <v>202324</v>
      </c>
      <c r="B68" s="6" t="s">
        <v>105</v>
      </c>
      <c r="C68" s="6" t="s">
        <v>105</v>
      </c>
      <c r="D68" s="2" t="s">
        <v>466</v>
      </c>
      <c r="E68" s="2" t="s">
        <v>225</v>
      </c>
      <c r="F68" s="4">
        <v>1</v>
      </c>
      <c r="G68" s="2" t="s">
        <v>467</v>
      </c>
      <c r="H68" s="2" t="s">
        <v>467</v>
      </c>
      <c r="I68" s="9">
        <v>45199</v>
      </c>
      <c r="J68" s="2">
        <v>30</v>
      </c>
      <c r="K68" s="2">
        <v>9</v>
      </c>
      <c r="L68" s="2">
        <v>2023</v>
      </c>
      <c r="M68" s="2" t="s">
        <v>326</v>
      </c>
      <c r="N68" s="2" t="s">
        <v>228</v>
      </c>
      <c r="O68" s="2" t="s">
        <v>229</v>
      </c>
      <c r="P68" s="2">
        <v>-38.341909999999999</v>
      </c>
      <c r="Q68" s="2">
        <v>144.718087</v>
      </c>
      <c r="R68" s="2" t="s">
        <v>7</v>
      </c>
      <c r="S68" s="2" t="s">
        <v>7</v>
      </c>
      <c r="T68" s="2">
        <v>-38.341909999999999</v>
      </c>
      <c r="U68" s="2">
        <v>144.718087</v>
      </c>
      <c r="V68" s="2">
        <v>3</v>
      </c>
      <c r="W68" s="2">
        <v>3</v>
      </c>
      <c r="X68" s="2" t="s">
        <v>7</v>
      </c>
      <c r="Y68" s="2" t="s">
        <v>7</v>
      </c>
      <c r="Z68" s="2">
        <v>2</v>
      </c>
      <c r="AA68" s="2">
        <v>2</v>
      </c>
      <c r="AB68" s="2" t="s">
        <v>236</v>
      </c>
      <c r="AC68" s="9">
        <v>45199</v>
      </c>
      <c r="AD68" s="2">
        <v>30</v>
      </c>
      <c r="AE68" s="2">
        <v>9</v>
      </c>
      <c r="AF68" s="2">
        <v>2023</v>
      </c>
      <c r="AG68" s="2" t="s">
        <v>326</v>
      </c>
      <c r="AH68" s="2" t="s">
        <v>228</v>
      </c>
      <c r="AI68" s="9">
        <v>45210</v>
      </c>
      <c r="AJ68" s="2">
        <v>11</v>
      </c>
      <c r="AK68" s="2">
        <v>10</v>
      </c>
      <c r="AL68" s="2">
        <v>2023</v>
      </c>
      <c r="AM68" s="2" t="s">
        <v>266</v>
      </c>
      <c r="AN68" s="2" t="s">
        <v>231</v>
      </c>
      <c r="AO68" s="2" t="s">
        <v>7</v>
      </c>
      <c r="AP68" s="2" t="s">
        <v>7</v>
      </c>
      <c r="AQ68" s="2" t="s">
        <v>234</v>
      </c>
      <c r="AR68" s="2" t="s">
        <v>7</v>
      </c>
      <c r="AS68" s="2" t="s">
        <v>7</v>
      </c>
      <c r="AT68" s="2" t="s">
        <v>7</v>
      </c>
      <c r="AU68" s="2" t="s">
        <v>7</v>
      </c>
      <c r="AV68" s="2" t="s">
        <v>7</v>
      </c>
      <c r="AW68" s="2" t="s">
        <v>7</v>
      </c>
      <c r="AX68" s="2" t="s">
        <v>7</v>
      </c>
      <c r="AY68" s="2" t="s">
        <v>7</v>
      </c>
      <c r="AZ68" s="2" t="s">
        <v>7</v>
      </c>
      <c r="BA68" s="2" t="s">
        <v>7</v>
      </c>
      <c r="BB68" s="2" t="s">
        <v>7</v>
      </c>
      <c r="BC68" s="2" t="s">
        <v>7</v>
      </c>
      <c r="BD68" s="2" t="s">
        <v>7</v>
      </c>
      <c r="BE68" s="2" t="s">
        <v>7</v>
      </c>
      <c r="BF68" s="2" t="s">
        <v>7</v>
      </c>
      <c r="BG68" s="2" t="s">
        <v>7</v>
      </c>
      <c r="BH68" s="2" t="s">
        <v>7</v>
      </c>
      <c r="BI68" s="2" t="s">
        <v>7</v>
      </c>
      <c r="BJ68" s="2" t="s">
        <v>7</v>
      </c>
      <c r="BK68" s="2" t="s">
        <v>7</v>
      </c>
      <c r="BL68" s="2" t="s">
        <v>7</v>
      </c>
      <c r="BM68" s="2" t="s">
        <v>7</v>
      </c>
      <c r="BN68" s="2" t="s">
        <v>7</v>
      </c>
      <c r="BO68" s="2" t="s">
        <v>7</v>
      </c>
      <c r="BP68" s="2" t="s">
        <v>7</v>
      </c>
      <c r="BQ68" s="2" t="s">
        <v>7</v>
      </c>
      <c r="BR68" s="2" t="s">
        <v>7</v>
      </c>
      <c r="BS68" s="2" t="s">
        <v>7</v>
      </c>
      <c r="BT68" s="2" t="s">
        <v>7</v>
      </c>
      <c r="BU68" s="2" t="s">
        <v>7</v>
      </c>
      <c r="BV68" s="2" t="s">
        <v>236</v>
      </c>
      <c r="BW68" s="2" t="s">
        <v>8</v>
      </c>
      <c r="BX68" s="2" t="s">
        <v>8</v>
      </c>
      <c r="BY68" s="2" t="s">
        <v>7</v>
      </c>
      <c r="BZ68" s="2" t="s">
        <v>7</v>
      </c>
      <c r="CA68" s="2" t="s">
        <v>7</v>
      </c>
      <c r="CB68" s="2" t="s">
        <v>236</v>
      </c>
      <c r="CC68" s="42" t="s">
        <v>7</v>
      </c>
    </row>
    <row r="69" spans="1:81" s="2" customFormat="1" x14ac:dyDescent="0.25">
      <c r="A69" s="43">
        <v>202324</v>
      </c>
      <c r="B69" s="6" t="s">
        <v>105</v>
      </c>
      <c r="C69" s="6" t="s">
        <v>105</v>
      </c>
      <c r="D69" s="2" t="s">
        <v>466</v>
      </c>
      <c r="E69" s="2" t="s">
        <v>225</v>
      </c>
      <c r="F69" s="4">
        <v>2</v>
      </c>
      <c r="G69" s="2" t="s">
        <v>468</v>
      </c>
      <c r="H69" s="2" t="s">
        <v>468</v>
      </c>
      <c r="I69" s="9">
        <v>45217</v>
      </c>
      <c r="J69" s="2">
        <v>18</v>
      </c>
      <c r="K69" s="2">
        <v>10</v>
      </c>
      <c r="L69" s="2">
        <v>2023</v>
      </c>
      <c r="M69" s="2" t="s">
        <v>409</v>
      </c>
      <c r="N69" s="2" t="s">
        <v>231</v>
      </c>
      <c r="O69" s="2" t="s">
        <v>229</v>
      </c>
      <c r="P69" s="2">
        <v>-38.341127999999998</v>
      </c>
      <c r="Q69" s="2">
        <v>144.716624</v>
      </c>
      <c r="R69" s="2" t="s">
        <v>7</v>
      </c>
      <c r="S69" s="2" t="s">
        <v>7</v>
      </c>
      <c r="T69" s="2">
        <v>-38.341127999999998</v>
      </c>
      <c r="U69" s="2">
        <v>144.716624</v>
      </c>
      <c r="V69" s="2">
        <v>3</v>
      </c>
      <c r="W69" s="2">
        <v>3</v>
      </c>
      <c r="X69" s="2" t="s">
        <v>7</v>
      </c>
      <c r="Y69" s="2" t="s">
        <v>7</v>
      </c>
      <c r="Z69" s="2">
        <v>3</v>
      </c>
      <c r="AA69" s="2">
        <v>3</v>
      </c>
      <c r="AB69" s="2" t="s">
        <v>236</v>
      </c>
      <c r="AC69" s="9">
        <v>45217</v>
      </c>
      <c r="AD69" s="2">
        <v>18</v>
      </c>
      <c r="AE69" s="2">
        <v>10</v>
      </c>
      <c r="AF69" s="2">
        <v>2023</v>
      </c>
      <c r="AG69" s="2" t="s">
        <v>409</v>
      </c>
      <c r="AH69" s="2" t="s">
        <v>231</v>
      </c>
      <c r="AI69" s="9">
        <v>45221</v>
      </c>
      <c r="AJ69" s="2">
        <v>22</v>
      </c>
      <c r="AK69" s="2">
        <v>10</v>
      </c>
      <c r="AL69" s="2">
        <v>2023</v>
      </c>
      <c r="AM69" s="2" t="s">
        <v>469</v>
      </c>
      <c r="AN69" s="2" t="s">
        <v>231</v>
      </c>
      <c r="AO69" s="9" t="s">
        <v>276</v>
      </c>
      <c r="AP69" s="2" t="s">
        <v>7</v>
      </c>
      <c r="AQ69" s="2" t="s">
        <v>7</v>
      </c>
      <c r="AR69" s="2" t="s">
        <v>7</v>
      </c>
      <c r="AS69" s="2" t="s">
        <v>7</v>
      </c>
      <c r="AT69" s="2" t="s">
        <v>7</v>
      </c>
      <c r="AU69" s="2" t="s">
        <v>7</v>
      </c>
      <c r="AV69" s="2" t="s">
        <v>7</v>
      </c>
      <c r="AW69" s="2" t="s">
        <v>7</v>
      </c>
      <c r="AX69" s="2" t="s">
        <v>7</v>
      </c>
      <c r="AY69" s="2" t="s">
        <v>7</v>
      </c>
      <c r="AZ69" s="2" t="s">
        <v>7</v>
      </c>
      <c r="BA69" s="2" t="s">
        <v>7</v>
      </c>
      <c r="BB69" s="2" t="s">
        <v>7</v>
      </c>
      <c r="BC69" s="2" t="s">
        <v>7</v>
      </c>
      <c r="BD69" s="2" t="s">
        <v>7</v>
      </c>
      <c r="BE69" s="2" t="s">
        <v>7</v>
      </c>
      <c r="BF69" s="2" t="s">
        <v>7</v>
      </c>
      <c r="BG69" s="2" t="s">
        <v>7</v>
      </c>
      <c r="BH69" s="2" t="s">
        <v>7</v>
      </c>
      <c r="BI69" s="2" t="s">
        <v>7</v>
      </c>
      <c r="BJ69" s="2" t="s">
        <v>7</v>
      </c>
      <c r="BK69" s="2" t="s">
        <v>7</v>
      </c>
      <c r="BL69" s="2" t="s">
        <v>7</v>
      </c>
      <c r="BM69" s="2" t="s">
        <v>7</v>
      </c>
      <c r="BN69" s="2" t="s">
        <v>7</v>
      </c>
      <c r="BO69" s="2" t="s">
        <v>7</v>
      </c>
      <c r="BP69" s="2" t="s">
        <v>7</v>
      </c>
      <c r="BQ69" s="2" t="s">
        <v>7</v>
      </c>
      <c r="BR69" s="2" t="s">
        <v>7</v>
      </c>
      <c r="BS69" s="2" t="s">
        <v>7</v>
      </c>
      <c r="BT69" s="2" t="s">
        <v>7</v>
      </c>
      <c r="BU69" s="2" t="s">
        <v>7</v>
      </c>
      <c r="BV69" s="2" t="s">
        <v>236</v>
      </c>
      <c r="BW69" s="2" t="s">
        <v>8</v>
      </c>
      <c r="BX69" s="2" t="s">
        <v>8</v>
      </c>
      <c r="BY69" s="2" t="s">
        <v>7</v>
      </c>
      <c r="BZ69" s="2" t="s">
        <v>7</v>
      </c>
      <c r="CA69" s="2" t="s">
        <v>7</v>
      </c>
      <c r="CB69" s="2" t="s">
        <v>236</v>
      </c>
      <c r="CC69" s="42" t="s">
        <v>7</v>
      </c>
    </row>
    <row r="70" spans="1:81" s="2" customFormat="1" x14ac:dyDescent="0.25">
      <c r="A70" s="43">
        <v>202324</v>
      </c>
      <c r="B70" s="6" t="s">
        <v>105</v>
      </c>
      <c r="C70" s="6" t="s">
        <v>105</v>
      </c>
      <c r="D70" s="2" t="s">
        <v>466</v>
      </c>
      <c r="E70" s="2" t="s">
        <v>225</v>
      </c>
      <c r="F70" s="4">
        <v>3</v>
      </c>
      <c r="G70" s="2" t="s">
        <v>470</v>
      </c>
      <c r="H70" s="2" t="s">
        <v>470</v>
      </c>
      <c r="I70" s="9">
        <v>45275</v>
      </c>
      <c r="J70" s="2">
        <v>15</v>
      </c>
      <c r="K70" s="2">
        <v>12</v>
      </c>
      <c r="L70" s="2">
        <v>2023</v>
      </c>
      <c r="M70" s="2" t="s">
        <v>296</v>
      </c>
      <c r="N70" s="2" t="s">
        <v>235</v>
      </c>
      <c r="O70" s="2" t="s">
        <v>229</v>
      </c>
      <c r="P70" s="2">
        <v>-38.342337999999998</v>
      </c>
      <c r="Q70" s="2">
        <v>144.71885599999999</v>
      </c>
      <c r="R70" s="2" t="s">
        <v>7</v>
      </c>
      <c r="S70" s="2" t="s">
        <v>7</v>
      </c>
      <c r="T70" s="2">
        <v>-38.342337999999998</v>
      </c>
      <c r="U70" s="2">
        <v>144.71885599999999</v>
      </c>
      <c r="V70" s="2">
        <v>0</v>
      </c>
      <c r="W70" s="2">
        <v>3</v>
      </c>
      <c r="X70" s="2" t="s">
        <v>7</v>
      </c>
      <c r="Y70" s="2" t="s">
        <v>7</v>
      </c>
      <c r="Z70" s="2">
        <v>3</v>
      </c>
      <c r="AA70" s="2">
        <v>3</v>
      </c>
      <c r="AB70" s="2" t="s">
        <v>236</v>
      </c>
      <c r="AC70" s="9">
        <v>45281</v>
      </c>
      <c r="AD70" s="2">
        <v>21</v>
      </c>
      <c r="AE70" s="2">
        <v>12</v>
      </c>
      <c r="AF70" s="2">
        <v>2023</v>
      </c>
      <c r="AG70" s="2" t="s">
        <v>239</v>
      </c>
      <c r="AH70" s="2" t="s">
        <v>235</v>
      </c>
      <c r="AI70" s="9">
        <v>45288</v>
      </c>
      <c r="AJ70" s="2">
        <v>28</v>
      </c>
      <c r="AK70" s="2">
        <v>12</v>
      </c>
      <c r="AL70" s="2">
        <v>2023</v>
      </c>
      <c r="AM70" s="2" t="s">
        <v>454</v>
      </c>
      <c r="AN70" s="2" t="s">
        <v>235</v>
      </c>
      <c r="AO70" s="2" t="s">
        <v>7</v>
      </c>
      <c r="AP70" s="2" t="s">
        <v>7</v>
      </c>
      <c r="AQ70" s="2" t="s">
        <v>471</v>
      </c>
      <c r="AR70" s="2" t="s">
        <v>7</v>
      </c>
      <c r="AS70" s="2" t="s">
        <v>7</v>
      </c>
      <c r="AT70" s="2" t="s">
        <v>7</v>
      </c>
      <c r="AU70" s="2" t="s">
        <v>7</v>
      </c>
      <c r="AV70" s="2" t="s">
        <v>7</v>
      </c>
      <c r="AW70" s="2" t="s">
        <v>7</v>
      </c>
      <c r="AX70" s="2" t="s">
        <v>7</v>
      </c>
      <c r="AY70" s="2" t="s">
        <v>7</v>
      </c>
      <c r="AZ70" s="2" t="s">
        <v>7</v>
      </c>
      <c r="BA70" s="2" t="s">
        <v>7</v>
      </c>
      <c r="BB70" s="2" t="s">
        <v>7</v>
      </c>
      <c r="BC70" s="2" t="s">
        <v>7</v>
      </c>
      <c r="BD70" s="2" t="s">
        <v>7</v>
      </c>
      <c r="BE70" s="2" t="s">
        <v>7</v>
      </c>
      <c r="BF70" s="2" t="s">
        <v>7</v>
      </c>
      <c r="BG70" s="2" t="s">
        <v>7</v>
      </c>
      <c r="BH70" s="2" t="s">
        <v>7</v>
      </c>
      <c r="BI70" s="2" t="s">
        <v>7</v>
      </c>
      <c r="BJ70" s="2" t="s">
        <v>7</v>
      </c>
      <c r="BK70" s="2" t="s">
        <v>7</v>
      </c>
      <c r="BL70" s="2" t="s">
        <v>7</v>
      </c>
      <c r="BM70" s="2" t="s">
        <v>7</v>
      </c>
      <c r="BN70" s="2" t="s">
        <v>7</v>
      </c>
      <c r="BO70" s="2" t="s">
        <v>7</v>
      </c>
      <c r="BP70" s="2" t="s">
        <v>7</v>
      </c>
      <c r="BQ70" s="2" t="s">
        <v>7</v>
      </c>
      <c r="BR70" s="2" t="s">
        <v>7</v>
      </c>
      <c r="BS70" s="2" t="s">
        <v>7</v>
      </c>
      <c r="BT70" s="2" t="s">
        <v>7</v>
      </c>
      <c r="BU70" s="2" t="s">
        <v>7</v>
      </c>
      <c r="BV70" s="2" t="s">
        <v>236</v>
      </c>
      <c r="BW70" s="2" t="s">
        <v>8</v>
      </c>
      <c r="BX70" s="2" t="s">
        <v>8</v>
      </c>
      <c r="BY70" s="2" t="s">
        <v>7</v>
      </c>
      <c r="BZ70" s="2" t="s">
        <v>7</v>
      </c>
      <c r="CA70" s="2" t="s">
        <v>7</v>
      </c>
      <c r="CB70" s="2" t="s">
        <v>236</v>
      </c>
      <c r="CC70" s="42" t="s">
        <v>7</v>
      </c>
    </row>
    <row r="71" spans="1:81" s="2" customFormat="1" x14ac:dyDescent="0.25">
      <c r="A71" s="43">
        <v>202324</v>
      </c>
      <c r="B71" s="6" t="s">
        <v>105</v>
      </c>
      <c r="C71" s="6" t="s">
        <v>105</v>
      </c>
      <c r="D71" s="2" t="s">
        <v>466</v>
      </c>
      <c r="E71" s="2" t="s">
        <v>225</v>
      </c>
      <c r="F71" s="4">
        <v>4</v>
      </c>
      <c r="G71" s="2" t="s">
        <v>472</v>
      </c>
      <c r="H71" s="2" t="s">
        <v>472</v>
      </c>
      <c r="I71" s="9">
        <v>45295</v>
      </c>
      <c r="J71" s="2">
        <v>4</v>
      </c>
      <c r="K71" s="2">
        <v>1</v>
      </c>
      <c r="L71" s="2">
        <v>2024</v>
      </c>
      <c r="M71" s="2" t="s">
        <v>440</v>
      </c>
      <c r="N71" s="2" t="s">
        <v>242</v>
      </c>
      <c r="O71" s="2" t="s">
        <v>240</v>
      </c>
      <c r="P71" s="2">
        <v>-38.341621000000004</v>
      </c>
      <c r="Q71" s="2">
        <v>144.717434</v>
      </c>
      <c r="R71" s="2" t="s">
        <v>7</v>
      </c>
      <c r="S71" s="2" t="s">
        <v>7</v>
      </c>
      <c r="T71" s="2">
        <v>-38.341621000000004</v>
      </c>
      <c r="U71" s="2">
        <v>144.717434</v>
      </c>
      <c r="V71" s="2">
        <v>2</v>
      </c>
      <c r="W71" s="2">
        <v>3</v>
      </c>
      <c r="X71" s="2" t="s">
        <v>7</v>
      </c>
      <c r="Y71" s="2" t="s">
        <v>7</v>
      </c>
      <c r="Z71" s="2">
        <v>4</v>
      </c>
      <c r="AA71" s="2">
        <v>4</v>
      </c>
      <c r="AB71" s="2" t="s">
        <v>236</v>
      </c>
      <c r="AC71" s="9">
        <v>45305</v>
      </c>
      <c r="AD71" s="2">
        <v>14</v>
      </c>
      <c r="AE71" s="2">
        <v>1</v>
      </c>
      <c r="AF71" s="2">
        <v>2024</v>
      </c>
      <c r="AG71" s="2" t="s">
        <v>473</v>
      </c>
      <c r="AH71" s="2" t="s">
        <v>242</v>
      </c>
      <c r="AI71" s="9">
        <v>45310</v>
      </c>
      <c r="AJ71" s="2">
        <v>19</v>
      </c>
      <c r="AK71" s="2">
        <v>1</v>
      </c>
      <c r="AL71" s="2">
        <v>2024</v>
      </c>
      <c r="AM71" s="2" t="s">
        <v>474</v>
      </c>
      <c r="AN71" s="2" t="s">
        <v>242</v>
      </c>
      <c r="AO71" s="9" t="s">
        <v>270</v>
      </c>
      <c r="AP71" s="2" t="s">
        <v>7</v>
      </c>
      <c r="AQ71" s="2" t="s">
        <v>7</v>
      </c>
      <c r="AR71" s="2" t="s">
        <v>7</v>
      </c>
      <c r="AS71" s="2" t="s">
        <v>7</v>
      </c>
      <c r="AT71" s="2" t="s">
        <v>7</v>
      </c>
      <c r="AU71" s="2" t="s">
        <v>7</v>
      </c>
      <c r="AV71" s="2" t="s">
        <v>7</v>
      </c>
      <c r="AW71" s="2" t="s">
        <v>7</v>
      </c>
      <c r="AX71" s="2" t="s">
        <v>7</v>
      </c>
      <c r="AY71" s="2" t="s">
        <v>7</v>
      </c>
      <c r="AZ71" s="2" t="s">
        <v>7</v>
      </c>
      <c r="BA71" s="2" t="s">
        <v>7</v>
      </c>
      <c r="BB71" s="2" t="s">
        <v>7</v>
      </c>
      <c r="BC71" s="2" t="s">
        <v>7</v>
      </c>
      <c r="BD71" s="2" t="s">
        <v>7</v>
      </c>
      <c r="BE71" s="2" t="s">
        <v>7</v>
      </c>
      <c r="BF71" s="2" t="s">
        <v>7</v>
      </c>
      <c r="BG71" s="2" t="s">
        <v>7</v>
      </c>
      <c r="BH71" s="2" t="s">
        <v>7</v>
      </c>
      <c r="BI71" s="2" t="s">
        <v>7</v>
      </c>
      <c r="BJ71" s="2" t="s">
        <v>7</v>
      </c>
      <c r="BK71" s="2" t="s">
        <v>7</v>
      </c>
      <c r="BL71" s="2" t="s">
        <v>7</v>
      </c>
      <c r="BM71" s="2" t="s">
        <v>7</v>
      </c>
      <c r="BN71" s="2" t="s">
        <v>7</v>
      </c>
      <c r="BO71" s="2" t="s">
        <v>7</v>
      </c>
      <c r="BP71" s="2" t="s">
        <v>7</v>
      </c>
      <c r="BQ71" s="2" t="s">
        <v>7</v>
      </c>
      <c r="BR71" s="2" t="s">
        <v>7</v>
      </c>
      <c r="BS71" s="2" t="s">
        <v>7</v>
      </c>
      <c r="BT71" s="2" t="s">
        <v>7</v>
      </c>
      <c r="BU71" s="2" t="s">
        <v>7</v>
      </c>
      <c r="BV71" s="2" t="s">
        <v>230</v>
      </c>
      <c r="BW71" s="2" t="s">
        <v>61</v>
      </c>
      <c r="BX71" s="2" t="s">
        <v>61</v>
      </c>
      <c r="BY71" s="2" t="s">
        <v>7</v>
      </c>
      <c r="BZ71" s="2" t="s">
        <v>7</v>
      </c>
      <c r="CA71" s="2" t="s">
        <v>7</v>
      </c>
      <c r="CB71" s="2" t="s">
        <v>236</v>
      </c>
      <c r="CC71" s="42" t="s">
        <v>475</v>
      </c>
    </row>
    <row r="72" spans="1:81" s="2" customFormat="1" x14ac:dyDescent="0.25">
      <c r="A72" s="43">
        <v>202324</v>
      </c>
      <c r="B72" s="2" t="s">
        <v>126</v>
      </c>
      <c r="C72" s="2" t="s">
        <v>126</v>
      </c>
      <c r="D72" s="2" t="s">
        <v>225</v>
      </c>
      <c r="E72" s="2" t="s">
        <v>225</v>
      </c>
      <c r="F72" s="2">
        <v>1</v>
      </c>
      <c r="G72" s="2" t="s">
        <v>476</v>
      </c>
      <c r="H72" s="2" t="s">
        <v>476</v>
      </c>
      <c r="I72" s="9">
        <v>45253</v>
      </c>
      <c r="J72" s="2">
        <v>23</v>
      </c>
      <c r="K72" s="2">
        <v>11</v>
      </c>
      <c r="L72" s="2">
        <v>2023</v>
      </c>
      <c r="M72" s="2" t="s">
        <v>477</v>
      </c>
      <c r="N72" s="2" t="s">
        <v>233</v>
      </c>
      <c r="O72" s="2" t="s">
        <v>240</v>
      </c>
      <c r="P72" s="2" t="s">
        <v>7</v>
      </c>
      <c r="Q72" s="2" t="s">
        <v>7</v>
      </c>
      <c r="R72" s="2">
        <v>-38.321159000000002</v>
      </c>
      <c r="S72" s="2">
        <v>144.68090799999999</v>
      </c>
      <c r="T72" s="2">
        <v>-38.321159000000002</v>
      </c>
      <c r="U72" s="2">
        <v>144.68090799999999</v>
      </c>
      <c r="V72" s="2">
        <v>1</v>
      </c>
      <c r="W72" s="2">
        <v>3</v>
      </c>
      <c r="X72" s="2" t="s">
        <v>7</v>
      </c>
      <c r="Y72" s="2" t="s">
        <v>7</v>
      </c>
      <c r="Z72" s="2">
        <v>2</v>
      </c>
      <c r="AA72" s="2">
        <v>2</v>
      </c>
      <c r="AB72" s="2" t="s">
        <v>236</v>
      </c>
      <c r="AC72" s="9">
        <v>45253</v>
      </c>
      <c r="AD72" s="2">
        <v>23</v>
      </c>
      <c r="AE72" s="2">
        <v>11</v>
      </c>
      <c r="AF72" s="2">
        <v>2023</v>
      </c>
      <c r="AG72" s="2" t="s">
        <v>477</v>
      </c>
      <c r="AH72" s="2" t="s">
        <v>233</v>
      </c>
      <c r="AI72" s="9">
        <v>45278</v>
      </c>
      <c r="AJ72" s="2">
        <v>18</v>
      </c>
      <c r="AK72" s="2">
        <v>12</v>
      </c>
      <c r="AL72" s="2">
        <v>2023</v>
      </c>
      <c r="AM72" s="2" t="s">
        <v>297</v>
      </c>
      <c r="AN72" s="2" t="s">
        <v>235</v>
      </c>
      <c r="AO72" s="2" t="s">
        <v>7</v>
      </c>
      <c r="AP72" s="2" t="s">
        <v>7</v>
      </c>
      <c r="AQ72" s="2" t="s">
        <v>234</v>
      </c>
      <c r="AR72" s="2" t="s">
        <v>7</v>
      </c>
      <c r="AS72" s="2" t="s">
        <v>7</v>
      </c>
      <c r="AT72" s="2" t="s">
        <v>7</v>
      </c>
      <c r="AU72" s="2" t="s">
        <v>7</v>
      </c>
      <c r="AV72" s="2" t="s">
        <v>7</v>
      </c>
      <c r="AW72" s="2" t="s">
        <v>7</v>
      </c>
      <c r="AX72" s="2" t="s">
        <v>7</v>
      </c>
      <c r="AY72" s="2" t="s">
        <v>7</v>
      </c>
      <c r="AZ72" s="2" t="s">
        <v>7</v>
      </c>
      <c r="BA72" s="2" t="s">
        <v>7</v>
      </c>
      <c r="BB72" s="2" t="s">
        <v>7</v>
      </c>
      <c r="BC72" s="2" t="s">
        <v>7</v>
      </c>
      <c r="BD72" s="2" t="s">
        <v>7</v>
      </c>
      <c r="BE72" s="2" t="s">
        <v>7</v>
      </c>
      <c r="BF72" s="2" t="s">
        <v>7</v>
      </c>
      <c r="BG72" s="2" t="s">
        <v>7</v>
      </c>
      <c r="BH72" s="2" t="s">
        <v>7</v>
      </c>
      <c r="BI72" s="2" t="s">
        <v>7</v>
      </c>
      <c r="BJ72" s="2" t="s">
        <v>7</v>
      </c>
      <c r="BK72" s="2" t="s">
        <v>7</v>
      </c>
      <c r="BL72" s="2" t="s">
        <v>7</v>
      </c>
      <c r="BM72" s="2" t="s">
        <v>7</v>
      </c>
      <c r="BN72" s="2" t="s">
        <v>7</v>
      </c>
      <c r="BO72" s="2" t="s">
        <v>7</v>
      </c>
      <c r="BP72" s="2" t="s">
        <v>7</v>
      </c>
      <c r="BQ72" s="2" t="s">
        <v>7</v>
      </c>
      <c r="BR72" s="2" t="s">
        <v>7</v>
      </c>
      <c r="BS72" s="2" t="s">
        <v>7</v>
      </c>
      <c r="BT72" s="2" t="s">
        <v>7</v>
      </c>
      <c r="BU72" s="2" t="s">
        <v>7</v>
      </c>
      <c r="BV72" s="2" t="s">
        <v>236</v>
      </c>
      <c r="BW72" s="2" t="s">
        <v>8</v>
      </c>
      <c r="BX72" s="2" t="s">
        <v>8</v>
      </c>
      <c r="BY72" s="2" t="s">
        <v>7</v>
      </c>
      <c r="BZ72" s="2" t="s">
        <v>7</v>
      </c>
      <c r="CA72" s="2" t="s">
        <v>7</v>
      </c>
      <c r="CB72" s="2" t="s">
        <v>236</v>
      </c>
      <c r="CC72" s="42" t="s">
        <v>7</v>
      </c>
    </row>
    <row r="73" spans="1:81" s="2" customFormat="1" x14ac:dyDescent="0.25">
      <c r="A73" s="43">
        <v>202324</v>
      </c>
      <c r="B73" s="2" t="s">
        <v>478</v>
      </c>
      <c r="C73" s="2" t="s">
        <v>478</v>
      </c>
      <c r="D73" s="2" t="s">
        <v>479</v>
      </c>
      <c r="E73" s="2" t="s">
        <v>480</v>
      </c>
      <c r="F73" s="2">
        <v>1</v>
      </c>
      <c r="G73" s="2" t="s">
        <v>481</v>
      </c>
      <c r="H73" s="2" t="s">
        <v>481</v>
      </c>
      <c r="I73" s="9">
        <v>45178</v>
      </c>
      <c r="J73" s="2">
        <v>9</v>
      </c>
      <c r="K73" s="2">
        <v>9</v>
      </c>
      <c r="L73" s="2">
        <v>2023</v>
      </c>
      <c r="M73" s="2" t="s">
        <v>482</v>
      </c>
      <c r="N73" s="2" t="s">
        <v>228</v>
      </c>
      <c r="O73" s="2" t="s">
        <v>252</v>
      </c>
      <c r="P73" s="2" t="s">
        <v>7</v>
      </c>
      <c r="Q73" s="2" t="s">
        <v>7</v>
      </c>
      <c r="R73" s="2">
        <v>-38.309367999999999</v>
      </c>
      <c r="S73" s="2">
        <v>144.66090399999999</v>
      </c>
      <c r="T73" s="2">
        <v>-38.309367999999999</v>
      </c>
      <c r="U73" s="2">
        <v>144.66090399999999</v>
      </c>
      <c r="V73" s="2">
        <v>2</v>
      </c>
      <c r="W73" s="2">
        <v>3</v>
      </c>
      <c r="X73" s="2" t="s">
        <v>7</v>
      </c>
      <c r="Y73" s="2" t="s">
        <v>7</v>
      </c>
      <c r="Z73" s="2">
        <v>2</v>
      </c>
      <c r="AA73" s="2">
        <v>2</v>
      </c>
      <c r="AB73" s="2" t="s">
        <v>236</v>
      </c>
      <c r="AC73" s="9">
        <v>45178</v>
      </c>
      <c r="AD73" s="2">
        <v>9</v>
      </c>
      <c r="AE73" s="2">
        <v>9</v>
      </c>
      <c r="AF73" s="2">
        <v>2023</v>
      </c>
      <c r="AG73" s="2" t="s">
        <v>482</v>
      </c>
      <c r="AH73" s="2" t="s">
        <v>228</v>
      </c>
      <c r="AI73" s="9">
        <v>45218</v>
      </c>
      <c r="AJ73" s="2">
        <v>19</v>
      </c>
      <c r="AK73" s="2">
        <v>10</v>
      </c>
      <c r="AL73" s="2">
        <v>2023</v>
      </c>
      <c r="AM73" s="2" t="s">
        <v>483</v>
      </c>
      <c r="AN73" s="2" t="s">
        <v>231</v>
      </c>
      <c r="AO73" s="2" t="s">
        <v>7</v>
      </c>
      <c r="AP73" s="2" t="s">
        <v>7</v>
      </c>
      <c r="AQ73" s="2" t="s">
        <v>234</v>
      </c>
      <c r="AR73" s="2" t="s">
        <v>7</v>
      </c>
      <c r="AS73" s="2" t="s">
        <v>7</v>
      </c>
      <c r="AT73" s="2" t="s">
        <v>7</v>
      </c>
      <c r="AU73" s="2" t="s">
        <v>7</v>
      </c>
      <c r="AV73" s="2" t="s">
        <v>7</v>
      </c>
      <c r="AW73" s="2" t="s">
        <v>7</v>
      </c>
      <c r="AX73" s="2" t="s">
        <v>7</v>
      </c>
      <c r="AY73" s="2" t="s">
        <v>7</v>
      </c>
      <c r="AZ73" s="2" t="s">
        <v>7</v>
      </c>
      <c r="BA73" s="2" t="s">
        <v>7</v>
      </c>
      <c r="BB73" s="2" t="s">
        <v>7</v>
      </c>
      <c r="BC73" s="2" t="s">
        <v>7</v>
      </c>
      <c r="BD73" s="2" t="s">
        <v>7</v>
      </c>
      <c r="BE73" s="2" t="s">
        <v>7</v>
      </c>
      <c r="BF73" s="2" t="s">
        <v>7</v>
      </c>
      <c r="BG73" s="2" t="s">
        <v>7</v>
      </c>
      <c r="BH73" s="2" t="s">
        <v>7</v>
      </c>
      <c r="BI73" s="2" t="s">
        <v>7</v>
      </c>
      <c r="BJ73" s="2" t="s">
        <v>7</v>
      </c>
      <c r="BK73" s="2" t="s">
        <v>7</v>
      </c>
      <c r="BL73" s="2" t="s">
        <v>7</v>
      </c>
      <c r="BM73" s="2" t="s">
        <v>7</v>
      </c>
      <c r="BN73" s="2" t="s">
        <v>7</v>
      </c>
      <c r="BO73" s="2" t="s">
        <v>7</v>
      </c>
      <c r="BP73" s="2" t="s">
        <v>7</v>
      </c>
      <c r="BQ73" s="2" t="s">
        <v>7</v>
      </c>
      <c r="BR73" s="2" t="s">
        <v>7</v>
      </c>
      <c r="BS73" s="2" t="s">
        <v>7</v>
      </c>
      <c r="BT73" s="2" t="s">
        <v>7</v>
      </c>
      <c r="BU73" s="2" t="s">
        <v>7</v>
      </c>
      <c r="BV73" s="2" t="s">
        <v>236</v>
      </c>
      <c r="BW73" s="2" t="s">
        <v>8</v>
      </c>
      <c r="BX73" s="2" t="s">
        <v>8</v>
      </c>
      <c r="BY73" s="2" t="s">
        <v>7</v>
      </c>
      <c r="BZ73" s="2" t="s">
        <v>7</v>
      </c>
      <c r="CA73" s="2" t="s">
        <v>7</v>
      </c>
      <c r="CB73" s="2" t="s">
        <v>236</v>
      </c>
      <c r="CC73" s="42" t="s">
        <v>7</v>
      </c>
    </row>
    <row r="74" spans="1:81" s="2" customFormat="1" x14ac:dyDescent="0.25">
      <c r="A74" s="43">
        <v>202324</v>
      </c>
      <c r="B74" s="2" t="s">
        <v>110</v>
      </c>
      <c r="C74" s="2" t="s">
        <v>110</v>
      </c>
      <c r="D74" s="2" t="s">
        <v>225</v>
      </c>
      <c r="E74" s="2" t="s">
        <v>225</v>
      </c>
      <c r="F74" s="2">
        <v>1</v>
      </c>
      <c r="G74" s="2" t="s">
        <v>484</v>
      </c>
      <c r="H74" s="2" t="s">
        <v>484</v>
      </c>
      <c r="I74" s="9">
        <v>45218</v>
      </c>
      <c r="J74" s="2">
        <v>19</v>
      </c>
      <c r="K74" s="2">
        <v>10</v>
      </c>
      <c r="L74" s="2">
        <v>2023</v>
      </c>
      <c r="M74" s="2" t="s">
        <v>483</v>
      </c>
      <c r="N74" s="2" t="s">
        <v>231</v>
      </c>
      <c r="O74" s="2" t="s">
        <v>229</v>
      </c>
      <c r="P74" s="2" t="s">
        <v>7</v>
      </c>
      <c r="Q74" s="2" t="s">
        <v>7</v>
      </c>
      <c r="R74" s="2">
        <v>-38.324795000000002</v>
      </c>
      <c r="S74" s="2">
        <v>144.684799</v>
      </c>
      <c r="T74" s="2">
        <v>-38.324795000000002</v>
      </c>
      <c r="U74" s="2">
        <v>144.684799</v>
      </c>
      <c r="V74" s="2">
        <v>2</v>
      </c>
      <c r="W74" s="2">
        <v>2</v>
      </c>
      <c r="X74" s="2" t="s">
        <v>7</v>
      </c>
      <c r="Y74" s="2" t="s">
        <v>7</v>
      </c>
      <c r="Z74" s="2">
        <v>3</v>
      </c>
      <c r="AA74" s="2">
        <v>3</v>
      </c>
      <c r="AB74" s="2" t="s">
        <v>236</v>
      </c>
      <c r="AC74" s="9">
        <v>45236</v>
      </c>
      <c r="AD74" s="2">
        <v>6</v>
      </c>
      <c r="AE74" s="2">
        <v>11</v>
      </c>
      <c r="AF74" s="2">
        <v>2023</v>
      </c>
      <c r="AG74" s="2" t="s">
        <v>393</v>
      </c>
      <c r="AH74" s="2" t="s">
        <v>233</v>
      </c>
      <c r="AI74" s="9">
        <v>45253</v>
      </c>
      <c r="AJ74" s="2">
        <v>23</v>
      </c>
      <c r="AK74" s="2">
        <v>11</v>
      </c>
      <c r="AL74" s="2">
        <v>2023</v>
      </c>
      <c r="AM74" s="2" t="s">
        <v>477</v>
      </c>
      <c r="AN74" s="2" t="s">
        <v>233</v>
      </c>
      <c r="AO74" s="2" t="s">
        <v>7</v>
      </c>
      <c r="AP74" s="2" t="s">
        <v>7</v>
      </c>
      <c r="AQ74" s="2" t="s">
        <v>234</v>
      </c>
      <c r="AR74" s="2" t="s">
        <v>7</v>
      </c>
      <c r="AS74" s="2" t="s">
        <v>7</v>
      </c>
      <c r="AT74" s="2" t="s">
        <v>7</v>
      </c>
      <c r="AU74" s="2" t="s">
        <v>7</v>
      </c>
      <c r="AV74" s="2" t="s">
        <v>7</v>
      </c>
      <c r="AW74" s="2" t="s">
        <v>7</v>
      </c>
      <c r="AX74" s="2" t="s">
        <v>7</v>
      </c>
      <c r="AY74" s="2" t="s">
        <v>7</v>
      </c>
      <c r="AZ74" s="2" t="s">
        <v>7</v>
      </c>
      <c r="BA74" s="2" t="s">
        <v>7</v>
      </c>
      <c r="BB74" s="2" t="s">
        <v>7</v>
      </c>
      <c r="BC74" s="2" t="s">
        <v>7</v>
      </c>
      <c r="BD74" s="2" t="s">
        <v>7</v>
      </c>
      <c r="BE74" s="2" t="s">
        <v>7</v>
      </c>
      <c r="BF74" s="2" t="s">
        <v>7</v>
      </c>
      <c r="BG74" s="2" t="s">
        <v>7</v>
      </c>
      <c r="BH74" s="2" t="s">
        <v>7</v>
      </c>
      <c r="BI74" s="2" t="s">
        <v>7</v>
      </c>
      <c r="BJ74" s="2" t="s">
        <v>7</v>
      </c>
      <c r="BK74" s="2" t="s">
        <v>7</v>
      </c>
      <c r="BL74" s="2" t="s">
        <v>7</v>
      </c>
      <c r="BM74" s="2" t="s">
        <v>7</v>
      </c>
      <c r="BN74" s="2" t="s">
        <v>7</v>
      </c>
      <c r="BO74" s="2" t="s">
        <v>7</v>
      </c>
      <c r="BP74" s="2" t="s">
        <v>7</v>
      </c>
      <c r="BQ74" s="2" t="s">
        <v>7</v>
      </c>
      <c r="BR74" s="2" t="s">
        <v>7</v>
      </c>
      <c r="BS74" s="2" t="s">
        <v>7</v>
      </c>
      <c r="BT74" s="2" t="s">
        <v>7</v>
      </c>
      <c r="BU74" s="2" t="s">
        <v>7</v>
      </c>
      <c r="BV74" s="2" t="s">
        <v>236</v>
      </c>
      <c r="BW74" s="2" t="s">
        <v>8</v>
      </c>
      <c r="BX74" s="2" t="s">
        <v>8</v>
      </c>
      <c r="BY74" s="2" t="s">
        <v>7</v>
      </c>
      <c r="BZ74" s="2" t="s">
        <v>7</v>
      </c>
      <c r="CA74" s="2" t="s">
        <v>7</v>
      </c>
      <c r="CB74" s="2" t="s">
        <v>236</v>
      </c>
      <c r="CC74" s="167" t="s">
        <v>485</v>
      </c>
    </row>
    <row r="75" spans="1:81" s="2" customFormat="1" x14ac:dyDescent="0.25">
      <c r="A75" s="43">
        <v>202324</v>
      </c>
      <c r="B75" s="2" t="s">
        <v>130</v>
      </c>
      <c r="C75" s="2" t="s">
        <v>130</v>
      </c>
      <c r="D75" s="2" t="s">
        <v>486</v>
      </c>
      <c r="E75" s="2" t="s">
        <v>225</v>
      </c>
      <c r="F75" s="2">
        <v>1</v>
      </c>
      <c r="G75" s="2" t="s">
        <v>487</v>
      </c>
      <c r="H75" s="2" t="s">
        <v>487</v>
      </c>
      <c r="I75" s="9">
        <v>45175</v>
      </c>
      <c r="J75" s="2">
        <v>6</v>
      </c>
      <c r="K75" s="2">
        <v>9</v>
      </c>
      <c r="L75" s="2">
        <v>2023</v>
      </c>
      <c r="M75" s="2" t="s">
        <v>488</v>
      </c>
      <c r="N75" s="2" t="s">
        <v>228</v>
      </c>
      <c r="O75" s="2" t="s">
        <v>240</v>
      </c>
      <c r="P75" s="2" t="s">
        <v>7</v>
      </c>
      <c r="Q75" s="2" t="s">
        <v>7</v>
      </c>
      <c r="R75" s="2">
        <v>-38.325439000000003</v>
      </c>
      <c r="S75" s="2">
        <v>144.68781999999999</v>
      </c>
      <c r="T75" s="2">
        <v>-38.325439000000003</v>
      </c>
      <c r="U75" s="2">
        <v>144.68781999999999</v>
      </c>
      <c r="V75" s="2">
        <v>3</v>
      </c>
      <c r="W75" s="2">
        <v>3</v>
      </c>
      <c r="X75" s="2" t="s">
        <v>7</v>
      </c>
      <c r="Y75" s="2" t="s">
        <v>7</v>
      </c>
      <c r="Z75" s="2">
        <v>2</v>
      </c>
      <c r="AA75" s="2">
        <v>2</v>
      </c>
      <c r="AB75" s="2" t="s">
        <v>236</v>
      </c>
      <c r="AC75" s="9">
        <v>45175</v>
      </c>
      <c r="AD75" s="2">
        <v>6</v>
      </c>
      <c r="AE75" s="2">
        <v>9</v>
      </c>
      <c r="AF75" s="2">
        <v>2023</v>
      </c>
      <c r="AG75" s="2" t="s">
        <v>488</v>
      </c>
      <c r="AH75" s="2" t="s">
        <v>228</v>
      </c>
      <c r="AI75" s="9">
        <v>45218</v>
      </c>
      <c r="AJ75" s="2">
        <v>19</v>
      </c>
      <c r="AK75" s="2">
        <v>10</v>
      </c>
      <c r="AL75" s="2">
        <v>2023</v>
      </c>
      <c r="AM75" s="2" t="s">
        <v>483</v>
      </c>
      <c r="AN75" s="2" t="s">
        <v>231</v>
      </c>
      <c r="AO75" s="2" t="s">
        <v>7</v>
      </c>
      <c r="AP75" s="2" t="s">
        <v>7</v>
      </c>
      <c r="AQ75" s="2" t="s">
        <v>234</v>
      </c>
      <c r="AR75" s="2" t="s">
        <v>7</v>
      </c>
      <c r="AS75" s="2" t="s">
        <v>7</v>
      </c>
      <c r="AT75" s="2" t="s">
        <v>7</v>
      </c>
      <c r="AU75" s="2" t="s">
        <v>7</v>
      </c>
      <c r="AV75" s="2" t="s">
        <v>7</v>
      </c>
      <c r="AW75" s="2" t="s">
        <v>7</v>
      </c>
      <c r="AX75" s="2" t="s">
        <v>7</v>
      </c>
      <c r="AY75" s="2" t="s">
        <v>7</v>
      </c>
      <c r="AZ75" s="2" t="s">
        <v>7</v>
      </c>
      <c r="BA75" s="2" t="s">
        <v>7</v>
      </c>
      <c r="BB75" s="2" t="s">
        <v>7</v>
      </c>
      <c r="BC75" s="2" t="s">
        <v>7</v>
      </c>
      <c r="BD75" s="2" t="s">
        <v>7</v>
      </c>
      <c r="BE75" s="2" t="s">
        <v>7</v>
      </c>
      <c r="BF75" s="2" t="s">
        <v>7</v>
      </c>
      <c r="BG75" s="2" t="s">
        <v>7</v>
      </c>
      <c r="BH75" s="2" t="s">
        <v>7</v>
      </c>
      <c r="BI75" s="2" t="s">
        <v>7</v>
      </c>
      <c r="BJ75" s="2" t="s">
        <v>7</v>
      </c>
      <c r="BK75" s="2" t="s">
        <v>7</v>
      </c>
      <c r="BL75" s="2" t="s">
        <v>7</v>
      </c>
      <c r="BM75" s="2" t="s">
        <v>7</v>
      </c>
      <c r="BN75" s="2" t="s">
        <v>7</v>
      </c>
      <c r="BO75" s="2" t="s">
        <v>7</v>
      </c>
      <c r="BP75" s="2" t="s">
        <v>7</v>
      </c>
      <c r="BQ75" s="2" t="s">
        <v>7</v>
      </c>
      <c r="BR75" s="2" t="s">
        <v>7</v>
      </c>
      <c r="BS75" s="2" t="s">
        <v>7</v>
      </c>
      <c r="BT75" s="2" t="s">
        <v>7</v>
      </c>
      <c r="BU75" s="2" t="s">
        <v>7</v>
      </c>
      <c r="BV75" s="2" t="s">
        <v>236</v>
      </c>
      <c r="BW75" s="2" t="s">
        <v>8</v>
      </c>
      <c r="BX75" s="2" t="s">
        <v>8</v>
      </c>
      <c r="BY75" s="2" t="s">
        <v>7</v>
      </c>
      <c r="BZ75" s="2" t="s">
        <v>7</v>
      </c>
      <c r="CA75" s="2" t="s">
        <v>7</v>
      </c>
      <c r="CB75" s="2" t="s">
        <v>236</v>
      </c>
      <c r="CC75" s="42" t="s">
        <v>7</v>
      </c>
    </row>
    <row r="76" spans="1:81" s="2" customFormat="1" x14ac:dyDescent="0.25">
      <c r="A76" s="43">
        <v>202324</v>
      </c>
      <c r="B76" s="2" t="s">
        <v>132</v>
      </c>
      <c r="C76" s="2" t="s">
        <v>132</v>
      </c>
      <c r="D76" s="2" t="s">
        <v>479</v>
      </c>
      <c r="E76" s="2" t="s">
        <v>480</v>
      </c>
      <c r="F76" s="2">
        <v>2</v>
      </c>
      <c r="G76" s="2" t="s">
        <v>489</v>
      </c>
      <c r="H76" s="2" t="s">
        <v>489</v>
      </c>
      <c r="I76" s="9">
        <v>45213</v>
      </c>
      <c r="J76" s="2">
        <v>14</v>
      </c>
      <c r="K76" s="2">
        <v>10</v>
      </c>
      <c r="L76" s="2">
        <v>2023</v>
      </c>
      <c r="M76" s="2" t="s">
        <v>361</v>
      </c>
      <c r="N76" s="2" t="s">
        <v>231</v>
      </c>
      <c r="O76" s="2" t="s">
        <v>240</v>
      </c>
      <c r="P76" s="2" t="s">
        <v>7</v>
      </c>
      <c r="Q76" s="2" t="s">
        <v>7</v>
      </c>
      <c r="R76" s="2">
        <v>-38.306426999999999</v>
      </c>
      <c r="S76" s="2">
        <v>144.682999</v>
      </c>
      <c r="T76" s="2">
        <v>-38.306426999999999</v>
      </c>
      <c r="U76" s="2">
        <v>144.682999</v>
      </c>
      <c r="V76" s="2">
        <v>1</v>
      </c>
      <c r="W76" s="2">
        <v>3</v>
      </c>
      <c r="X76" s="2" t="s">
        <v>7</v>
      </c>
      <c r="Y76" s="2" t="s">
        <v>7</v>
      </c>
      <c r="Z76" s="2">
        <v>4</v>
      </c>
      <c r="AA76" s="2">
        <v>4</v>
      </c>
      <c r="AB76" s="2" t="s">
        <v>236</v>
      </c>
      <c r="AC76" s="9">
        <v>45214</v>
      </c>
      <c r="AD76" s="2">
        <v>15</v>
      </c>
      <c r="AE76" s="2">
        <v>10</v>
      </c>
      <c r="AF76" s="2">
        <v>2023</v>
      </c>
      <c r="AG76" s="2" t="s">
        <v>327</v>
      </c>
      <c r="AH76" s="2" t="s">
        <v>231</v>
      </c>
      <c r="AI76" s="9">
        <v>45228</v>
      </c>
      <c r="AJ76" s="2">
        <v>29</v>
      </c>
      <c r="AK76" s="2">
        <v>10</v>
      </c>
      <c r="AL76" s="2">
        <v>2023</v>
      </c>
      <c r="AM76" s="2" t="s">
        <v>490</v>
      </c>
      <c r="AN76" s="2" t="s">
        <v>231</v>
      </c>
      <c r="AO76" s="2" t="s">
        <v>7</v>
      </c>
      <c r="AP76" s="2" t="s">
        <v>7</v>
      </c>
      <c r="AQ76" s="2" t="s">
        <v>234</v>
      </c>
      <c r="AR76" s="2" t="s">
        <v>7</v>
      </c>
      <c r="AS76" s="2" t="s">
        <v>7</v>
      </c>
      <c r="AT76" s="2" t="s">
        <v>7</v>
      </c>
      <c r="AU76" s="2" t="s">
        <v>7</v>
      </c>
      <c r="AV76" s="2" t="s">
        <v>7</v>
      </c>
      <c r="AW76" s="2" t="s">
        <v>7</v>
      </c>
      <c r="AX76" s="2" t="s">
        <v>7</v>
      </c>
      <c r="AY76" s="2" t="s">
        <v>7</v>
      </c>
      <c r="AZ76" s="2" t="s">
        <v>7</v>
      </c>
      <c r="BA76" s="2" t="s">
        <v>7</v>
      </c>
      <c r="BB76" s="2" t="s">
        <v>7</v>
      </c>
      <c r="BC76" s="2" t="s">
        <v>7</v>
      </c>
      <c r="BD76" s="2" t="s">
        <v>7</v>
      </c>
      <c r="BE76" s="2" t="s">
        <v>7</v>
      </c>
      <c r="BF76" s="2" t="s">
        <v>7</v>
      </c>
      <c r="BG76" s="2" t="s">
        <v>7</v>
      </c>
      <c r="BH76" s="2" t="s">
        <v>7</v>
      </c>
      <c r="BI76" s="2" t="s">
        <v>7</v>
      </c>
      <c r="BJ76" s="2" t="s">
        <v>7</v>
      </c>
      <c r="BK76" s="2" t="s">
        <v>7</v>
      </c>
      <c r="BL76" s="2" t="s">
        <v>7</v>
      </c>
      <c r="BM76" s="2" t="s">
        <v>7</v>
      </c>
      <c r="BN76" s="2" t="s">
        <v>7</v>
      </c>
      <c r="BO76" s="2" t="s">
        <v>7</v>
      </c>
      <c r="BP76" s="2" t="s">
        <v>7</v>
      </c>
      <c r="BQ76" s="2" t="s">
        <v>7</v>
      </c>
      <c r="BR76" s="2" t="s">
        <v>7</v>
      </c>
      <c r="BS76" s="2" t="s">
        <v>7</v>
      </c>
      <c r="BT76" s="2" t="s">
        <v>7</v>
      </c>
      <c r="BU76" s="2" t="s">
        <v>7</v>
      </c>
      <c r="BV76" s="2" t="s">
        <v>230</v>
      </c>
      <c r="BW76" s="2" t="s">
        <v>61</v>
      </c>
      <c r="BX76" s="2" t="s">
        <v>61</v>
      </c>
      <c r="BY76" s="2" t="s">
        <v>7</v>
      </c>
      <c r="BZ76" s="2" t="s">
        <v>7</v>
      </c>
      <c r="CA76" s="2" t="s">
        <v>7</v>
      </c>
      <c r="CB76" s="2" t="s">
        <v>236</v>
      </c>
      <c r="CC76" s="42" t="s">
        <v>7</v>
      </c>
    </row>
    <row r="77" spans="1:81" s="2" customFormat="1" x14ac:dyDescent="0.25">
      <c r="A77" s="43">
        <v>202324</v>
      </c>
      <c r="B77" s="2" t="s">
        <v>134</v>
      </c>
      <c r="C77" s="2" t="s">
        <v>134</v>
      </c>
      <c r="D77" s="2" t="s">
        <v>479</v>
      </c>
      <c r="E77" s="2" t="s">
        <v>480</v>
      </c>
      <c r="F77" s="2">
        <v>3</v>
      </c>
      <c r="G77" s="2" t="s">
        <v>491</v>
      </c>
      <c r="H77" s="2" t="s">
        <v>491</v>
      </c>
      <c r="I77" s="9">
        <v>45335</v>
      </c>
      <c r="J77" s="2">
        <v>13</v>
      </c>
      <c r="K77" s="2">
        <v>2</v>
      </c>
      <c r="L77" s="2">
        <v>2024</v>
      </c>
      <c r="M77" s="2" t="s">
        <v>492</v>
      </c>
      <c r="N77" s="2" t="s">
        <v>243</v>
      </c>
      <c r="O77" s="2" t="s">
        <v>252</v>
      </c>
      <c r="P77" s="2">
        <v>-38.307586999999998</v>
      </c>
      <c r="Q77" s="2">
        <v>144.67064199999999</v>
      </c>
      <c r="R77" s="2">
        <v>-38.30827</v>
      </c>
      <c r="S77" s="2">
        <v>144.668823</v>
      </c>
      <c r="T77" s="2">
        <v>-38.307586999999998</v>
      </c>
      <c r="U77" s="2">
        <v>144.67064199999999</v>
      </c>
      <c r="V77" s="2">
        <v>2</v>
      </c>
      <c r="W77" s="2">
        <v>2</v>
      </c>
      <c r="X77" s="2" t="s">
        <v>7</v>
      </c>
      <c r="Y77" s="2" t="s">
        <v>7</v>
      </c>
      <c r="Z77" s="2">
        <v>8</v>
      </c>
      <c r="AA77" s="2">
        <v>8</v>
      </c>
      <c r="AB77" s="2" t="s">
        <v>236</v>
      </c>
      <c r="AC77" s="9">
        <v>45351</v>
      </c>
      <c r="AD77" s="2">
        <v>29</v>
      </c>
      <c r="AE77" s="2">
        <v>2</v>
      </c>
      <c r="AF77" s="2">
        <v>2024</v>
      </c>
      <c r="AG77" s="2" t="s">
        <v>493</v>
      </c>
      <c r="AH77" s="2" t="s">
        <v>243</v>
      </c>
      <c r="AI77" s="9">
        <v>45364</v>
      </c>
      <c r="AJ77" s="2">
        <v>13</v>
      </c>
      <c r="AK77" s="2">
        <v>3</v>
      </c>
      <c r="AL77" s="2">
        <v>2024</v>
      </c>
      <c r="AM77" s="2" t="s">
        <v>494</v>
      </c>
      <c r="AN77" s="2" t="s">
        <v>495</v>
      </c>
      <c r="AO77" s="2" t="s">
        <v>496</v>
      </c>
      <c r="AP77" s="2" t="s">
        <v>7</v>
      </c>
      <c r="AQ77" s="2" t="s">
        <v>497</v>
      </c>
      <c r="AR77" s="2" t="s">
        <v>7</v>
      </c>
      <c r="AS77" s="2" t="s">
        <v>7</v>
      </c>
      <c r="AT77" s="2" t="s">
        <v>7</v>
      </c>
      <c r="AU77" s="2" t="s">
        <v>7</v>
      </c>
      <c r="AV77" s="2" t="s">
        <v>7</v>
      </c>
      <c r="AW77" s="2" t="s">
        <v>7</v>
      </c>
      <c r="AX77" s="2" t="s">
        <v>7</v>
      </c>
      <c r="AY77" s="2" t="s">
        <v>7</v>
      </c>
      <c r="AZ77" s="2" t="s">
        <v>7</v>
      </c>
      <c r="BA77" s="2" t="s">
        <v>7</v>
      </c>
      <c r="BB77" s="2" t="s">
        <v>7</v>
      </c>
      <c r="BC77" s="2" t="s">
        <v>7</v>
      </c>
      <c r="BD77" s="2" t="s">
        <v>7</v>
      </c>
      <c r="BE77" s="2" t="s">
        <v>7</v>
      </c>
      <c r="BF77" s="2" t="s">
        <v>7</v>
      </c>
      <c r="BG77" s="2" t="s">
        <v>7</v>
      </c>
      <c r="BH77" s="2" t="s">
        <v>7</v>
      </c>
      <c r="BI77" s="2" t="s">
        <v>7</v>
      </c>
      <c r="BJ77" s="2" t="s">
        <v>7</v>
      </c>
      <c r="BK77" s="2" t="s">
        <v>7</v>
      </c>
      <c r="BL77" s="2" t="s">
        <v>7</v>
      </c>
      <c r="BM77" s="2" t="s">
        <v>7</v>
      </c>
      <c r="BN77" s="2" t="s">
        <v>7</v>
      </c>
      <c r="BO77" s="2" t="s">
        <v>7</v>
      </c>
      <c r="BP77" s="2" t="s">
        <v>7</v>
      </c>
      <c r="BQ77" s="2" t="s">
        <v>7</v>
      </c>
      <c r="BR77" s="2" t="s">
        <v>7</v>
      </c>
      <c r="BS77" s="2" t="s">
        <v>7</v>
      </c>
      <c r="BT77" s="2" t="s">
        <v>7</v>
      </c>
      <c r="BU77" s="2" t="s">
        <v>7</v>
      </c>
      <c r="BV77" s="2" t="s">
        <v>230</v>
      </c>
      <c r="BW77" s="2" t="s">
        <v>61</v>
      </c>
      <c r="BX77" s="2" t="s">
        <v>61</v>
      </c>
      <c r="BY77" s="2" t="s">
        <v>7</v>
      </c>
      <c r="BZ77" s="2" t="s">
        <v>7</v>
      </c>
      <c r="CA77" s="2" t="s">
        <v>7</v>
      </c>
      <c r="CB77" s="2" t="s">
        <v>236</v>
      </c>
      <c r="CC77" s="42" t="s">
        <v>498</v>
      </c>
    </row>
    <row r="78" spans="1:81" s="2" customFormat="1" x14ac:dyDescent="0.25">
      <c r="A78" s="43">
        <v>202324</v>
      </c>
      <c r="B78" s="6" t="s">
        <v>499</v>
      </c>
      <c r="C78" s="6" t="s">
        <v>102</v>
      </c>
      <c r="D78" s="2" t="s">
        <v>500</v>
      </c>
      <c r="E78" s="2" t="s">
        <v>225</v>
      </c>
      <c r="F78" s="4">
        <v>1</v>
      </c>
      <c r="G78" s="2" t="s">
        <v>501</v>
      </c>
      <c r="H78" s="2" t="s">
        <v>502</v>
      </c>
      <c r="I78" s="9">
        <v>45172</v>
      </c>
      <c r="J78" s="2">
        <v>3</v>
      </c>
      <c r="K78" s="2">
        <v>9</v>
      </c>
      <c r="L78" s="2">
        <v>2023</v>
      </c>
      <c r="M78" s="2" t="s">
        <v>449</v>
      </c>
      <c r="N78" s="2" t="s">
        <v>228</v>
      </c>
      <c r="O78" s="2" t="s">
        <v>252</v>
      </c>
      <c r="P78" s="2" t="s">
        <v>7</v>
      </c>
      <c r="Q78" s="2" t="s">
        <v>7</v>
      </c>
      <c r="R78" s="2">
        <v>-38.413704000000003</v>
      </c>
      <c r="S78" s="2">
        <v>144.816742</v>
      </c>
      <c r="T78" s="2">
        <v>-38.413704000000003</v>
      </c>
      <c r="U78" s="2">
        <v>144.816742</v>
      </c>
      <c r="V78" s="2">
        <v>3</v>
      </c>
      <c r="W78" s="2">
        <v>3</v>
      </c>
      <c r="X78" s="2" t="s">
        <v>7</v>
      </c>
      <c r="Y78" s="2" t="s">
        <v>7</v>
      </c>
      <c r="Z78" s="2">
        <v>4</v>
      </c>
      <c r="AA78" s="2">
        <v>4</v>
      </c>
      <c r="AB78" s="2" t="s">
        <v>236</v>
      </c>
      <c r="AC78" s="9">
        <v>45193</v>
      </c>
      <c r="AD78" s="2">
        <v>24</v>
      </c>
      <c r="AE78" s="2">
        <v>9</v>
      </c>
      <c r="AF78" s="2">
        <v>2023</v>
      </c>
      <c r="AG78" s="2" t="s">
        <v>333</v>
      </c>
      <c r="AH78" s="2" t="s">
        <v>228</v>
      </c>
      <c r="AI78" s="9">
        <v>45204</v>
      </c>
      <c r="AJ78" s="2">
        <v>5</v>
      </c>
      <c r="AK78" s="2">
        <v>10</v>
      </c>
      <c r="AL78" s="2">
        <v>2023</v>
      </c>
      <c r="AM78" s="2" t="s">
        <v>503</v>
      </c>
      <c r="AN78" s="2" t="s">
        <v>231</v>
      </c>
      <c r="AO78" s="2" t="s">
        <v>7</v>
      </c>
      <c r="AP78" s="2" t="s">
        <v>7</v>
      </c>
      <c r="AQ78" s="2" t="s">
        <v>234</v>
      </c>
      <c r="AR78" s="2" t="s">
        <v>7</v>
      </c>
      <c r="AS78" s="2" t="s">
        <v>7</v>
      </c>
      <c r="AT78" s="2" t="s">
        <v>7</v>
      </c>
      <c r="AU78" s="2" t="s">
        <v>7</v>
      </c>
      <c r="AV78" s="2" t="s">
        <v>7</v>
      </c>
      <c r="AW78" s="2" t="s">
        <v>7</v>
      </c>
      <c r="AX78" s="2" t="s">
        <v>7</v>
      </c>
      <c r="AY78" s="2" t="s">
        <v>7</v>
      </c>
      <c r="AZ78" s="2" t="s">
        <v>7</v>
      </c>
      <c r="BA78" s="2" t="s">
        <v>7</v>
      </c>
      <c r="BB78" s="2" t="s">
        <v>7</v>
      </c>
      <c r="BC78" s="2" t="s">
        <v>7</v>
      </c>
      <c r="BD78" s="2" t="s">
        <v>7</v>
      </c>
      <c r="BE78" s="2" t="s">
        <v>7</v>
      </c>
      <c r="BF78" s="2" t="s">
        <v>7</v>
      </c>
      <c r="BG78" s="2" t="s">
        <v>7</v>
      </c>
      <c r="BH78" s="2" t="s">
        <v>7</v>
      </c>
      <c r="BI78" s="2" t="s">
        <v>7</v>
      </c>
      <c r="BJ78" s="2" t="s">
        <v>7</v>
      </c>
      <c r="BK78" s="2" t="s">
        <v>7</v>
      </c>
      <c r="BL78" s="2" t="s">
        <v>7</v>
      </c>
      <c r="BM78" s="2" t="s">
        <v>7</v>
      </c>
      <c r="BN78" s="2" t="s">
        <v>7</v>
      </c>
      <c r="BO78" s="2" t="s">
        <v>7</v>
      </c>
      <c r="BP78" s="2" t="s">
        <v>7</v>
      </c>
      <c r="BQ78" s="2" t="s">
        <v>7</v>
      </c>
      <c r="BR78" s="2" t="s">
        <v>7</v>
      </c>
      <c r="BS78" s="2" t="s">
        <v>7</v>
      </c>
      <c r="BT78" s="2" t="s">
        <v>7</v>
      </c>
      <c r="BU78" s="2" t="s">
        <v>7</v>
      </c>
      <c r="BV78" s="2" t="s">
        <v>230</v>
      </c>
      <c r="BW78" s="2" t="s">
        <v>10</v>
      </c>
      <c r="BX78" s="2" t="s">
        <v>10</v>
      </c>
      <c r="BY78" s="2" t="s">
        <v>7</v>
      </c>
      <c r="BZ78" s="2" t="s">
        <v>7</v>
      </c>
      <c r="CA78" s="2" t="s">
        <v>7</v>
      </c>
      <c r="CB78" s="2" t="s">
        <v>236</v>
      </c>
      <c r="CC78" s="42" t="s">
        <v>7</v>
      </c>
    </row>
    <row r="79" spans="1:81" s="2" customFormat="1" x14ac:dyDescent="0.25">
      <c r="A79" s="43">
        <v>202324</v>
      </c>
      <c r="B79" s="6" t="s">
        <v>499</v>
      </c>
      <c r="C79" s="6" t="s">
        <v>102</v>
      </c>
      <c r="D79" s="2" t="s">
        <v>500</v>
      </c>
      <c r="E79" s="2" t="s">
        <v>225</v>
      </c>
      <c r="F79" s="4">
        <v>2</v>
      </c>
      <c r="G79" s="2" t="s">
        <v>504</v>
      </c>
      <c r="H79" s="2" t="s">
        <v>505</v>
      </c>
      <c r="I79" s="9">
        <v>45257</v>
      </c>
      <c r="J79" s="2">
        <v>27</v>
      </c>
      <c r="K79" s="2">
        <v>11</v>
      </c>
      <c r="L79" s="2">
        <v>2023</v>
      </c>
      <c r="M79" s="2" t="s">
        <v>249</v>
      </c>
      <c r="N79" s="2" t="s">
        <v>233</v>
      </c>
      <c r="O79" s="2" t="s">
        <v>252</v>
      </c>
      <c r="P79" s="2" t="s">
        <v>7</v>
      </c>
      <c r="Q79" s="2" t="s">
        <v>7</v>
      </c>
      <c r="R79" s="2">
        <v>-38.413704000000003</v>
      </c>
      <c r="S79" s="2">
        <v>144.816742</v>
      </c>
      <c r="T79" s="2">
        <v>-38.413704000000003</v>
      </c>
      <c r="U79" s="2">
        <v>144.816742</v>
      </c>
      <c r="V79" s="2">
        <v>3</v>
      </c>
      <c r="W79" s="2">
        <v>3</v>
      </c>
      <c r="X79" s="2" t="s">
        <v>7</v>
      </c>
      <c r="Y79" s="2" t="s">
        <v>7</v>
      </c>
      <c r="Z79" s="2">
        <v>5</v>
      </c>
      <c r="AA79" s="2">
        <v>5</v>
      </c>
      <c r="AB79" s="2" t="s">
        <v>236</v>
      </c>
      <c r="AC79" s="9">
        <v>45275</v>
      </c>
      <c r="AD79" s="2">
        <v>15</v>
      </c>
      <c r="AE79" s="2">
        <v>12</v>
      </c>
      <c r="AF79" s="2">
        <v>2023</v>
      </c>
      <c r="AG79" s="2" t="s">
        <v>296</v>
      </c>
      <c r="AH79" s="2" t="s">
        <v>235</v>
      </c>
      <c r="AI79" s="9">
        <v>45282</v>
      </c>
      <c r="AJ79" s="2">
        <v>22</v>
      </c>
      <c r="AK79" s="2">
        <v>12</v>
      </c>
      <c r="AL79" s="2">
        <v>2023</v>
      </c>
      <c r="AM79" s="2" t="s">
        <v>313</v>
      </c>
      <c r="AN79" s="2" t="s">
        <v>235</v>
      </c>
      <c r="AO79" s="2" t="s">
        <v>7</v>
      </c>
      <c r="AP79" s="2" t="s">
        <v>7</v>
      </c>
      <c r="AQ79" s="2" t="s">
        <v>234</v>
      </c>
      <c r="AR79" s="2" t="s">
        <v>7</v>
      </c>
      <c r="AS79" s="2" t="s">
        <v>7</v>
      </c>
      <c r="AT79" s="2" t="s">
        <v>7</v>
      </c>
      <c r="AU79" s="2" t="s">
        <v>7</v>
      </c>
      <c r="AV79" s="2" t="s">
        <v>7</v>
      </c>
      <c r="AW79" s="2" t="s">
        <v>7</v>
      </c>
      <c r="AX79" s="2" t="s">
        <v>7</v>
      </c>
      <c r="AY79" s="2" t="s">
        <v>7</v>
      </c>
      <c r="AZ79" s="2" t="s">
        <v>7</v>
      </c>
      <c r="BA79" s="2" t="s">
        <v>7</v>
      </c>
      <c r="BB79" s="2" t="s">
        <v>7</v>
      </c>
      <c r="BC79" s="2" t="s">
        <v>7</v>
      </c>
      <c r="BD79" s="2" t="s">
        <v>7</v>
      </c>
      <c r="BE79" s="2" t="s">
        <v>7</v>
      </c>
      <c r="BF79" s="2" t="s">
        <v>7</v>
      </c>
      <c r="BG79" s="2" t="s">
        <v>7</v>
      </c>
      <c r="BH79" s="2" t="s">
        <v>7</v>
      </c>
      <c r="BI79" s="2" t="s">
        <v>7</v>
      </c>
      <c r="BJ79" s="2" t="s">
        <v>7</v>
      </c>
      <c r="BK79" s="2" t="s">
        <v>7</v>
      </c>
      <c r="BL79" s="2" t="s">
        <v>7</v>
      </c>
      <c r="BM79" s="2" t="s">
        <v>7</v>
      </c>
      <c r="BN79" s="2" t="s">
        <v>7</v>
      </c>
      <c r="BO79" s="2" t="s">
        <v>7</v>
      </c>
      <c r="BP79" s="2" t="s">
        <v>7</v>
      </c>
      <c r="BQ79" s="2" t="s">
        <v>7</v>
      </c>
      <c r="BR79" s="2" t="s">
        <v>7</v>
      </c>
      <c r="BS79" s="2" t="s">
        <v>7</v>
      </c>
      <c r="BT79" s="2" t="s">
        <v>7</v>
      </c>
      <c r="BU79" s="2" t="s">
        <v>7</v>
      </c>
      <c r="BV79" s="2" t="s">
        <v>230</v>
      </c>
      <c r="BW79" s="2" t="s">
        <v>62</v>
      </c>
      <c r="BX79" s="2" t="s">
        <v>62</v>
      </c>
      <c r="BY79" s="2" t="s">
        <v>7</v>
      </c>
      <c r="BZ79" s="2" t="s">
        <v>7</v>
      </c>
      <c r="CA79" s="2" t="s">
        <v>7</v>
      </c>
      <c r="CB79" s="2" t="s">
        <v>236</v>
      </c>
      <c r="CC79" s="42" t="s">
        <v>7</v>
      </c>
    </row>
    <row r="80" spans="1:81" s="2" customFormat="1" x14ac:dyDescent="0.25">
      <c r="A80" s="43">
        <v>202324</v>
      </c>
      <c r="B80" s="6" t="s">
        <v>506</v>
      </c>
      <c r="C80" s="6" t="s">
        <v>100</v>
      </c>
      <c r="D80" s="2" t="s">
        <v>500</v>
      </c>
      <c r="E80" s="2" t="s">
        <v>225</v>
      </c>
      <c r="F80" s="4">
        <v>3</v>
      </c>
      <c r="G80" s="2" t="s">
        <v>507</v>
      </c>
      <c r="H80" s="2" t="s">
        <v>508</v>
      </c>
      <c r="I80" s="9">
        <v>45289</v>
      </c>
      <c r="J80" s="2">
        <v>29</v>
      </c>
      <c r="K80" s="2">
        <v>12</v>
      </c>
      <c r="L80" s="2">
        <v>2023</v>
      </c>
      <c r="M80" s="2" t="s">
        <v>345</v>
      </c>
      <c r="N80" s="2" t="s">
        <v>235</v>
      </c>
      <c r="O80" s="2" t="s">
        <v>240</v>
      </c>
      <c r="P80" s="2">
        <v>-38.411101000000002</v>
      </c>
      <c r="Q80" s="2">
        <v>144.81404800000001</v>
      </c>
      <c r="R80" s="2" t="s">
        <v>7</v>
      </c>
      <c r="S80" s="2" t="s">
        <v>7</v>
      </c>
      <c r="T80" s="2">
        <v>-38.411101000000002</v>
      </c>
      <c r="U80" s="2">
        <v>144.81404800000001</v>
      </c>
      <c r="V80" s="2">
        <v>2</v>
      </c>
      <c r="W80" s="2">
        <v>2</v>
      </c>
      <c r="X80" s="9">
        <v>45295</v>
      </c>
      <c r="Y80" s="2" t="s">
        <v>241</v>
      </c>
      <c r="Z80" s="2">
        <v>16</v>
      </c>
      <c r="AA80" s="2">
        <v>14</v>
      </c>
      <c r="AB80" s="2" t="s">
        <v>230</v>
      </c>
      <c r="AC80" s="187">
        <v>45321</v>
      </c>
      <c r="AD80" s="2">
        <v>30</v>
      </c>
      <c r="AE80" s="2">
        <v>1</v>
      </c>
      <c r="AF80" s="2">
        <v>2024</v>
      </c>
      <c r="AG80" s="2" t="s">
        <v>460</v>
      </c>
      <c r="AH80" s="2" t="s">
        <v>7</v>
      </c>
      <c r="AI80" s="2" t="s">
        <v>7</v>
      </c>
      <c r="AJ80" s="2" t="s">
        <v>7</v>
      </c>
      <c r="AK80" s="2" t="s">
        <v>7</v>
      </c>
      <c r="AL80" s="2" t="s">
        <v>7</v>
      </c>
      <c r="AM80" s="2" t="s">
        <v>7</v>
      </c>
      <c r="AN80" s="2" t="s">
        <v>7</v>
      </c>
      <c r="AO80" s="2" t="s">
        <v>7</v>
      </c>
      <c r="AP80" s="2" t="s">
        <v>7</v>
      </c>
      <c r="AQ80" s="2" t="s">
        <v>7</v>
      </c>
      <c r="AR80" s="9">
        <v>45323</v>
      </c>
      <c r="AS80" s="2" t="s">
        <v>243</v>
      </c>
      <c r="AT80" s="2" t="s">
        <v>232</v>
      </c>
      <c r="AU80" s="2">
        <v>2</v>
      </c>
      <c r="AV80" s="2">
        <v>2</v>
      </c>
      <c r="AW80" s="9">
        <v>45323</v>
      </c>
      <c r="AX80" s="9">
        <v>45327</v>
      </c>
      <c r="AY80" s="2" t="s">
        <v>243</v>
      </c>
      <c r="AZ80" s="2" t="s">
        <v>7</v>
      </c>
      <c r="BA80" s="2" t="s">
        <v>7</v>
      </c>
      <c r="BB80" s="2" t="s">
        <v>234</v>
      </c>
      <c r="BC80" s="9">
        <v>45323</v>
      </c>
      <c r="BD80" s="9">
        <v>45327</v>
      </c>
      <c r="BE80" s="2" t="s">
        <v>243</v>
      </c>
      <c r="BF80" s="2" t="s">
        <v>7</v>
      </c>
      <c r="BG80" s="2" t="s">
        <v>7</v>
      </c>
      <c r="BH80" s="2" t="s">
        <v>234</v>
      </c>
      <c r="BI80" s="2" t="s">
        <v>7</v>
      </c>
      <c r="BJ80" s="2" t="s">
        <v>7</v>
      </c>
      <c r="BK80" s="2" t="s">
        <v>7</v>
      </c>
      <c r="BL80" s="2" t="s">
        <v>7</v>
      </c>
      <c r="BM80" s="2" t="s">
        <v>7</v>
      </c>
      <c r="BN80" s="2" t="s">
        <v>7</v>
      </c>
      <c r="BO80" s="2">
        <v>2</v>
      </c>
      <c r="BP80" s="2">
        <v>2</v>
      </c>
      <c r="BQ80" s="2" t="s">
        <v>236</v>
      </c>
      <c r="BR80" s="2" t="s">
        <v>7</v>
      </c>
      <c r="BS80" s="2" t="s">
        <v>7</v>
      </c>
      <c r="BT80" s="2" t="s">
        <v>7</v>
      </c>
      <c r="BU80" s="2" t="s">
        <v>7</v>
      </c>
      <c r="BV80" s="2" t="s">
        <v>230</v>
      </c>
      <c r="BW80" s="2" t="s">
        <v>61</v>
      </c>
      <c r="BX80" s="2" t="s">
        <v>61</v>
      </c>
      <c r="BY80" s="2" t="s">
        <v>230</v>
      </c>
      <c r="BZ80" s="2" t="s">
        <v>58</v>
      </c>
      <c r="CA80" s="2" t="s">
        <v>58</v>
      </c>
      <c r="CB80" s="2" t="s">
        <v>236</v>
      </c>
      <c r="CC80" s="42" t="s">
        <v>509</v>
      </c>
    </row>
    <row r="81" spans="1:81" s="2" customFormat="1" x14ac:dyDescent="0.25">
      <c r="A81" s="43">
        <v>202324</v>
      </c>
      <c r="B81" s="6" t="s">
        <v>135</v>
      </c>
      <c r="C81" s="6" t="s">
        <v>135</v>
      </c>
      <c r="D81" s="2" t="s">
        <v>510</v>
      </c>
      <c r="E81" s="2" t="s">
        <v>225</v>
      </c>
      <c r="F81" s="4">
        <v>1</v>
      </c>
      <c r="G81" s="2" t="s">
        <v>511</v>
      </c>
      <c r="H81" s="2" t="s">
        <v>511</v>
      </c>
      <c r="I81" s="9">
        <v>45169</v>
      </c>
      <c r="J81" s="2">
        <v>31</v>
      </c>
      <c r="K81" s="2">
        <v>8</v>
      </c>
      <c r="L81" s="2">
        <v>2023</v>
      </c>
      <c r="M81" s="2" t="s">
        <v>512</v>
      </c>
      <c r="N81" s="2" t="s">
        <v>353</v>
      </c>
      <c r="O81" s="2" t="s">
        <v>252</v>
      </c>
      <c r="P81" s="2" t="s">
        <v>7</v>
      </c>
      <c r="Q81" s="2" t="s">
        <v>7</v>
      </c>
      <c r="R81" s="2">
        <v>-38.419998</v>
      </c>
      <c r="S81" s="2">
        <v>144.82515000000001</v>
      </c>
      <c r="T81" s="2">
        <v>-38.419998</v>
      </c>
      <c r="U81" s="2">
        <v>144.82515000000001</v>
      </c>
      <c r="V81" s="2">
        <v>3</v>
      </c>
      <c r="W81" s="2">
        <v>3</v>
      </c>
      <c r="X81" s="9">
        <v>45169</v>
      </c>
      <c r="Y81" s="2" t="s">
        <v>241</v>
      </c>
      <c r="Z81" s="2">
        <v>11</v>
      </c>
      <c r="AA81" s="2">
        <v>11</v>
      </c>
      <c r="AB81" s="2" t="s">
        <v>230</v>
      </c>
      <c r="AC81" s="187">
        <v>45199</v>
      </c>
      <c r="AD81" s="2">
        <v>30</v>
      </c>
      <c r="AE81" s="2">
        <v>9</v>
      </c>
      <c r="AF81" s="2">
        <v>2023</v>
      </c>
      <c r="AG81" s="2" t="s">
        <v>326</v>
      </c>
      <c r="AH81" s="2" t="s">
        <v>7</v>
      </c>
      <c r="AI81" s="2" t="s">
        <v>7</v>
      </c>
      <c r="AJ81" s="2" t="s">
        <v>7</v>
      </c>
      <c r="AK81" s="2" t="s">
        <v>7</v>
      </c>
      <c r="AL81" s="2" t="s">
        <v>7</v>
      </c>
      <c r="AM81" s="2" t="s">
        <v>7</v>
      </c>
      <c r="AN81" s="2" t="s">
        <v>7</v>
      </c>
      <c r="AO81" s="2" t="s">
        <v>7</v>
      </c>
      <c r="AP81" s="2" t="s">
        <v>7</v>
      </c>
      <c r="AQ81" s="2" t="s">
        <v>7</v>
      </c>
      <c r="AR81" s="9">
        <v>45200</v>
      </c>
      <c r="AS81" s="2" t="s">
        <v>231</v>
      </c>
      <c r="AT81" s="2" t="s">
        <v>232</v>
      </c>
      <c r="AU81" s="2">
        <v>3</v>
      </c>
      <c r="AV81" s="2">
        <v>3</v>
      </c>
      <c r="AW81" s="9">
        <v>45201</v>
      </c>
      <c r="AX81" s="9">
        <v>45206</v>
      </c>
      <c r="AY81" s="2" t="s">
        <v>231</v>
      </c>
      <c r="AZ81" s="2" t="s">
        <v>7</v>
      </c>
      <c r="BA81" s="2" t="s">
        <v>7</v>
      </c>
      <c r="BB81" s="2" t="s">
        <v>234</v>
      </c>
      <c r="BC81" s="9">
        <v>45201</v>
      </c>
      <c r="BD81" s="9">
        <v>45206</v>
      </c>
      <c r="BE81" s="2" t="s">
        <v>231</v>
      </c>
      <c r="BF81" s="2" t="s">
        <v>7</v>
      </c>
      <c r="BG81" s="2" t="s">
        <v>7</v>
      </c>
      <c r="BH81" s="2" t="s">
        <v>234</v>
      </c>
      <c r="BI81" s="9">
        <v>45210</v>
      </c>
      <c r="BJ81" s="9">
        <v>45211</v>
      </c>
      <c r="BK81" s="2" t="s">
        <v>231</v>
      </c>
      <c r="BL81" s="2" t="s">
        <v>7</v>
      </c>
      <c r="BM81" s="2" t="s">
        <v>234</v>
      </c>
      <c r="BN81" s="2" t="s">
        <v>7</v>
      </c>
      <c r="BO81" s="2">
        <v>6</v>
      </c>
      <c r="BP81" s="2">
        <v>6</v>
      </c>
      <c r="BQ81" s="2" t="s">
        <v>236</v>
      </c>
      <c r="BR81" s="2" t="s">
        <v>7</v>
      </c>
      <c r="BS81" s="2" t="s">
        <v>7</v>
      </c>
      <c r="BT81" s="2" t="s">
        <v>7</v>
      </c>
      <c r="BU81" s="2" t="s">
        <v>7</v>
      </c>
      <c r="BV81" s="2" t="s">
        <v>230</v>
      </c>
      <c r="BW81" s="2" t="s">
        <v>61</v>
      </c>
      <c r="BX81" s="2" t="s">
        <v>61</v>
      </c>
      <c r="BY81" s="2" t="s">
        <v>230</v>
      </c>
      <c r="BZ81" s="2" t="s">
        <v>58</v>
      </c>
      <c r="CA81" s="2" t="s">
        <v>58</v>
      </c>
      <c r="CB81" s="2" t="s">
        <v>236</v>
      </c>
      <c r="CC81" s="42" t="s">
        <v>244</v>
      </c>
    </row>
    <row r="82" spans="1:81" s="2" customFormat="1" x14ac:dyDescent="0.25">
      <c r="A82" s="43">
        <v>202324</v>
      </c>
      <c r="B82" s="6" t="s">
        <v>135</v>
      </c>
      <c r="C82" s="6" t="s">
        <v>135</v>
      </c>
      <c r="D82" s="2" t="s">
        <v>510</v>
      </c>
      <c r="E82" s="2" t="s">
        <v>225</v>
      </c>
      <c r="F82" s="4">
        <v>2</v>
      </c>
      <c r="G82" s="2" t="s">
        <v>513</v>
      </c>
      <c r="H82" s="2" t="s">
        <v>513</v>
      </c>
      <c r="I82" s="9">
        <v>45229</v>
      </c>
      <c r="J82" s="2">
        <v>30</v>
      </c>
      <c r="K82" s="2">
        <v>10</v>
      </c>
      <c r="L82" s="2">
        <v>2023</v>
      </c>
      <c r="M82" s="2" t="s">
        <v>514</v>
      </c>
      <c r="N82" s="2" t="s">
        <v>231</v>
      </c>
      <c r="O82" s="2" t="s">
        <v>229</v>
      </c>
      <c r="P82" s="2">
        <v>-38.419913000000001</v>
      </c>
      <c r="Q82" s="2">
        <v>144.825289</v>
      </c>
      <c r="R82" s="2" t="s">
        <v>7</v>
      </c>
      <c r="S82" s="2" t="s">
        <v>7</v>
      </c>
      <c r="T82" s="2">
        <v>-38.419913000000001</v>
      </c>
      <c r="U82" s="2">
        <v>144.825289</v>
      </c>
      <c r="V82" s="2">
        <v>2</v>
      </c>
      <c r="W82" s="2">
        <v>2</v>
      </c>
      <c r="X82" s="2" t="s">
        <v>7</v>
      </c>
      <c r="Y82" s="2" t="s">
        <v>7</v>
      </c>
      <c r="Z82" s="2">
        <v>6</v>
      </c>
      <c r="AA82" s="2">
        <v>6</v>
      </c>
      <c r="AB82" s="2" t="s">
        <v>236</v>
      </c>
      <c r="AC82" s="9">
        <v>45250</v>
      </c>
      <c r="AD82" s="2">
        <v>20</v>
      </c>
      <c r="AE82" s="2">
        <v>11</v>
      </c>
      <c r="AF82" s="2">
        <v>2023</v>
      </c>
      <c r="AG82" s="2" t="s">
        <v>310</v>
      </c>
      <c r="AH82" s="2" t="s">
        <v>233</v>
      </c>
      <c r="AI82" s="9">
        <v>45257</v>
      </c>
      <c r="AJ82" s="2">
        <v>27</v>
      </c>
      <c r="AK82" s="2">
        <v>11</v>
      </c>
      <c r="AL82" s="2">
        <v>2023</v>
      </c>
      <c r="AM82" s="2" t="s">
        <v>249</v>
      </c>
      <c r="AN82" s="2" t="s">
        <v>233</v>
      </c>
      <c r="AO82" s="2" t="s">
        <v>7</v>
      </c>
      <c r="AP82" s="2" t="s">
        <v>7</v>
      </c>
      <c r="AQ82" s="2" t="s">
        <v>234</v>
      </c>
      <c r="AR82" s="2" t="s">
        <v>7</v>
      </c>
      <c r="AS82" s="2" t="s">
        <v>7</v>
      </c>
      <c r="AT82" s="2" t="s">
        <v>7</v>
      </c>
      <c r="AU82" s="2" t="s">
        <v>7</v>
      </c>
      <c r="AV82" s="2" t="s">
        <v>7</v>
      </c>
      <c r="AW82" s="2" t="s">
        <v>7</v>
      </c>
      <c r="AX82" s="2" t="s">
        <v>7</v>
      </c>
      <c r="AY82" s="2" t="s">
        <v>7</v>
      </c>
      <c r="AZ82" s="2" t="s">
        <v>7</v>
      </c>
      <c r="BA82" s="2" t="s">
        <v>7</v>
      </c>
      <c r="BB82" s="2" t="s">
        <v>7</v>
      </c>
      <c r="BC82" s="2" t="s">
        <v>7</v>
      </c>
      <c r="BD82" s="2" t="s">
        <v>7</v>
      </c>
      <c r="BE82" s="2" t="s">
        <v>7</v>
      </c>
      <c r="BF82" s="2" t="s">
        <v>7</v>
      </c>
      <c r="BG82" s="2" t="s">
        <v>7</v>
      </c>
      <c r="BH82" s="2" t="s">
        <v>7</v>
      </c>
      <c r="BI82" s="2" t="s">
        <v>7</v>
      </c>
      <c r="BJ82" s="2" t="s">
        <v>7</v>
      </c>
      <c r="BK82" s="2" t="s">
        <v>7</v>
      </c>
      <c r="BL82" s="2" t="s">
        <v>7</v>
      </c>
      <c r="BM82" s="2" t="s">
        <v>7</v>
      </c>
      <c r="BN82" s="2" t="s">
        <v>7</v>
      </c>
      <c r="BO82" s="2" t="s">
        <v>7</v>
      </c>
      <c r="BP82" s="2" t="s">
        <v>7</v>
      </c>
      <c r="BQ82" s="2" t="s">
        <v>7</v>
      </c>
      <c r="BR82" s="2" t="s">
        <v>7</v>
      </c>
      <c r="BS82" s="2" t="s">
        <v>7</v>
      </c>
      <c r="BT82" s="2" t="s">
        <v>7</v>
      </c>
      <c r="BU82" s="2" t="s">
        <v>7</v>
      </c>
      <c r="BV82" s="2" t="s">
        <v>230</v>
      </c>
      <c r="BW82" s="2" t="s">
        <v>403</v>
      </c>
      <c r="BX82" s="2" t="s">
        <v>403</v>
      </c>
      <c r="BY82" s="2" t="s">
        <v>7</v>
      </c>
      <c r="BZ82" s="2" t="s">
        <v>7</v>
      </c>
      <c r="CA82" s="2" t="s">
        <v>7</v>
      </c>
      <c r="CB82" s="2" t="s">
        <v>236</v>
      </c>
      <c r="CC82" s="42" t="s">
        <v>7</v>
      </c>
    </row>
    <row r="83" spans="1:81" s="2" customFormat="1" x14ac:dyDescent="0.25">
      <c r="A83" s="43">
        <v>202324</v>
      </c>
      <c r="B83" s="6" t="s">
        <v>135</v>
      </c>
      <c r="C83" s="6" t="s">
        <v>135</v>
      </c>
      <c r="D83" s="2" t="s">
        <v>515</v>
      </c>
      <c r="E83" s="2" t="s">
        <v>516</v>
      </c>
      <c r="F83" s="4">
        <v>3</v>
      </c>
      <c r="G83" s="2" t="s">
        <v>517</v>
      </c>
      <c r="H83" s="2" t="s">
        <v>517</v>
      </c>
      <c r="I83" s="9">
        <v>45267</v>
      </c>
      <c r="J83" s="2">
        <v>7</v>
      </c>
      <c r="K83" s="2">
        <v>12</v>
      </c>
      <c r="L83" s="2">
        <v>2023</v>
      </c>
      <c r="M83" s="2" t="s">
        <v>396</v>
      </c>
      <c r="N83" s="2" t="s">
        <v>235</v>
      </c>
      <c r="O83" s="2" t="s">
        <v>240</v>
      </c>
      <c r="P83" s="2">
        <v>-38.421073</v>
      </c>
      <c r="Q83" s="2">
        <v>144.82639499999999</v>
      </c>
      <c r="R83" s="2" t="s">
        <v>7</v>
      </c>
      <c r="S83" s="2" t="s">
        <v>7</v>
      </c>
      <c r="T83" s="2">
        <v>-38.421073</v>
      </c>
      <c r="U83" s="2">
        <v>144.82639499999999</v>
      </c>
      <c r="V83" s="2">
        <v>2</v>
      </c>
      <c r="W83" s="2">
        <v>2</v>
      </c>
      <c r="X83" s="9">
        <v>45270</v>
      </c>
      <c r="Y83" s="2" t="s">
        <v>259</v>
      </c>
      <c r="Z83" s="2">
        <v>10</v>
      </c>
      <c r="AA83" s="2">
        <v>10</v>
      </c>
      <c r="AB83" s="2" t="s">
        <v>230</v>
      </c>
      <c r="AC83" s="187">
        <v>45294</v>
      </c>
      <c r="AD83" s="2">
        <v>3</v>
      </c>
      <c r="AE83" s="2">
        <v>1</v>
      </c>
      <c r="AF83" s="2">
        <v>2024</v>
      </c>
      <c r="AG83" s="2" t="s">
        <v>323</v>
      </c>
      <c r="AH83" s="2" t="s">
        <v>7</v>
      </c>
      <c r="AI83" s="2" t="s">
        <v>7</v>
      </c>
      <c r="AJ83" s="2" t="s">
        <v>7</v>
      </c>
      <c r="AK83" s="2" t="s">
        <v>7</v>
      </c>
      <c r="AL83" s="2" t="s">
        <v>7</v>
      </c>
      <c r="AM83" s="2" t="s">
        <v>7</v>
      </c>
      <c r="AN83" s="2" t="s">
        <v>7</v>
      </c>
      <c r="AO83" s="2" t="s">
        <v>7</v>
      </c>
      <c r="AP83" s="2" t="s">
        <v>7</v>
      </c>
      <c r="AQ83" s="2" t="s">
        <v>7</v>
      </c>
      <c r="AR83" s="9">
        <v>45297</v>
      </c>
      <c r="AS83" s="2" t="s">
        <v>242</v>
      </c>
      <c r="AT83" s="2" t="s">
        <v>232</v>
      </c>
      <c r="AU83" s="2">
        <v>2</v>
      </c>
      <c r="AV83" s="2">
        <v>2</v>
      </c>
      <c r="AW83" s="2" t="s">
        <v>7</v>
      </c>
      <c r="AX83" s="2" t="s">
        <v>7</v>
      </c>
      <c r="AY83" s="2" t="s">
        <v>7</v>
      </c>
      <c r="AZ83" s="2" t="s">
        <v>7</v>
      </c>
      <c r="BA83" s="2" t="s">
        <v>7</v>
      </c>
      <c r="BB83" s="2" t="s">
        <v>7</v>
      </c>
      <c r="BC83" s="2" t="s">
        <v>7</v>
      </c>
      <c r="BD83" s="2" t="s">
        <v>7</v>
      </c>
      <c r="BE83" s="2" t="s">
        <v>7</v>
      </c>
      <c r="BF83" s="2" t="s">
        <v>7</v>
      </c>
      <c r="BG83" s="2" t="s">
        <v>7</v>
      </c>
      <c r="BH83" s="2" t="s">
        <v>7</v>
      </c>
      <c r="BI83" s="2" t="s">
        <v>7</v>
      </c>
      <c r="BJ83" s="2" t="s">
        <v>7</v>
      </c>
      <c r="BK83" s="2" t="s">
        <v>7</v>
      </c>
      <c r="BL83" s="2" t="s">
        <v>7</v>
      </c>
      <c r="BM83" s="2" t="s">
        <v>7</v>
      </c>
      <c r="BN83" s="2" t="s">
        <v>7</v>
      </c>
      <c r="BO83" s="2">
        <v>23</v>
      </c>
      <c r="BP83" s="2">
        <v>20</v>
      </c>
      <c r="BQ83" s="2" t="s">
        <v>230</v>
      </c>
      <c r="BR83" s="2">
        <v>2</v>
      </c>
      <c r="BS83" s="9">
        <v>45331</v>
      </c>
      <c r="BT83" s="2" t="s">
        <v>243</v>
      </c>
      <c r="BU83" s="2" t="s">
        <v>7</v>
      </c>
      <c r="BV83" s="2" t="s">
        <v>230</v>
      </c>
      <c r="BW83" s="2" t="s">
        <v>61</v>
      </c>
      <c r="BX83" s="2" t="s">
        <v>61</v>
      </c>
      <c r="BY83" s="2" t="s">
        <v>230</v>
      </c>
      <c r="BZ83" s="2" t="s">
        <v>36</v>
      </c>
      <c r="CA83" s="2" t="s">
        <v>36</v>
      </c>
      <c r="CB83" s="2" t="s">
        <v>236</v>
      </c>
      <c r="CC83" s="42" t="s">
        <v>244</v>
      </c>
    </row>
    <row r="84" spans="1:81" s="2" customFormat="1" x14ac:dyDescent="0.25">
      <c r="A84" s="43">
        <v>202324</v>
      </c>
      <c r="B84" s="6" t="s">
        <v>136</v>
      </c>
      <c r="C84" s="6" t="s">
        <v>136</v>
      </c>
      <c r="D84" s="2" t="s">
        <v>518</v>
      </c>
      <c r="E84" s="2" t="s">
        <v>519</v>
      </c>
      <c r="F84" s="4">
        <v>1</v>
      </c>
      <c r="G84" s="2" t="s">
        <v>520</v>
      </c>
      <c r="H84" s="2" t="s">
        <v>520</v>
      </c>
      <c r="I84" s="9">
        <v>45209</v>
      </c>
      <c r="J84" s="2">
        <v>10</v>
      </c>
      <c r="K84" s="2">
        <v>10</v>
      </c>
      <c r="L84" s="2">
        <v>2023</v>
      </c>
      <c r="M84" s="2" t="s">
        <v>288</v>
      </c>
      <c r="N84" s="2" t="s">
        <v>231</v>
      </c>
      <c r="O84" s="2" t="s">
        <v>229</v>
      </c>
      <c r="P84" s="2" t="s">
        <v>7</v>
      </c>
      <c r="Q84" s="2" t="s">
        <v>7</v>
      </c>
      <c r="R84" s="2">
        <v>-38.414611999999998</v>
      </c>
      <c r="S84" s="2">
        <v>144.817825</v>
      </c>
      <c r="T84" s="2">
        <v>-38.414611999999998</v>
      </c>
      <c r="U84" s="2">
        <v>144.817825</v>
      </c>
      <c r="V84" s="2">
        <v>3</v>
      </c>
      <c r="W84" s="2">
        <v>3</v>
      </c>
      <c r="X84" s="2" t="s">
        <v>7</v>
      </c>
      <c r="Y84" s="2" t="s">
        <v>7</v>
      </c>
      <c r="Z84" s="2">
        <v>4</v>
      </c>
      <c r="AA84" s="2">
        <v>3</v>
      </c>
      <c r="AB84" s="2" t="s">
        <v>230</v>
      </c>
      <c r="AC84" s="187">
        <v>45232</v>
      </c>
      <c r="AD84" s="2">
        <v>2</v>
      </c>
      <c r="AE84" s="2">
        <v>11</v>
      </c>
      <c r="AF84" s="2">
        <v>2023</v>
      </c>
      <c r="AG84" s="2" t="s">
        <v>291</v>
      </c>
      <c r="AH84" s="2" t="s">
        <v>7</v>
      </c>
      <c r="AI84" s="2" t="s">
        <v>7</v>
      </c>
      <c r="AJ84" s="2" t="s">
        <v>7</v>
      </c>
      <c r="AK84" s="2" t="s">
        <v>7</v>
      </c>
      <c r="AL84" s="2" t="s">
        <v>7</v>
      </c>
      <c r="AM84" s="2" t="s">
        <v>7</v>
      </c>
      <c r="AN84" s="2" t="s">
        <v>7</v>
      </c>
      <c r="AO84" s="2" t="s">
        <v>7</v>
      </c>
      <c r="AP84" s="2" t="s">
        <v>7</v>
      </c>
      <c r="AQ84" s="2" t="s">
        <v>7</v>
      </c>
      <c r="AR84" s="9">
        <v>45238</v>
      </c>
      <c r="AS84" s="2" t="s">
        <v>233</v>
      </c>
      <c r="AT84" s="2" t="s">
        <v>232</v>
      </c>
      <c r="AU84" s="2">
        <v>2</v>
      </c>
      <c r="AV84" s="2">
        <v>3</v>
      </c>
      <c r="AW84" s="9">
        <v>45239</v>
      </c>
      <c r="AX84" s="9">
        <v>45245</v>
      </c>
      <c r="AY84" s="2" t="s">
        <v>233</v>
      </c>
      <c r="AZ84" s="2" t="s">
        <v>7</v>
      </c>
      <c r="BA84" s="2" t="s">
        <v>7</v>
      </c>
      <c r="BB84" s="2" t="s">
        <v>234</v>
      </c>
      <c r="BC84" s="9">
        <v>45239</v>
      </c>
      <c r="BD84" s="9">
        <v>45245</v>
      </c>
      <c r="BE84" s="2" t="s">
        <v>233</v>
      </c>
      <c r="BF84" s="2" t="s">
        <v>7</v>
      </c>
      <c r="BG84" s="2" t="s">
        <v>7</v>
      </c>
      <c r="BH84" s="2" t="s">
        <v>234</v>
      </c>
      <c r="BI84" s="2" t="s">
        <v>7</v>
      </c>
      <c r="BJ84" s="2" t="s">
        <v>7</v>
      </c>
      <c r="BK84" s="2" t="s">
        <v>7</v>
      </c>
      <c r="BL84" s="2" t="s">
        <v>7</v>
      </c>
      <c r="BM84" s="2" t="s">
        <v>7</v>
      </c>
      <c r="BN84" s="2" t="s">
        <v>7</v>
      </c>
      <c r="BO84" s="2">
        <v>3</v>
      </c>
      <c r="BP84" s="2">
        <v>3</v>
      </c>
      <c r="BQ84" s="2" t="s">
        <v>236</v>
      </c>
      <c r="BR84" s="2" t="s">
        <v>7</v>
      </c>
      <c r="BS84" s="2" t="s">
        <v>7</v>
      </c>
      <c r="BT84" s="2" t="s">
        <v>7</v>
      </c>
      <c r="BU84" s="2" t="s">
        <v>7</v>
      </c>
      <c r="BV84" s="2" t="s">
        <v>236</v>
      </c>
      <c r="BW84" s="2" t="s">
        <v>8</v>
      </c>
      <c r="BX84" s="2" t="s">
        <v>8</v>
      </c>
      <c r="BY84" s="2" t="s">
        <v>230</v>
      </c>
      <c r="BZ84" s="2" t="s">
        <v>58</v>
      </c>
      <c r="CA84" s="2" t="s">
        <v>58</v>
      </c>
      <c r="CB84" s="2" t="s">
        <v>236</v>
      </c>
      <c r="CC84" s="42" t="s">
        <v>244</v>
      </c>
    </row>
    <row r="85" spans="1:81" s="2" customFormat="1" x14ac:dyDescent="0.25">
      <c r="A85" s="43">
        <v>202324</v>
      </c>
      <c r="B85" s="6" t="s">
        <v>136</v>
      </c>
      <c r="C85" s="6" t="s">
        <v>136</v>
      </c>
      <c r="D85" s="2" t="s">
        <v>518</v>
      </c>
      <c r="E85" s="2" t="s">
        <v>519</v>
      </c>
      <c r="F85" s="4">
        <v>2</v>
      </c>
      <c r="G85" s="2" t="s">
        <v>521</v>
      </c>
      <c r="H85" s="2" t="s">
        <v>521</v>
      </c>
      <c r="I85" s="9">
        <v>45257</v>
      </c>
      <c r="J85" s="2">
        <v>27</v>
      </c>
      <c r="K85" s="2">
        <v>11</v>
      </c>
      <c r="L85" s="2">
        <v>2023</v>
      </c>
      <c r="M85" s="2" t="s">
        <v>249</v>
      </c>
      <c r="N85" s="2" t="s">
        <v>233</v>
      </c>
      <c r="O85" s="2" t="s">
        <v>252</v>
      </c>
      <c r="P85" s="2" t="s">
        <v>7</v>
      </c>
      <c r="Q85" s="2" t="s">
        <v>7</v>
      </c>
      <c r="R85" s="2">
        <v>-38.414611999999998</v>
      </c>
      <c r="S85" s="2">
        <v>144.817825</v>
      </c>
      <c r="T85" s="2">
        <v>-38.414611999999998</v>
      </c>
      <c r="U85" s="2">
        <v>144.817825</v>
      </c>
      <c r="V85" s="2">
        <v>3</v>
      </c>
      <c r="W85" s="2">
        <v>3</v>
      </c>
      <c r="X85" s="2" t="s">
        <v>7</v>
      </c>
      <c r="Y85" s="2" t="s">
        <v>7</v>
      </c>
      <c r="Z85" s="2">
        <v>5</v>
      </c>
      <c r="AA85" s="2">
        <v>5</v>
      </c>
      <c r="AB85" s="2" t="s">
        <v>236</v>
      </c>
      <c r="AC85" s="9">
        <v>45275</v>
      </c>
      <c r="AD85" s="2">
        <v>15</v>
      </c>
      <c r="AE85" s="2">
        <v>12</v>
      </c>
      <c r="AF85" s="2">
        <v>2023</v>
      </c>
      <c r="AG85" s="2" t="s">
        <v>296</v>
      </c>
      <c r="AH85" s="2" t="s">
        <v>235</v>
      </c>
      <c r="AI85" s="9">
        <v>45280</v>
      </c>
      <c r="AJ85" s="2">
        <v>20</v>
      </c>
      <c r="AK85" s="2">
        <v>12</v>
      </c>
      <c r="AL85" s="2">
        <v>2023</v>
      </c>
      <c r="AM85" s="2" t="s">
        <v>522</v>
      </c>
      <c r="AN85" s="2" t="s">
        <v>235</v>
      </c>
      <c r="AO85" s="2" t="s">
        <v>7</v>
      </c>
      <c r="AP85" s="2" t="s">
        <v>7</v>
      </c>
      <c r="AQ85" s="2" t="s">
        <v>523</v>
      </c>
      <c r="AR85" s="2" t="s">
        <v>244</v>
      </c>
      <c r="AS85" s="2" t="s">
        <v>7</v>
      </c>
      <c r="AT85" s="2" t="s">
        <v>7</v>
      </c>
      <c r="AU85" s="2" t="s">
        <v>7</v>
      </c>
      <c r="AV85" s="2" t="s">
        <v>7</v>
      </c>
      <c r="AW85" s="2" t="s">
        <v>7</v>
      </c>
      <c r="AX85" s="2" t="s">
        <v>7</v>
      </c>
      <c r="AY85" s="2" t="s">
        <v>7</v>
      </c>
      <c r="AZ85" s="2" t="s">
        <v>7</v>
      </c>
      <c r="BA85" s="2" t="s">
        <v>7</v>
      </c>
      <c r="BB85" s="2" t="s">
        <v>7</v>
      </c>
      <c r="BC85" s="2" t="s">
        <v>7</v>
      </c>
      <c r="BD85" s="2" t="s">
        <v>7</v>
      </c>
      <c r="BE85" s="2" t="s">
        <v>7</v>
      </c>
      <c r="BF85" s="2" t="s">
        <v>7</v>
      </c>
      <c r="BG85" s="2" t="s">
        <v>7</v>
      </c>
      <c r="BH85" s="2" t="s">
        <v>7</v>
      </c>
      <c r="BI85" s="2" t="s">
        <v>7</v>
      </c>
      <c r="BJ85" s="2" t="s">
        <v>7</v>
      </c>
      <c r="BK85" s="2" t="s">
        <v>7</v>
      </c>
      <c r="BL85" s="2" t="s">
        <v>7</v>
      </c>
      <c r="BM85" s="2" t="s">
        <v>7</v>
      </c>
      <c r="BN85" s="2" t="s">
        <v>7</v>
      </c>
      <c r="BO85" s="2" t="s">
        <v>7</v>
      </c>
      <c r="BP85" s="2" t="s">
        <v>7</v>
      </c>
      <c r="BQ85" s="2" t="s">
        <v>7</v>
      </c>
      <c r="BR85" s="2" t="s">
        <v>7</v>
      </c>
      <c r="BS85" s="2" t="s">
        <v>7</v>
      </c>
      <c r="BT85" s="2" t="s">
        <v>7</v>
      </c>
      <c r="BU85" s="2" t="s">
        <v>7</v>
      </c>
      <c r="BV85" s="2" t="s">
        <v>230</v>
      </c>
      <c r="BW85" s="2" t="s">
        <v>61</v>
      </c>
      <c r="BX85" s="2" t="s">
        <v>61</v>
      </c>
      <c r="BY85" s="2" t="s">
        <v>7</v>
      </c>
      <c r="BZ85" s="2" t="s">
        <v>7</v>
      </c>
      <c r="CA85" s="2" t="s">
        <v>7</v>
      </c>
      <c r="CB85" s="2" t="s">
        <v>236</v>
      </c>
      <c r="CC85" s="42" t="s">
        <v>7</v>
      </c>
    </row>
    <row r="86" spans="1:81" s="2" customFormat="1" x14ac:dyDescent="0.25">
      <c r="A86" s="43">
        <v>202324</v>
      </c>
      <c r="B86" s="6" t="s">
        <v>136</v>
      </c>
      <c r="C86" s="6" t="s">
        <v>136</v>
      </c>
      <c r="D86" s="2" t="s">
        <v>518</v>
      </c>
      <c r="E86" s="2" t="s">
        <v>519</v>
      </c>
      <c r="F86" s="4">
        <v>3</v>
      </c>
      <c r="G86" s="2" t="s">
        <v>524</v>
      </c>
      <c r="H86" s="2" t="s">
        <v>524</v>
      </c>
      <c r="I86" s="9">
        <v>45291</v>
      </c>
      <c r="J86" s="2">
        <v>31</v>
      </c>
      <c r="K86" s="2">
        <v>12</v>
      </c>
      <c r="L86" s="2">
        <v>2023</v>
      </c>
      <c r="M86" s="2" t="s">
        <v>525</v>
      </c>
      <c r="N86" s="2" t="s">
        <v>235</v>
      </c>
      <c r="O86" s="2" t="s">
        <v>252</v>
      </c>
      <c r="P86" s="2">
        <v>-38.414847000000002</v>
      </c>
      <c r="Q86" s="2">
        <v>144.817971</v>
      </c>
      <c r="R86" s="2" t="s">
        <v>7</v>
      </c>
      <c r="S86" s="2" t="s">
        <v>7</v>
      </c>
      <c r="T86" s="2">
        <v>-38.414847000000002</v>
      </c>
      <c r="U86" s="2">
        <v>144.817971</v>
      </c>
      <c r="V86" s="2">
        <v>3</v>
      </c>
      <c r="W86" s="2">
        <v>3</v>
      </c>
      <c r="X86" s="9">
        <v>45292</v>
      </c>
      <c r="Y86" s="2" t="s">
        <v>259</v>
      </c>
      <c r="Z86" s="2">
        <v>6</v>
      </c>
      <c r="AA86" s="2">
        <v>6</v>
      </c>
      <c r="AB86" s="2" t="s">
        <v>236</v>
      </c>
      <c r="AC86" s="9">
        <v>45306</v>
      </c>
      <c r="AD86" s="2">
        <v>15</v>
      </c>
      <c r="AE86" s="2">
        <v>1</v>
      </c>
      <c r="AF86" s="2">
        <v>2024</v>
      </c>
      <c r="AG86" s="2" t="s">
        <v>526</v>
      </c>
      <c r="AH86" s="2" t="s">
        <v>242</v>
      </c>
      <c r="AI86" s="9">
        <v>45314</v>
      </c>
      <c r="AJ86" s="2">
        <v>23</v>
      </c>
      <c r="AK86" s="2">
        <v>1</v>
      </c>
      <c r="AL86" s="2">
        <v>2024</v>
      </c>
      <c r="AM86" s="2" t="s">
        <v>527</v>
      </c>
      <c r="AN86" s="2" t="s">
        <v>242</v>
      </c>
      <c r="AO86" s="2" t="s">
        <v>7</v>
      </c>
      <c r="AP86" s="2" t="s">
        <v>7</v>
      </c>
      <c r="AQ86" s="2" t="s">
        <v>308</v>
      </c>
      <c r="AR86" s="2" t="s">
        <v>7</v>
      </c>
      <c r="AS86" s="2" t="s">
        <v>7</v>
      </c>
      <c r="AT86" s="2" t="s">
        <v>7</v>
      </c>
      <c r="AU86" s="2" t="s">
        <v>7</v>
      </c>
      <c r="AV86" s="2" t="s">
        <v>7</v>
      </c>
      <c r="AW86" s="2" t="s">
        <v>7</v>
      </c>
      <c r="AX86" s="2" t="s">
        <v>7</v>
      </c>
      <c r="AY86" s="2" t="s">
        <v>7</v>
      </c>
      <c r="AZ86" s="2" t="s">
        <v>7</v>
      </c>
      <c r="BA86" s="2" t="s">
        <v>7</v>
      </c>
      <c r="BB86" s="2" t="s">
        <v>7</v>
      </c>
      <c r="BC86" s="2" t="s">
        <v>7</v>
      </c>
      <c r="BD86" s="2" t="s">
        <v>7</v>
      </c>
      <c r="BE86" s="2" t="s">
        <v>7</v>
      </c>
      <c r="BF86" s="2" t="s">
        <v>7</v>
      </c>
      <c r="BG86" s="2" t="s">
        <v>7</v>
      </c>
      <c r="BH86" s="2" t="s">
        <v>7</v>
      </c>
      <c r="BI86" s="2" t="s">
        <v>7</v>
      </c>
      <c r="BJ86" s="2" t="s">
        <v>7</v>
      </c>
      <c r="BK86" s="2" t="s">
        <v>7</v>
      </c>
      <c r="BL86" s="2" t="s">
        <v>7</v>
      </c>
      <c r="BM86" s="2" t="s">
        <v>7</v>
      </c>
      <c r="BN86" s="2" t="s">
        <v>7</v>
      </c>
      <c r="BO86" s="2" t="s">
        <v>7</v>
      </c>
      <c r="BP86" s="2" t="s">
        <v>7</v>
      </c>
      <c r="BQ86" s="2" t="s">
        <v>7</v>
      </c>
      <c r="BR86" s="2" t="s">
        <v>7</v>
      </c>
      <c r="BS86" s="2" t="s">
        <v>7</v>
      </c>
      <c r="BT86" s="2" t="s">
        <v>7</v>
      </c>
      <c r="BU86" s="2" t="s">
        <v>7</v>
      </c>
      <c r="BV86" s="2" t="s">
        <v>230</v>
      </c>
      <c r="BW86" s="2" t="s">
        <v>61</v>
      </c>
      <c r="BX86" s="2" t="s">
        <v>61</v>
      </c>
      <c r="BY86" s="2" t="s">
        <v>7</v>
      </c>
      <c r="BZ86" s="2" t="s">
        <v>7</v>
      </c>
      <c r="CA86" s="2" t="s">
        <v>7</v>
      </c>
      <c r="CB86" s="2" t="s">
        <v>236</v>
      </c>
      <c r="CC86" s="42" t="s">
        <v>7</v>
      </c>
    </row>
    <row r="87" spans="1:81" s="2" customFormat="1" x14ac:dyDescent="0.25">
      <c r="A87" s="43">
        <v>202324</v>
      </c>
      <c r="B87" s="6" t="s">
        <v>136</v>
      </c>
      <c r="C87" s="6" t="s">
        <v>136</v>
      </c>
      <c r="D87" s="2" t="s">
        <v>518</v>
      </c>
      <c r="E87" s="2" t="s">
        <v>519</v>
      </c>
      <c r="F87" s="4">
        <v>4</v>
      </c>
      <c r="G87" s="2" t="s">
        <v>528</v>
      </c>
      <c r="H87" s="2" t="s">
        <v>528</v>
      </c>
      <c r="I87" s="9">
        <v>45323</v>
      </c>
      <c r="J87" s="2">
        <v>1</v>
      </c>
      <c r="K87" s="2">
        <v>2</v>
      </c>
      <c r="L87" s="2">
        <v>2024</v>
      </c>
      <c r="M87" s="2" t="s">
        <v>529</v>
      </c>
      <c r="N87" s="2" t="s">
        <v>243</v>
      </c>
      <c r="O87" s="2" t="s">
        <v>252</v>
      </c>
      <c r="P87" s="2" t="s">
        <v>7</v>
      </c>
      <c r="Q87" s="2" t="s">
        <v>7</v>
      </c>
      <c r="R87" s="2">
        <v>-38.414611999999998</v>
      </c>
      <c r="S87" s="2">
        <v>144.817825</v>
      </c>
      <c r="T87" s="2">
        <v>-38.414611999999998</v>
      </c>
      <c r="U87" s="2">
        <v>144.817825</v>
      </c>
      <c r="V87" s="2">
        <v>3</v>
      </c>
      <c r="W87" s="2">
        <v>3</v>
      </c>
      <c r="X87" s="2" t="s">
        <v>7</v>
      </c>
      <c r="Y87" s="2" t="s">
        <v>7</v>
      </c>
      <c r="Z87" s="2">
        <v>3</v>
      </c>
      <c r="AA87" s="2">
        <v>3</v>
      </c>
      <c r="AB87" s="2" t="s">
        <v>236</v>
      </c>
      <c r="AC87" s="9">
        <v>45323</v>
      </c>
      <c r="AD87" s="2">
        <v>1</v>
      </c>
      <c r="AE87" s="2">
        <v>2</v>
      </c>
      <c r="AF87" s="2">
        <v>2024</v>
      </c>
      <c r="AG87" s="2" t="s">
        <v>529</v>
      </c>
      <c r="AH87" s="2" t="s">
        <v>243</v>
      </c>
      <c r="AI87" s="9">
        <v>45327</v>
      </c>
      <c r="AJ87" s="2">
        <v>5</v>
      </c>
      <c r="AK87" s="2">
        <v>2</v>
      </c>
      <c r="AL87" s="2">
        <v>2024</v>
      </c>
      <c r="AM87" s="2" t="s">
        <v>530</v>
      </c>
      <c r="AN87" s="2" t="s">
        <v>243</v>
      </c>
      <c r="AO87" s="2" t="s">
        <v>7</v>
      </c>
      <c r="AP87" s="2" t="s">
        <v>7</v>
      </c>
      <c r="AQ87" s="2" t="s">
        <v>234</v>
      </c>
      <c r="AR87" s="2" t="s">
        <v>7</v>
      </c>
      <c r="AS87" s="2" t="s">
        <v>7</v>
      </c>
      <c r="AT87" s="2" t="s">
        <v>7</v>
      </c>
      <c r="AU87" s="2" t="s">
        <v>7</v>
      </c>
      <c r="AV87" s="2" t="s">
        <v>7</v>
      </c>
      <c r="AW87" s="2" t="s">
        <v>7</v>
      </c>
      <c r="AX87" s="2" t="s">
        <v>7</v>
      </c>
      <c r="AY87" s="2" t="s">
        <v>7</v>
      </c>
      <c r="AZ87" s="2" t="s">
        <v>7</v>
      </c>
      <c r="BA87" s="2" t="s">
        <v>7</v>
      </c>
      <c r="BB87" s="2" t="s">
        <v>7</v>
      </c>
      <c r="BC87" s="2" t="s">
        <v>7</v>
      </c>
      <c r="BD87" s="2" t="s">
        <v>7</v>
      </c>
      <c r="BE87" s="2" t="s">
        <v>7</v>
      </c>
      <c r="BF87" s="2" t="s">
        <v>7</v>
      </c>
      <c r="BG87" s="2" t="s">
        <v>7</v>
      </c>
      <c r="BH87" s="2" t="s">
        <v>7</v>
      </c>
      <c r="BI87" s="2" t="s">
        <v>7</v>
      </c>
      <c r="BJ87" s="2" t="s">
        <v>7</v>
      </c>
      <c r="BK87" s="2" t="s">
        <v>7</v>
      </c>
      <c r="BL87" s="2" t="s">
        <v>7</v>
      </c>
      <c r="BM87" s="2" t="s">
        <v>7</v>
      </c>
      <c r="BN87" s="2" t="s">
        <v>7</v>
      </c>
      <c r="BO87" s="2" t="s">
        <v>7</v>
      </c>
      <c r="BP87" s="2" t="s">
        <v>7</v>
      </c>
      <c r="BQ87" s="2" t="s">
        <v>7</v>
      </c>
      <c r="BR87" s="2" t="s">
        <v>7</v>
      </c>
      <c r="BS87" s="2" t="s">
        <v>7</v>
      </c>
      <c r="BT87" s="2" t="s">
        <v>7</v>
      </c>
      <c r="BU87" s="2" t="s">
        <v>7</v>
      </c>
      <c r="BV87" s="2" t="s">
        <v>236</v>
      </c>
      <c r="BW87" s="2" t="s">
        <v>8</v>
      </c>
      <c r="BX87" s="2" t="s">
        <v>8</v>
      </c>
      <c r="BY87" s="2" t="s">
        <v>7</v>
      </c>
      <c r="BZ87" s="2" t="s">
        <v>7</v>
      </c>
      <c r="CA87" s="2" t="s">
        <v>7</v>
      </c>
      <c r="CB87" s="2" t="s">
        <v>236</v>
      </c>
      <c r="CC87" s="42" t="s">
        <v>7</v>
      </c>
    </row>
    <row r="88" spans="1:81" s="2" customFormat="1" x14ac:dyDescent="0.25">
      <c r="A88" s="43">
        <v>202324</v>
      </c>
      <c r="B88" s="6" t="s">
        <v>141</v>
      </c>
      <c r="C88" s="6" t="s">
        <v>141</v>
      </c>
      <c r="D88" s="2" t="s">
        <v>531</v>
      </c>
      <c r="E88" s="2" t="s">
        <v>225</v>
      </c>
      <c r="F88" s="4">
        <v>1</v>
      </c>
      <c r="G88" s="2" t="s">
        <v>532</v>
      </c>
      <c r="H88" s="2" t="s">
        <v>532</v>
      </c>
      <c r="I88" s="9">
        <v>45229</v>
      </c>
      <c r="J88" s="2">
        <v>30</v>
      </c>
      <c r="K88" s="2">
        <v>10</v>
      </c>
      <c r="L88" s="2">
        <v>2023</v>
      </c>
      <c r="M88" s="2" t="s">
        <v>514</v>
      </c>
      <c r="N88" s="2" t="s">
        <v>231</v>
      </c>
      <c r="O88" s="2" t="s">
        <v>229</v>
      </c>
      <c r="P88" s="2">
        <v>-38.438417999999999</v>
      </c>
      <c r="Q88" s="2">
        <v>144.84728699999999</v>
      </c>
      <c r="R88" s="2" t="s">
        <v>7</v>
      </c>
      <c r="S88" s="2" t="s">
        <v>7</v>
      </c>
      <c r="T88" s="2">
        <v>-38.438417999999999</v>
      </c>
      <c r="U88" s="2">
        <v>144.84728699999999</v>
      </c>
      <c r="V88" s="2">
        <v>3</v>
      </c>
      <c r="W88" s="2">
        <v>3</v>
      </c>
      <c r="X88" s="2" t="s">
        <v>7</v>
      </c>
      <c r="Y88" s="2" t="s">
        <v>7</v>
      </c>
      <c r="Z88" s="2">
        <v>2</v>
      </c>
      <c r="AA88" s="2">
        <v>2</v>
      </c>
      <c r="AB88" s="2" t="s">
        <v>236</v>
      </c>
      <c r="AC88" s="9">
        <v>45229</v>
      </c>
      <c r="AD88" s="2">
        <v>30</v>
      </c>
      <c r="AE88" s="2">
        <v>10</v>
      </c>
      <c r="AF88" s="2">
        <v>2023</v>
      </c>
      <c r="AG88" s="2" t="s">
        <v>514</v>
      </c>
      <c r="AH88" s="2" t="s">
        <v>231</v>
      </c>
      <c r="AI88" s="9">
        <v>45236</v>
      </c>
      <c r="AJ88" s="2">
        <v>6</v>
      </c>
      <c r="AK88" s="2">
        <v>11</v>
      </c>
      <c r="AL88" s="2">
        <v>2023</v>
      </c>
      <c r="AM88" s="2" t="s">
        <v>393</v>
      </c>
      <c r="AN88" s="2" t="s">
        <v>233</v>
      </c>
      <c r="AO88" s="2" t="s">
        <v>7</v>
      </c>
      <c r="AP88" s="2" t="s">
        <v>7</v>
      </c>
      <c r="AQ88" s="2" t="s">
        <v>234</v>
      </c>
      <c r="AR88" s="2" t="s">
        <v>7</v>
      </c>
      <c r="AS88" s="2" t="s">
        <v>7</v>
      </c>
      <c r="AT88" s="2" t="s">
        <v>7</v>
      </c>
      <c r="AU88" s="2" t="s">
        <v>7</v>
      </c>
      <c r="AV88" s="2" t="s">
        <v>7</v>
      </c>
      <c r="AW88" s="2" t="s">
        <v>7</v>
      </c>
      <c r="AX88" s="2" t="s">
        <v>7</v>
      </c>
      <c r="AY88" s="2" t="s">
        <v>7</v>
      </c>
      <c r="AZ88" s="2" t="s">
        <v>7</v>
      </c>
      <c r="BA88" s="2" t="s">
        <v>7</v>
      </c>
      <c r="BB88" s="2" t="s">
        <v>7</v>
      </c>
      <c r="BC88" s="2" t="s">
        <v>7</v>
      </c>
      <c r="BD88" s="2" t="s">
        <v>7</v>
      </c>
      <c r="BE88" s="2" t="s">
        <v>7</v>
      </c>
      <c r="BF88" s="2" t="s">
        <v>7</v>
      </c>
      <c r="BG88" s="2" t="s">
        <v>7</v>
      </c>
      <c r="BH88" s="2" t="s">
        <v>7</v>
      </c>
      <c r="BI88" s="2" t="s">
        <v>7</v>
      </c>
      <c r="BJ88" s="2" t="s">
        <v>7</v>
      </c>
      <c r="BK88" s="2" t="s">
        <v>7</v>
      </c>
      <c r="BL88" s="2" t="s">
        <v>7</v>
      </c>
      <c r="BM88" s="2" t="s">
        <v>7</v>
      </c>
      <c r="BN88" s="2" t="s">
        <v>7</v>
      </c>
      <c r="BO88" s="2" t="s">
        <v>7</v>
      </c>
      <c r="BP88" s="2" t="s">
        <v>7</v>
      </c>
      <c r="BQ88" s="2" t="s">
        <v>7</v>
      </c>
      <c r="BR88" s="2" t="s">
        <v>7</v>
      </c>
      <c r="BS88" s="2" t="s">
        <v>7</v>
      </c>
      <c r="BT88" s="2" t="s">
        <v>7</v>
      </c>
      <c r="BU88" s="2" t="s">
        <v>7</v>
      </c>
      <c r="BV88" s="2" t="s">
        <v>230</v>
      </c>
      <c r="BW88" s="2" t="s">
        <v>9</v>
      </c>
      <c r="BX88" s="2" t="s">
        <v>9</v>
      </c>
      <c r="BY88" s="2" t="s">
        <v>7</v>
      </c>
      <c r="BZ88" s="2" t="s">
        <v>7</v>
      </c>
      <c r="CA88" s="2" t="s">
        <v>7</v>
      </c>
      <c r="CB88" s="2" t="s">
        <v>236</v>
      </c>
      <c r="CC88" s="42" t="s">
        <v>7</v>
      </c>
    </row>
    <row r="89" spans="1:81" s="2" customFormat="1" x14ac:dyDescent="0.25">
      <c r="A89" s="43">
        <v>202324</v>
      </c>
      <c r="B89" s="6" t="s">
        <v>141</v>
      </c>
      <c r="C89" s="6" t="s">
        <v>141</v>
      </c>
      <c r="D89" s="2" t="s">
        <v>531</v>
      </c>
      <c r="E89" s="2" t="s">
        <v>225</v>
      </c>
      <c r="F89" s="4">
        <v>2</v>
      </c>
      <c r="G89" s="2" t="s">
        <v>533</v>
      </c>
      <c r="H89" s="2" t="s">
        <v>533</v>
      </c>
      <c r="I89" s="9">
        <v>45263</v>
      </c>
      <c r="J89" s="2">
        <v>3</v>
      </c>
      <c r="K89" s="2">
        <v>12</v>
      </c>
      <c r="L89" s="2">
        <v>2023</v>
      </c>
      <c r="M89" s="2" t="s">
        <v>433</v>
      </c>
      <c r="N89" s="2" t="s">
        <v>235</v>
      </c>
      <c r="O89" s="2" t="s">
        <v>240</v>
      </c>
      <c r="P89" s="2" t="s">
        <v>7</v>
      </c>
      <c r="Q89" s="2" t="s">
        <v>7</v>
      </c>
      <c r="R89" s="2">
        <v>-38.438392999999998</v>
      </c>
      <c r="S89" s="2">
        <v>144.84704600000001</v>
      </c>
      <c r="T89" s="2">
        <v>-38.438392999999998</v>
      </c>
      <c r="U89" s="2">
        <v>144.84704600000001</v>
      </c>
      <c r="V89" s="2">
        <v>3</v>
      </c>
      <c r="W89" s="2">
        <v>3</v>
      </c>
      <c r="X89" s="2" t="s">
        <v>7</v>
      </c>
      <c r="Y89" s="2" t="s">
        <v>7</v>
      </c>
      <c r="Z89" s="2">
        <v>3</v>
      </c>
      <c r="AA89" s="2">
        <v>3</v>
      </c>
      <c r="AB89" s="2" t="s">
        <v>236</v>
      </c>
      <c r="AC89" s="9">
        <v>45272</v>
      </c>
      <c r="AD89" s="2">
        <v>12</v>
      </c>
      <c r="AE89" s="2">
        <v>12</v>
      </c>
      <c r="AF89" s="2">
        <v>2023</v>
      </c>
      <c r="AG89" s="2" t="s">
        <v>434</v>
      </c>
      <c r="AH89" s="2" t="s">
        <v>235</v>
      </c>
      <c r="AI89" s="9">
        <v>45282</v>
      </c>
      <c r="AJ89" s="2">
        <v>22</v>
      </c>
      <c r="AK89" s="2">
        <v>12</v>
      </c>
      <c r="AL89" s="2">
        <v>2023</v>
      </c>
      <c r="AM89" s="2" t="s">
        <v>313</v>
      </c>
      <c r="AN89" s="2" t="s">
        <v>235</v>
      </c>
      <c r="AO89" s="2" t="s">
        <v>7</v>
      </c>
      <c r="AP89" s="2" t="s">
        <v>7</v>
      </c>
      <c r="AQ89" s="2" t="s">
        <v>234</v>
      </c>
      <c r="AR89" s="2" t="s">
        <v>7</v>
      </c>
      <c r="AS89" s="2" t="s">
        <v>7</v>
      </c>
      <c r="AT89" s="2" t="s">
        <v>7</v>
      </c>
      <c r="AU89" s="2" t="s">
        <v>7</v>
      </c>
      <c r="AV89" s="2" t="s">
        <v>7</v>
      </c>
      <c r="AW89" s="2" t="s">
        <v>7</v>
      </c>
      <c r="AX89" s="2" t="s">
        <v>7</v>
      </c>
      <c r="AY89" s="2" t="s">
        <v>7</v>
      </c>
      <c r="AZ89" s="2" t="s">
        <v>7</v>
      </c>
      <c r="BA89" s="2" t="s">
        <v>7</v>
      </c>
      <c r="BB89" s="2" t="s">
        <v>7</v>
      </c>
      <c r="BC89" s="2" t="s">
        <v>7</v>
      </c>
      <c r="BD89" s="2" t="s">
        <v>7</v>
      </c>
      <c r="BE89" s="2" t="s">
        <v>7</v>
      </c>
      <c r="BF89" s="2" t="s">
        <v>7</v>
      </c>
      <c r="BG89" s="2" t="s">
        <v>7</v>
      </c>
      <c r="BH89" s="2" t="s">
        <v>7</v>
      </c>
      <c r="BI89" s="2" t="s">
        <v>7</v>
      </c>
      <c r="BJ89" s="2" t="s">
        <v>7</v>
      </c>
      <c r="BK89" s="2" t="s">
        <v>7</v>
      </c>
      <c r="BL89" s="2" t="s">
        <v>7</v>
      </c>
      <c r="BM89" s="2" t="s">
        <v>7</v>
      </c>
      <c r="BN89" s="2" t="s">
        <v>7</v>
      </c>
      <c r="BO89" s="2" t="s">
        <v>7</v>
      </c>
      <c r="BP89" s="2" t="s">
        <v>7</v>
      </c>
      <c r="BQ89" s="2" t="s">
        <v>7</v>
      </c>
      <c r="BR89" s="2" t="s">
        <v>7</v>
      </c>
      <c r="BS89" s="2" t="s">
        <v>7</v>
      </c>
      <c r="BT89" s="2" t="s">
        <v>7</v>
      </c>
      <c r="BU89" s="2" t="s">
        <v>7</v>
      </c>
      <c r="BV89" s="2" t="s">
        <v>230</v>
      </c>
      <c r="BW89" s="2" t="s">
        <v>61</v>
      </c>
      <c r="BX89" s="2" t="s">
        <v>61</v>
      </c>
      <c r="BY89" s="2" t="s">
        <v>7</v>
      </c>
      <c r="BZ89" s="2" t="s">
        <v>7</v>
      </c>
      <c r="CA89" s="2" t="s">
        <v>7</v>
      </c>
      <c r="CB89" s="2" t="s">
        <v>236</v>
      </c>
      <c r="CC89" s="42" t="s">
        <v>7</v>
      </c>
    </row>
    <row r="90" spans="1:81" s="2" customFormat="1" x14ac:dyDescent="0.25">
      <c r="A90" s="43">
        <v>202324</v>
      </c>
      <c r="B90" s="6" t="s">
        <v>141</v>
      </c>
      <c r="C90" s="6" t="s">
        <v>141</v>
      </c>
      <c r="D90" s="2" t="s">
        <v>531</v>
      </c>
      <c r="E90" s="2" t="s">
        <v>225</v>
      </c>
      <c r="F90" s="4">
        <v>3</v>
      </c>
      <c r="G90" s="2" t="s">
        <v>534</v>
      </c>
      <c r="H90" s="2" t="s">
        <v>534</v>
      </c>
      <c r="I90" s="9">
        <v>45290</v>
      </c>
      <c r="J90" s="2">
        <v>30</v>
      </c>
      <c r="K90" s="2">
        <v>12</v>
      </c>
      <c r="L90" s="2">
        <v>2023</v>
      </c>
      <c r="M90" s="2" t="s">
        <v>535</v>
      </c>
      <c r="N90" s="2" t="s">
        <v>235</v>
      </c>
      <c r="O90" s="2" t="s">
        <v>229</v>
      </c>
      <c r="P90" s="168" t="s">
        <v>7</v>
      </c>
      <c r="Q90" s="2" t="s">
        <v>7</v>
      </c>
      <c r="R90" s="2">
        <v>-38.438392999999998</v>
      </c>
      <c r="S90" s="2">
        <v>144.84704600000001</v>
      </c>
      <c r="T90" s="2">
        <v>-38.438392999999998</v>
      </c>
      <c r="U90" s="2">
        <v>144.84704600000001</v>
      </c>
      <c r="V90" s="2">
        <v>3</v>
      </c>
      <c r="W90" s="2">
        <v>3</v>
      </c>
      <c r="X90" s="9" t="s">
        <v>536</v>
      </c>
      <c r="Y90" s="2" t="s">
        <v>259</v>
      </c>
      <c r="Z90" s="2">
        <v>12</v>
      </c>
      <c r="AA90" s="2">
        <v>9</v>
      </c>
      <c r="AB90" s="2" t="s">
        <v>4331</v>
      </c>
      <c r="AC90" s="187">
        <v>45320</v>
      </c>
      <c r="AD90" s="2">
        <v>29</v>
      </c>
      <c r="AE90" s="2">
        <v>1</v>
      </c>
      <c r="AF90" s="2">
        <v>2024</v>
      </c>
      <c r="AG90" s="2" t="s">
        <v>4328</v>
      </c>
      <c r="AH90" s="2" t="s">
        <v>7</v>
      </c>
      <c r="AI90" s="2" t="s">
        <v>7</v>
      </c>
      <c r="AJ90" s="2" t="s">
        <v>7</v>
      </c>
      <c r="AK90" s="2" t="s">
        <v>7</v>
      </c>
      <c r="AL90" s="2" t="s">
        <v>7</v>
      </c>
      <c r="AM90" s="2" t="s">
        <v>7</v>
      </c>
      <c r="AN90" s="2" t="s">
        <v>7</v>
      </c>
      <c r="AO90" s="2" t="s">
        <v>7</v>
      </c>
      <c r="AP90" s="2" t="s">
        <v>7</v>
      </c>
      <c r="AQ90" s="2" t="s">
        <v>7</v>
      </c>
      <c r="AR90" s="9">
        <v>45321</v>
      </c>
      <c r="AS90" s="2" t="s">
        <v>242</v>
      </c>
      <c r="AT90" s="2" t="s">
        <v>537</v>
      </c>
      <c r="AU90" s="2">
        <v>0</v>
      </c>
      <c r="AV90" s="2">
        <v>2</v>
      </c>
      <c r="AW90" s="9">
        <v>45321</v>
      </c>
      <c r="AX90" s="9">
        <v>45321</v>
      </c>
      <c r="AY90" s="2" t="s">
        <v>242</v>
      </c>
      <c r="AZ90" s="2" t="s">
        <v>7</v>
      </c>
      <c r="BA90" s="2" t="s">
        <v>7</v>
      </c>
      <c r="BB90" s="2" t="s">
        <v>234</v>
      </c>
      <c r="BC90" s="9">
        <v>45321</v>
      </c>
      <c r="BD90" s="9">
        <v>45321</v>
      </c>
      <c r="BE90" s="9">
        <v>45321</v>
      </c>
      <c r="BF90" s="2" t="s">
        <v>242</v>
      </c>
      <c r="BG90" s="2" t="s">
        <v>7</v>
      </c>
      <c r="BH90" s="2" t="s">
        <v>7</v>
      </c>
      <c r="BI90" s="2" t="s">
        <v>234</v>
      </c>
      <c r="BJ90" s="2" t="s">
        <v>538</v>
      </c>
      <c r="BK90" s="2" t="s">
        <v>7</v>
      </c>
      <c r="BL90" s="2" t="s">
        <v>7</v>
      </c>
      <c r="BM90" s="2" t="s">
        <v>7</v>
      </c>
      <c r="BN90" s="2" t="s">
        <v>7</v>
      </c>
      <c r="BO90" s="2">
        <v>2</v>
      </c>
      <c r="BP90" s="2">
        <v>2</v>
      </c>
      <c r="BQ90" s="2" t="s">
        <v>236</v>
      </c>
      <c r="BR90" s="2" t="s">
        <v>7</v>
      </c>
      <c r="BS90" s="2" t="s">
        <v>7</v>
      </c>
      <c r="BT90" s="2" t="s">
        <v>7</v>
      </c>
      <c r="BU90" s="2" t="s">
        <v>7</v>
      </c>
      <c r="BV90" s="2" t="s">
        <v>230</v>
      </c>
      <c r="BW90" s="2" t="s">
        <v>61</v>
      </c>
      <c r="BX90" s="2" t="s">
        <v>61</v>
      </c>
      <c r="BY90" s="2" t="s">
        <v>230</v>
      </c>
      <c r="BZ90" s="2" t="s">
        <v>34</v>
      </c>
      <c r="CA90" s="2" t="s">
        <v>34</v>
      </c>
      <c r="CB90" s="2" t="s">
        <v>236</v>
      </c>
      <c r="CC90" s="42" t="s">
        <v>539</v>
      </c>
    </row>
    <row r="91" spans="1:81" s="2" customFormat="1" x14ac:dyDescent="0.25">
      <c r="A91" s="43">
        <v>202324</v>
      </c>
      <c r="B91" s="6" t="s">
        <v>142</v>
      </c>
      <c r="C91" s="6" t="s">
        <v>142</v>
      </c>
      <c r="D91" s="2" t="s">
        <v>540</v>
      </c>
      <c r="E91" s="2" t="s">
        <v>541</v>
      </c>
      <c r="F91" s="4">
        <v>1</v>
      </c>
      <c r="G91" s="2" t="s">
        <v>542</v>
      </c>
      <c r="H91" s="2" t="s">
        <v>542</v>
      </c>
      <c r="I91" s="9">
        <v>45194</v>
      </c>
      <c r="J91" s="2">
        <v>25</v>
      </c>
      <c r="K91" s="2">
        <v>9</v>
      </c>
      <c r="L91" s="2">
        <v>2023</v>
      </c>
      <c r="M91" s="2" t="s">
        <v>227</v>
      </c>
      <c r="N91" s="2" t="s">
        <v>228</v>
      </c>
      <c r="O91" s="2" t="s">
        <v>229</v>
      </c>
      <c r="P91" s="2" t="s">
        <v>7</v>
      </c>
      <c r="Q91" s="2" t="s">
        <v>7</v>
      </c>
      <c r="R91" s="2">
        <v>-38.429912999999999</v>
      </c>
      <c r="S91" s="2">
        <v>144.83873</v>
      </c>
      <c r="T91" s="2">
        <v>-38.429912999999999</v>
      </c>
      <c r="U91" s="2">
        <v>144.83873</v>
      </c>
      <c r="V91" s="2">
        <v>1</v>
      </c>
      <c r="W91" s="2">
        <v>2</v>
      </c>
      <c r="X91" s="2" t="s">
        <v>7</v>
      </c>
      <c r="Y91" s="2" t="s">
        <v>7</v>
      </c>
      <c r="Z91" s="2">
        <v>3</v>
      </c>
      <c r="AA91" s="2">
        <v>3</v>
      </c>
      <c r="AB91" s="2" t="s">
        <v>236</v>
      </c>
      <c r="AC91" s="9">
        <v>45198</v>
      </c>
      <c r="AD91" s="2">
        <v>29</v>
      </c>
      <c r="AE91" s="2">
        <v>9</v>
      </c>
      <c r="AF91" s="2">
        <v>2023</v>
      </c>
      <c r="AG91" s="2" t="s">
        <v>390</v>
      </c>
      <c r="AH91" s="2" t="s">
        <v>228</v>
      </c>
      <c r="AI91" s="9">
        <v>45213</v>
      </c>
      <c r="AJ91" s="2">
        <v>14</v>
      </c>
      <c r="AK91" s="2">
        <v>10</v>
      </c>
      <c r="AL91" s="2">
        <v>2023</v>
      </c>
      <c r="AM91" s="2" t="s">
        <v>361</v>
      </c>
      <c r="AN91" s="2" t="s">
        <v>231</v>
      </c>
      <c r="AO91" s="2" t="s">
        <v>7</v>
      </c>
      <c r="AP91" s="2" t="s">
        <v>7</v>
      </c>
      <c r="AQ91" s="2" t="s">
        <v>234</v>
      </c>
      <c r="AR91" s="2" t="s">
        <v>7</v>
      </c>
      <c r="AS91" s="2" t="s">
        <v>7</v>
      </c>
      <c r="AT91" s="2" t="s">
        <v>7</v>
      </c>
      <c r="AU91" s="2" t="s">
        <v>7</v>
      </c>
      <c r="AV91" s="2" t="s">
        <v>7</v>
      </c>
      <c r="AW91" s="2" t="s">
        <v>7</v>
      </c>
      <c r="AX91" s="2" t="s">
        <v>7</v>
      </c>
      <c r="AY91" s="2" t="s">
        <v>7</v>
      </c>
      <c r="AZ91" s="2" t="s">
        <v>7</v>
      </c>
      <c r="BA91" s="2" t="s">
        <v>7</v>
      </c>
      <c r="BB91" s="2" t="s">
        <v>7</v>
      </c>
      <c r="BC91" s="2" t="s">
        <v>7</v>
      </c>
      <c r="BD91" s="2" t="s">
        <v>7</v>
      </c>
      <c r="BE91" s="2" t="s">
        <v>7</v>
      </c>
      <c r="BF91" s="2" t="s">
        <v>7</v>
      </c>
      <c r="BG91" s="2" t="s">
        <v>7</v>
      </c>
      <c r="BH91" s="2" t="s">
        <v>7</v>
      </c>
      <c r="BI91" s="2" t="s">
        <v>7</v>
      </c>
      <c r="BJ91" s="2" t="s">
        <v>7</v>
      </c>
      <c r="BK91" s="2" t="s">
        <v>7</v>
      </c>
      <c r="BL91" s="2" t="s">
        <v>7</v>
      </c>
      <c r="BM91" s="2" t="s">
        <v>7</v>
      </c>
      <c r="BN91" s="2" t="s">
        <v>7</v>
      </c>
      <c r="BO91" s="2" t="s">
        <v>7</v>
      </c>
      <c r="BP91" s="2" t="s">
        <v>7</v>
      </c>
      <c r="BQ91" s="2" t="s">
        <v>7</v>
      </c>
      <c r="BR91" s="2" t="s">
        <v>7</v>
      </c>
      <c r="BS91" s="2" t="s">
        <v>7</v>
      </c>
      <c r="BT91" s="2" t="s">
        <v>7</v>
      </c>
      <c r="BU91" s="2" t="s">
        <v>7</v>
      </c>
      <c r="BV91" s="2" t="s">
        <v>230</v>
      </c>
      <c r="BW91" s="2" t="s">
        <v>61</v>
      </c>
      <c r="BX91" s="2" t="s">
        <v>61</v>
      </c>
      <c r="BY91" s="2" t="s">
        <v>7</v>
      </c>
      <c r="BZ91" s="2" t="s">
        <v>7</v>
      </c>
      <c r="CA91" s="2" t="s">
        <v>7</v>
      </c>
      <c r="CB91" s="2" t="s">
        <v>236</v>
      </c>
      <c r="CC91" s="42" t="s">
        <v>7</v>
      </c>
    </row>
    <row r="92" spans="1:81" s="2" customFormat="1" x14ac:dyDescent="0.25">
      <c r="A92" s="43">
        <v>202324</v>
      </c>
      <c r="B92" s="6" t="s">
        <v>142</v>
      </c>
      <c r="C92" s="6" t="s">
        <v>142</v>
      </c>
      <c r="D92" s="2" t="s">
        <v>540</v>
      </c>
      <c r="E92" s="2" t="s">
        <v>541</v>
      </c>
      <c r="F92" s="4">
        <v>2</v>
      </c>
      <c r="G92" s="2" t="s">
        <v>543</v>
      </c>
      <c r="H92" s="2" t="s">
        <v>543</v>
      </c>
      <c r="I92" s="9">
        <v>45243</v>
      </c>
      <c r="J92" s="2">
        <v>13</v>
      </c>
      <c r="K92" s="2">
        <v>11</v>
      </c>
      <c r="L92" s="2">
        <v>2023</v>
      </c>
      <c r="M92" s="2" t="s">
        <v>394</v>
      </c>
      <c r="N92" s="2" t="s">
        <v>233</v>
      </c>
      <c r="O92" s="2" t="s">
        <v>229</v>
      </c>
      <c r="P92" s="2">
        <v>-38.429735999999998</v>
      </c>
      <c r="Q92" s="2">
        <v>144.83843999999999</v>
      </c>
      <c r="R92" s="2" t="s">
        <v>7</v>
      </c>
      <c r="S92" s="2" t="s">
        <v>7</v>
      </c>
      <c r="T92" s="2">
        <v>-38.429735999999998</v>
      </c>
      <c r="U92" s="2">
        <v>144.83843999999999</v>
      </c>
      <c r="V92" s="2">
        <v>1</v>
      </c>
      <c r="W92" s="2">
        <v>3</v>
      </c>
      <c r="X92" s="2" t="s">
        <v>7</v>
      </c>
      <c r="Y92" s="2" t="s">
        <v>7</v>
      </c>
      <c r="Z92" s="2">
        <v>3</v>
      </c>
      <c r="AA92" s="2">
        <v>3</v>
      </c>
      <c r="AB92" s="2" t="s">
        <v>236</v>
      </c>
      <c r="AC92" s="9">
        <v>45243</v>
      </c>
      <c r="AD92" s="2">
        <v>13</v>
      </c>
      <c r="AE92" s="2">
        <v>11</v>
      </c>
      <c r="AF92" s="2">
        <v>2023</v>
      </c>
      <c r="AG92" s="2" t="s">
        <v>394</v>
      </c>
      <c r="AH92" s="2" t="s">
        <v>233</v>
      </c>
      <c r="AI92" s="9">
        <v>45249</v>
      </c>
      <c r="AJ92" s="2">
        <v>19</v>
      </c>
      <c r="AK92" s="2">
        <v>11</v>
      </c>
      <c r="AL92" s="2">
        <v>2023</v>
      </c>
      <c r="AM92" s="2" t="s">
        <v>544</v>
      </c>
      <c r="AN92" s="2" t="s">
        <v>233</v>
      </c>
      <c r="AO92" s="2" t="s">
        <v>7</v>
      </c>
      <c r="AP92" s="2" t="s">
        <v>7</v>
      </c>
      <c r="AQ92" s="2" t="s">
        <v>234</v>
      </c>
      <c r="AR92" s="2" t="s">
        <v>7</v>
      </c>
      <c r="AS92" s="2" t="s">
        <v>7</v>
      </c>
      <c r="AT92" s="2" t="s">
        <v>7</v>
      </c>
      <c r="AU92" s="2" t="s">
        <v>7</v>
      </c>
      <c r="AV92" s="2" t="s">
        <v>7</v>
      </c>
      <c r="AW92" s="2" t="s">
        <v>7</v>
      </c>
      <c r="AX92" s="2" t="s">
        <v>7</v>
      </c>
      <c r="AY92" s="2" t="s">
        <v>7</v>
      </c>
      <c r="AZ92" s="2" t="s">
        <v>7</v>
      </c>
      <c r="BA92" s="2" t="s">
        <v>7</v>
      </c>
      <c r="BB92" s="2" t="s">
        <v>7</v>
      </c>
      <c r="BC92" s="2" t="s">
        <v>7</v>
      </c>
      <c r="BD92" s="2" t="s">
        <v>7</v>
      </c>
      <c r="BE92" s="2" t="s">
        <v>7</v>
      </c>
      <c r="BF92" s="2" t="s">
        <v>7</v>
      </c>
      <c r="BG92" s="2" t="s">
        <v>7</v>
      </c>
      <c r="BH92" s="2" t="s">
        <v>7</v>
      </c>
      <c r="BI92" s="2" t="s">
        <v>7</v>
      </c>
      <c r="BJ92" s="2" t="s">
        <v>7</v>
      </c>
      <c r="BK92" s="2" t="s">
        <v>7</v>
      </c>
      <c r="BL92" s="2" t="s">
        <v>7</v>
      </c>
      <c r="BM92" s="2" t="s">
        <v>7</v>
      </c>
      <c r="BN92" s="2" t="s">
        <v>7</v>
      </c>
      <c r="BO92" s="2" t="s">
        <v>7</v>
      </c>
      <c r="BP92" s="2" t="s">
        <v>7</v>
      </c>
      <c r="BQ92" s="2" t="s">
        <v>7</v>
      </c>
      <c r="BR92" s="2" t="s">
        <v>7</v>
      </c>
      <c r="BS92" s="2" t="s">
        <v>7</v>
      </c>
      <c r="BT92" s="2" t="s">
        <v>7</v>
      </c>
      <c r="BU92" s="2" t="s">
        <v>7</v>
      </c>
      <c r="BV92" s="2" t="s">
        <v>230</v>
      </c>
      <c r="BW92" s="2" t="s">
        <v>61</v>
      </c>
      <c r="BX92" s="2" t="s">
        <v>61</v>
      </c>
      <c r="BY92" s="2" t="s">
        <v>7</v>
      </c>
      <c r="BZ92" s="2" t="s">
        <v>7</v>
      </c>
      <c r="CA92" s="2" t="s">
        <v>7</v>
      </c>
      <c r="CB92" s="2" t="s">
        <v>236</v>
      </c>
      <c r="CC92" s="42" t="s">
        <v>7</v>
      </c>
    </row>
    <row r="93" spans="1:81" s="2" customFormat="1" x14ac:dyDescent="0.25">
      <c r="A93" s="43">
        <v>202324</v>
      </c>
      <c r="B93" s="6" t="s">
        <v>142</v>
      </c>
      <c r="C93" s="6" t="s">
        <v>142</v>
      </c>
      <c r="D93" s="2" t="s">
        <v>540</v>
      </c>
      <c r="E93" s="2" t="s">
        <v>541</v>
      </c>
      <c r="F93" s="4">
        <v>3</v>
      </c>
      <c r="G93" s="2" t="s">
        <v>545</v>
      </c>
      <c r="H93" s="2" t="s">
        <v>545</v>
      </c>
      <c r="I93" s="9">
        <v>45261</v>
      </c>
      <c r="J93" s="2">
        <v>1</v>
      </c>
      <c r="K93" s="2">
        <v>12</v>
      </c>
      <c r="L93" s="2">
        <v>2023</v>
      </c>
      <c r="M93" s="2" t="s">
        <v>432</v>
      </c>
      <c r="N93" s="2" t="s">
        <v>235</v>
      </c>
      <c r="O93" s="2" t="s">
        <v>240</v>
      </c>
      <c r="P93" s="2" t="s">
        <v>7</v>
      </c>
      <c r="Q93" s="2" t="s">
        <v>7</v>
      </c>
      <c r="R93" s="2">
        <v>-38.429912999999999</v>
      </c>
      <c r="S93" s="2">
        <v>144.83873</v>
      </c>
      <c r="T93" s="2">
        <v>-38.429912999999999</v>
      </c>
      <c r="U93" s="2">
        <v>144.83873</v>
      </c>
      <c r="V93" s="2">
        <v>3</v>
      </c>
      <c r="W93" s="2">
        <v>3</v>
      </c>
      <c r="X93" s="2" t="s">
        <v>7</v>
      </c>
      <c r="Y93" s="2" t="s">
        <v>7</v>
      </c>
      <c r="Z93" s="2">
        <v>3</v>
      </c>
      <c r="AA93" s="2">
        <v>3</v>
      </c>
      <c r="AB93" s="2" t="s">
        <v>236</v>
      </c>
      <c r="AC93" s="9">
        <v>45268</v>
      </c>
      <c r="AD93" s="2">
        <v>8</v>
      </c>
      <c r="AE93" s="2">
        <v>12</v>
      </c>
      <c r="AF93" s="2">
        <v>2023</v>
      </c>
      <c r="AG93" s="2" t="s">
        <v>311</v>
      </c>
      <c r="AH93" s="2" t="s">
        <v>235</v>
      </c>
      <c r="AI93" s="9">
        <v>45271</v>
      </c>
      <c r="AJ93" s="2">
        <v>11</v>
      </c>
      <c r="AK93" s="2">
        <v>12</v>
      </c>
      <c r="AL93" s="2">
        <v>2023</v>
      </c>
      <c r="AM93" s="2" t="s">
        <v>365</v>
      </c>
      <c r="AN93" s="2" t="s">
        <v>235</v>
      </c>
      <c r="AO93" s="2" t="s">
        <v>7</v>
      </c>
      <c r="AP93" s="2" t="s">
        <v>7</v>
      </c>
      <c r="AQ93" s="2" t="s">
        <v>234</v>
      </c>
      <c r="AR93" s="2" t="s">
        <v>7</v>
      </c>
      <c r="AS93" s="2" t="s">
        <v>7</v>
      </c>
      <c r="AT93" s="2" t="s">
        <v>7</v>
      </c>
      <c r="AU93" s="2" t="s">
        <v>7</v>
      </c>
      <c r="AV93" s="2" t="s">
        <v>7</v>
      </c>
      <c r="AW93" s="2" t="s">
        <v>7</v>
      </c>
      <c r="AX93" s="2" t="s">
        <v>7</v>
      </c>
      <c r="AY93" s="2" t="s">
        <v>7</v>
      </c>
      <c r="AZ93" s="2" t="s">
        <v>7</v>
      </c>
      <c r="BA93" s="2" t="s">
        <v>7</v>
      </c>
      <c r="BB93" s="2" t="s">
        <v>7</v>
      </c>
      <c r="BC93" s="2" t="s">
        <v>7</v>
      </c>
      <c r="BD93" s="2" t="s">
        <v>7</v>
      </c>
      <c r="BE93" s="2" t="s">
        <v>7</v>
      </c>
      <c r="BF93" s="2" t="s">
        <v>7</v>
      </c>
      <c r="BG93" s="2" t="s">
        <v>7</v>
      </c>
      <c r="BH93" s="2" t="s">
        <v>7</v>
      </c>
      <c r="BI93" s="2" t="s">
        <v>7</v>
      </c>
      <c r="BJ93" s="2" t="s">
        <v>7</v>
      </c>
      <c r="BK93" s="2" t="s">
        <v>7</v>
      </c>
      <c r="BL93" s="2" t="s">
        <v>7</v>
      </c>
      <c r="BM93" s="2" t="s">
        <v>7</v>
      </c>
      <c r="BN93" s="2" t="s">
        <v>7</v>
      </c>
      <c r="BO93" s="2" t="s">
        <v>7</v>
      </c>
      <c r="BP93" s="2" t="s">
        <v>7</v>
      </c>
      <c r="BQ93" s="2" t="s">
        <v>7</v>
      </c>
      <c r="BR93" s="2" t="s">
        <v>7</v>
      </c>
      <c r="BS93" s="2" t="s">
        <v>7</v>
      </c>
      <c r="BT93" s="2" t="s">
        <v>7</v>
      </c>
      <c r="BU93" s="2" t="s">
        <v>7</v>
      </c>
      <c r="BV93" s="2" t="s">
        <v>230</v>
      </c>
      <c r="BW93" s="2" t="s">
        <v>61</v>
      </c>
      <c r="BX93" s="2" t="s">
        <v>61</v>
      </c>
      <c r="BY93" s="2" t="s">
        <v>7</v>
      </c>
      <c r="BZ93" s="2" t="s">
        <v>7</v>
      </c>
      <c r="CA93" s="2" t="s">
        <v>7</v>
      </c>
      <c r="CB93" s="2" t="s">
        <v>236</v>
      </c>
      <c r="CC93" s="42" t="s">
        <v>7</v>
      </c>
    </row>
    <row r="94" spans="1:81" s="2" customFormat="1" x14ac:dyDescent="0.25">
      <c r="A94" s="43">
        <v>202324</v>
      </c>
      <c r="B94" s="6" t="s">
        <v>142</v>
      </c>
      <c r="C94" s="6" t="s">
        <v>142</v>
      </c>
      <c r="D94" s="2" t="s">
        <v>540</v>
      </c>
      <c r="E94" s="2" t="s">
        <v>541</v>
      </c>
      <c r="F94" s="4">
        <v>4</v>
      </c>
      <c r="G94" s="2" t="s">
        <v>546</v>
      </c>
      <c r="H94" s="2" t="s">
        <v>546</v>
      </c>
      <c r="I94" s="9">
        <v>45280</v>
      </c>
      <c r="J94" s="2">
        <v>20</v>
      </c>
      <c r="K94" s="2">
        <v>12</v>
      </c>
      <c r="L94" s="2">
        <v>2023</v>
      </c>
      <c r="M94" s="2" t="s">
        <v>522</v>
      </c>
      <c r="N94" s="2" t="s">
        <v>235</v>
      </c>
      <c r="O94" s="2" t="s">
        <v>240</v>
      </c>
      <c r="P94" s="2">
        <v>-38.431556999999998</v>
      </c>
      <c r="Q94" s="2">
        <v>144.84058200000001</v>
      </c>
      <c r="R94" s="2" t="s">
        <v>7</v>
      </c>
      <c r="S94" s="2" t="s">
        <v>7</v>
      </c>
      <c r="T94" s="2">
        <v>-38.431556999999998</v>
      </c>
      <c r="U94" s="2">
        <v>144.84058200000001</v>
      </c>
      <c r="V94" s="2">
        <v>2</v>
      </c>
      <c r="W94" s="2">
        <v>2</v>
      </c>
      <c r="X94" s="2" t="s">
        <v>7</v>
      </c>
      <c r="Y94" s="2" t="s">
        <v>7</v>
      </c>
      <c r="Z94" s="2">
        <v>6</v>
      </c>
      <c r="AA94" s="2">
        <v>6</v>
      </c>
      <c r="AB94" s="2" t="s">
        <v>236</v>
      </c>
      <c r="AC94" s="9">
        <v>45287</v>
      </c>
      <c r="AD94" s="2">
        <v>27</v>
      </c>
      <c r="AE94" s="2">
        <v>12</v>
      </c>
      <c r="AF94" s="2">
        <v>2023</v>
      </c>
      <c r="AG94" s="2" t="s">
        <v>436</v>
      </c>
      <c r="AH94" s="2" t="s">
        <v>235</v>
      </c>
      <c r="AI94" s="9">
        <v>45291</v>
      </c>
      <c r="AJ94" s="2">
        <v>31</v>
      </c>
      <c r="AK94" s="2">
        <v>12</v>
      </c>
      <c r="AL94" s="2">
        <v>2023</v>
      </c>
      <c r="AM94" s="2" t="s">
        <v>525</v>
      </c>
      <c r="AN94" s="2" t="s">
        <v>235</v>
      </c>
      <c r="AO94" s="2" t="s">
        <v>7</v>
      </c>
      <c r="AP94" s="2" t="s">
        <v>7</v>
      </c>
      <c r="AQ94" s="2" t="s">
        <v>349</v>
      </c>
      <c r="AR94" s="2" t="s">
        <v>7</v>
      </c>
      <c r="AS94" s="2" t="s">
        <v>7</v>
      </c>
      <c r="AT94" s="2" t="s">
        <v>7</v>
      </c>
      <c r="AU94" s="2" t="s">
        <v>7</v>
      </c>
      <c r="AV94" s="2" t="s">
        <v>7</v>
      </c>
      <c r="AW94" s="2" t="s">
        <v>7</v>
      </c>
      <c r="AX94" s="2" t="s">
        <v>7</v>
      </c>
      <c r="AY94" s="2" t="s">
        <v>7</v>
      </c>
      <c r="AZ94" s="2" t="s">
        <v>7</v>
      </c>
      <c r="BA94" s="2" t="s">
        <v>7</v>
      </c>
      <c r="BB94" s="2" t="s">
        <v>7</v>
      </c>
      <c r="BC94" s="2" t="s">
        <v>7</v>
      </c>
      <c r="BD94" s="2" t="s">
        <v>7</v>
      </c>
      <c r="BE94" s="2" t="s">
        <v>7</v>
      </c>
      <c r="BF94" s="2" t="s">
        <v>7</v>
      </c>
      <c r="BG94" s="2" t="s">
        <v>7</v>
      </c>
      <c r="BH94" s="2" t="s">
        <v>7</v>
      </c>
      <c r="BI94" s="2" t="s">
        <v>7</v>
      </c>
      <c r="BJ94" s="2" t="s">
        <v>7</v>
      </c>
      <c r="BK94" s="2" t="s">
        <v>7</v>
      </c>
      <c r="BL94" s="2" t="s">
        <v>7</v>
      </c>
      <c r="BM94" s="2" t="s">
        <v>7</v>
      </c>
      <c r="BN94" s="2" t="s">
        <v>7</v>
      </c>
      <c r="BO94" s="2" t="s">
        <v>7</v>
      </c>
      <c r="BP94" s="2" t="s">
        <v>7</v>
      </c>
      <c r="BQ94" s="2" t="s">
        <v>7</v>
      </c>
      <c r="BR94" s="2" t="s">
        <v>7</v>
      </c>
      <c r="BS94" s="2" t="s">
        <v>7</v>
      </c>
      <c r="BT94" s="2" t="s">
        <v>7</v>
      </c>
      <c r="BU94" s="2" t="s">
        <v>7</v>
      </c>
      <c r="BV94" s="2" t="s">
        <v>230</v>
      </c>
      <c r="BW94" s="2" t="s">
        <v>61</v>
      </c>
      <c r="BX94" s="2" t="s">
        <v>61</v>
      </c>
      <c r="BY94" s="2" t="s">
        <v>7</v>
      </c>
      <c r="BZ94" s="2" t="s">
        <v>7</v>
      </c>
      <c r="CA94" s="2" t="s">
        <v>7</v>
      </c>
      <c r="CB94" s="2" t="s">
        <v>236</v>
      </c>
      <c r="CC94" s="42" t="s">
        <v>7</v>
      </c>
    </row>
    <row r="95" spans="1:81" s="2" customFormat="1" x14ac:dyDescent="0.25">
      <c r="A95" s="43">
        <v>202324</v>
      </c>
      <c r="B95" s="6" t="s">
        <v>142</v>
      </c>
      <c r="C95" s="6" t="s">
        <v>142</v>
      </c>
      <c r="D95" s="2" t="s">
        <v>540</v>
      </c>
      <c r="E95" s="2" t="s">
        <v>541</v>
      </c>
      <c r="F95" s="4">
        <v>5</v>
      </c>
      <c r="G95" s="2" t="s">
        <v>547</v>
      </c>
      <c r="H95" s="2" t="s">
        <v>547</v>
      </c>
      <c r="I95" s="9">
        <v>45297</v>
      </c>
      <c r="J95" s="2">
        <v>6</v>
      </c>
      <c r="K95" s="2">
        <v>1</v>
      </c>
      <c r="L95" s="2">
        <v>2024</v>
      </c>
      <c r="M95" s="2" t="s">
        <v>301</v>
      </c>
      <c r="N95" s="2" t="s">
        <v>242</v>
      </c>
      <c r="O95" s="2" t="s">
        <v>240</v>
      </c>
      <c r="P95" s="2">
        <v>-38.431125999999999</v>
      </c>
      <c r="Q95" s="2">
        <v>144.840203</v>
      </c>
      <c r="R95" s="2" t="s">
        <v>7</v>
      </c>
      <c r="S95" s="2" t="s">
        <v>7</v>
      </c>
      <c r="T95" s="2">
        <v>-38.431125999999999</v>
      </c>
      <c r="U95" s="2">
        <v>144.840203</v>
      </c>
      <c r="V95" s="2">
        <v>1</v>
      </c>
      <c r="W95" s="2">
        <v>1</v>
      </c>
      <c r="X95" s="2" t="s">
        <v>7</v>
      </c>
      <c r="Y95" s="2" t="s">
        <v>7</v>
      </c>
      <c r="Z95" s="2">
        <v>4</v>
      </c>
      <c r="AA95" s="2">
        <v>4</v>
      </c>
      <c r="AB95" s="2" t="s">
        <v>236</v>
      </c>
      <c r="AC95" s="9">
        <v>45299</v>
      </c>
      <c r="AD95" s="2">
        <v>8</v>
      </c>
      <c r="AE95" s="2">
        <v>1</v>
      </c>
      <c r="AF95" s="2">
        <v>2024</v>
      </c>
      <c r="AG95" s="2" t="s">
        <v>548</v>
      </c>
      <c r="AH95" s="2" t="s">
        <v>242</v>
      </c>
      <c r="AI95" s="9">
        <v>45306</v>
      </c>
      <c r="AJ95" s="2">
        <v>15</v>
      </c>
      <c r="AK95" s="2">
        <v>1</v>
      </c>
      <c r="AL95" s="2">
        <v>2024</v>
      </c>
      <c r="AM95" s="2" t="s">
        <v>526</v>
      </c>
      <c r="AN95" s="2" t="s">
        <v>242</v>
      </c>
      <c r="AO95" s="2" t="s">
        <v>7</v>
      </c>
      <c r="AP95" s="2" t="s">
        <v>7</v>
      </c>
      <c r="AQ95" s="2" t="s">
        <v>234</v>
      </c>
      <c r="AR95" s="2" t="s">
        <v>7</v>
      </c>
      <c r="AS95" s="2" t="s">
        <v>7</v>
      </c>
      <c r="AT95" s="2" t="s">
        <v>7</v>
      </c>
      <c r="AU95" s="2" t="s">
        <v>7</v>
      </c>
      <c r="AV95" s="2" t="s">
        <v>7</v>
      </c>
      <c r="AW95" s="2" t="s">
        <v>7</v>
      </c>
      <c r="AX95" s="2" t="s">
        <v>7</v>
      </c>
      <c r="AY95" s="2" t="s">
        <v>7</v>
      </c>
      <c r="AZ95" s="2" t="s">
        <v>7</v>
      </c>
      <c r="BA95" s="2" t="s">
        <v>7</v>
      </c>
      <c r="BB95" s="2" t="s">
        <v>7</v>
      </c>
      <c r="BC95" s="2" t="s">
        <v>7</v>
      </c>
      <c r="BD95" s="2" t="s">
        <v>7</v>
      </c>
      <c r="BE95" s="2" t="s">
        <v>7</v>
      </c>
      <c r="BF95" s="2" t="s">
        <v>7</v>
      </c>
      <c r="BG95" s="2" t="s">
        <v>7</v>
      </c>
      <c r="BH95" s="2" t="s">
        <v>7</v>
      </c>
      <c r="BI95" s="2" t="s">
        <v>7</v>
      </c>
      <c r="BJ95" s="2" t="s">
        <v>7</v>
      </c>
      <c r="BK95" s="2" t="s">
        <v>7</v>
      </c>
      <c r="BL95" s="2" t="s">
        <v>7</v>
      </c>
      <c r="BM95" s="2" t="s">
        <v>7</v>
      </c>
      <c r="BN95" s="2" t="s">
        <v>7</v>
      </c>
      <c r="BO95" s="2" t="s">
        <v>7</v>
      </c>
      <c r="BP95" s="2" t="s">
        <v>7</v>
      </c>
      <c r="BQ95" s="2" t="s">
        <v>7</v>
      </c>
      <c r="BR95" s="2" t="s">
        <v>7</v>
      </c>
      <c r="BS95" s="2" t="s">
        <v>7</v>
      </c>
      <c r="BT95" s="2" t="s">
        <v>7</v>
      </c>
      <c r="BU95" s="2" t="s">
        <v>7</v>
      </c>
      <c r="BV95" s="2" t="s">
        <v>230</v>
      </c>
      <c r="BW95" s="2" t="s">
        <v>61</v>
      </c>
      <c r="BX95" s="2" t="s">
        <v>61</v>
      </c>
      <c r="BY95" s="2" t="s">
        <v>7</v>
      </c>
      <c r="BZ95" s="2" t="s">
        <v>7</v>
      </c>
      <c r="CA95" s="2" t="s">
        <v>7</v>
      </c>
      <c r="CB95" s="2" t="s">
        <v>236</v>
      </c>
      <c r="CC95" s="42" t="s">
        <v>7</v>
      </c>
    </row>
    <row r="96" spans="1:81" s="2" customFormat="1" x14ac:dyDescent="0.25">
      <c r="A96" s="43">
        <v>202324</v>
      </c>
      <c r="B96" s="6" t="s">
        <v>107</v>
      </c>
      <c r="C96" s="6" t="s">
        <v>107</v>
      </c>
      <c r="D96" s="2" t="s">
        <v>549</v>
      </c>
      <c r="E96" s="2" t="s">
        <v>550</v>
      </c>
      <c r="F96" s="4">
        <v>1</v>
      </c>
      <c r="G96" s="2" t="s">
        <v>551</v>
      </c>
      <c r="H96" s="2" t="s">
        <v>551</v>
      </c>
      <c r="I96" s="9">
        <v>45243</v>
      </c>
      <c r="J96" s="2">
        <v>13</v>
      </c>
      <c r="K96" s="2">
        <v>11</v>
      </c>
      <c r="L96" s="2">
        <v>2023</v>
      </c>
      <c r="M96" s="2" t="s">
        <v>394</v>
      </c>
      <c r="N96" s="2" t="s">
        <v>233</v>
      </c>
      <c r="O96" s="2" t="s">
        <v>240</v>
      </c>
      <c r="P96" s="2">
        <v>-38.434243000000002</v>
      </c>
      <c r="Q96" s="2">
        <v>144.84348299999999</v>
      </c>
      <c r="R96" s="2" t="s">
        <v>7</v>
      </c>
      <c r="S96" s="2" t="s">
        <v>7</v>
      </c>
      <c r="T96" s="2">
        <v>-38.434243000000002</v>
      </c>
      <c r="U96" s="2">
        <v>144.84348299999999</v>
      </c>
      <c r="V96" s="2">
        <v>3</v>
      </c>
      <c r="W96" s="2">
        <v>3</v>
      </c>
      <c r="X96" s="2" t="s">
        <v>7</v>
      </c>
      <c r="Y96" s="2" t="s">
        <v>7</v>
      </c>
      <c r="Z96" s="2">
        <v>6</v>
      </c>
      <c r="AA96" s="2">
        <v>6</v>
      </c>
      <c r="AB96" s="2" t="s">
        <v>236</v>
      </c>
      <c r="AC96" s="9">
        <v>45273</v>
      </c>
      <c r="AD96" s="2">
        <v>13</v>
      </c>
      <c r="AE96" s="2">
        <v>12</v>
      </c>
      <c r="AF96" s="2">
        <v>2023</v>
      </c>
      <c r="AG96" s="2" t="s">
        <v>366</v>
      </c>
      <c r="AH96" s="2" t="s">
        <v>235</v>
      </c>
      <c r="AI96" s="9">
        <v>45274</v>
      </c>
      <c r="AJ96" s="2">
        <v>14</v>
      </c>
      <c r="AK96" s="2">
        <v>12</v>
      </c>
      <c r="AL96" s="2">
        <v>2023</v>
      </c>
      <c r="AM96" s="2" t="s">
        <v>411</v>
      </c>
      <c r="AN96" s="2" t="s">
        <v>235</v>
      </c>
      <c r="AO96" s="2" t="s">
        <v>7</v>
      </c>
      <c r="AP96" s="2" t="s">
        <v>7</v>
      </c>
      <c r="AQ96" s="2" t="s">
        <v>234</v>
      </c>
      <c r="AR96" s="2" t="s">
        <v>7</v>
      </c>
      <c r="AS96" s="2" t="s">
        <v>7</v>
      </c>
      <c r="AT96" s="2" t="s">
        <v>7</v>
      </c>
      <c r="AU96" s="2" t="s">
        <v>7</v>
      </c>
      <c r="AV96" s="2" t="s">
        <v>7</v>
      </c>
      <c r="AW96" s="2" t="s">
        <v>7</v>
      </c>
      <c r="AX96" s="2" t="s">
        <v>7</v>
      </c>
      <c r="AY96" s="2" t="s">
        <v>7</v>
      </c>
      <c r="AZ96" s="2" t="s">
        <v>7</v>
      </c>
      <c r="BA96" s="2" t="s">
        <v>7</v>
      </c>
      <c r="BB96" s="2" t="s">
        <v>7</v>
      </c>
      <c r="BC96" s="2" t="s">
        <v>7</v>
      </c>
      <c r="BD96" s="2" t="s">
        <v>7</v>
      </c>
      <c r="BE96" s="2" t="s">
        <v>7</v>
      </c>
      <c r="BF96" s="2" t="s">
        <v>7</v>
      </c>
      <c r="BG96" s="2" t="s">
        <v>7</v>
      </c>
      <c r="BH96" s="2" t="s">
        <v>7</v>
      </c>
      <c r="BI96" s="2" t="s">
        <v>7</v>
      </c>
      <c r="BJ96" s="2" t="s">
        <v>7</v>
      </c>
      <c r="BK96" s="2" t="s">
        <v>7</v>
      </c>
      <c r="BL96" s="2" t="s">
        <v>7</v>
      </c>
      <c r="BM96" s="2" t="s">
        <v>7</v>
      </c>
      <c r="BN96" s="2" t="s">
        <v>7</v>
      </c>
      <c r="BO96" s="2" t="s">
        <v>7</v>
      </c>
      <c r="BP96" s="2" t="s">
        <v>7</v>
      </c>
      <c r="BQ96" s="2" t="s">
        <v>7</v>
      </c>
      <c r="BR96" s="2" t="s">
        <v>7</v>
      </c>
      <c r="BS96" s="2" t="s">
        <v>7</v>
      </c>
      <c r="BT96" s="2" t="s">
        <v>7</v>
      </c>
      <c r="BU96" s="2" t="s">
        <v>7</v>
      </c>
      <c r="BV96" s="2" t="s">
        <v>230</v>
      </c>
      <c r="BW96" s="2" t="s">
        <v>61</v>
      </c>
      <c r="BX96" s="2" t="s">
        <v>61</v>
      </c>
      <c r="BY96" s="2" t="s">
        <v>7</v>
      </c>
      <c r="BZ96" s="2" t="s">
        <v>7</v>
      </c>
      <c r="CA96" s="2" t="s">
        <v>7</v>
      </c>
      <c r="CB96" s="2" t="s">
        <v>236</v>
      </c>
      <c r="CC96" s="42" t="s">
        <v>7</v>
      </c>
    </row>
    <row r="97" spans="1:81" s="2" customFormat="1" x14ac:dyDescent="0.25">
      <c r="A97" s="43">
        <v>202324</v>
      </c>
      <c r="B97" s="6" t="s">
        <v>107</v>
      </c>
      <c r="C97" s="6" t="s">
        <v>107</v>
      </c>
      <c r="D97" s="2" t="s">
        <v>549</v>
      </c>
      <c r="E97" s="2" t="s">
        <v>225</v>
      </c>
      <c r="F97" s="4">
        <v>2</v>
      </c>
      <c r="G97" s="2" t="s">
        <v>552</v>
      </c>
      <c r="H97" s="2" t="s">
        <v>552</v>
      </c>
      <c r="I97" s="9">
        <v>45284</v>
      </c>
      <c r="J97" s="2">
        <v>24</v>
      </c>
      <c r="K97" s="2">
        <v>12</v>
      </c>
      <c r="L97" s="2">
        <v>2023</v>
      </c>
      <c r="M97" s="2" t="s">
        <v>553</v>
      </c>
      <c r="N97" s="2" t="s">
        <v>235</v>
      </c>
      <c r="O97" s="2" t="s">
        <v>229</v>
      </c>
      <c r="P97" s="2" t="s">
        <v>7</v>
      </c>
      <c r="Q97" s="2" t="s">
        <v>7</v>
      </c>
      <c r="R97" s="2">
        <v>-38.433193000000003</v>
      </c>
      <c r="S97" s="2">
        <v>144.84252900000001</v>
      </c>
      <c r="T97" s="2">
        <v>-38.433193000000003</v>
      </c>
      <c r="U97" s="2">
        <v>144.84252900000001</v>
      </c>
      <c r="V97" s="2">
        <v>2</v>
      </c>
      <c r="W97" s="2">
        <v>2</v>
      </c>
      <c r="X97" s="9">
        <v>45285</v>
      </c>
      <c r="Y97" s="2" t="s">
        <v>241</v>
      </c>
      <c r="Z97" s="2">
        <v>13</v>
      </c>
      <c r="AA97" s="2">
        <v>12</v>
      </c>
      <c r="AB97" s="2" t="s">
        <v>230</v>
      </c>
      <c r="AC97" s="187">
        <v>45312</v>
      </c>
      <c r="AD97" s="2">
        <v>21</v>
      </c>
      <c r="AE97" s="2">
        <v>1</v>
      </c>
      <c r="AF97" s="2">
        <v>2024</v>
      </c>
      <c r="AG97" s="2" t="s">
        <v>4327</v>
      </c>
      <c r="AH97" s="2" t="s">
        <v>7</v>
      </c>
      <c r="AI97" s="2" t="s">
        <v>7</v>
      </c>
      <c r="AJ97" s="2" t="s">
        <v>7</v>
      </c>
      <c r="AK97" s="2" t="s">
        <v>7</v>
      </c>
      <c r="AL97" s="2" t="s">
        <v>7</v>
      </c>
      <c r="AM97" s="2" t="s">
        <v>7</v>
      </c>
      <c r="AN97" s="2" t="s">
        <v>7</v>
      </c>
      <c r="AO97" s="2" t="s">
        <v>7</v>
      </c>
      <c r="AP97" s="2" t="s">
        <v>7</v>
      </c>
      <c r="AQ97" s="2" t="s">
        <v>7</v>
      </c>
      <c r="AR97" s="9">
        <v>45313</v>
      </c>
      <c r="AS97" s="2" t="s">
        <v>242</v>
      </c>
      <c r="AT97" s="2" t="s">
        <v>232</v>
      </c>
      <c r="AU97" s="2">
        <v>1</v>
      </c>
      <c r="AV97" s="2">
        <v>2</v>
      </c>
      <c r="AW97" s="9">
        <v>45320</v>
      </c>
      <c r="AX97" s="9">
        <v>45322</v>
      </c>
      <c r="AY97" s="2" t="s">
        <v>242</v>
      </c>
      <c r="AZ97" s="2" t="s">
        <v>7</v>
      </c>
      <c r="BA97" s="2" t="s">
        <v>7</v>
      </c>
      <c r="BB97" s="2" t="s">
        <v>234</v>
      </c>
      <c r="BC97" s="2" t="s">
        <v>7</v>
      </c>
      <c r="BD97" s="2" t="s">
        <v>7</v>
      </c>
      <c r="BE97" s="2" t="s">
        <v>7</v>
      </c>
      <c r="BF97" s="2" t="s">
        <v>7</v>
      </c>
      <c r="BG97" s="2" t="s">
        <v>7</v>
      </c>
      <c r="BH97" s="2" t="s">
        <v>7</v>
      </c>
      <c r="BI97" s="2" t="s">
        <v>7</v>
      </c>
      <c r="BJ97" s="2" t="s">
        <v>7</v>
      </c>
      <c r="BK97" s="2" t="s">
        <v>7</v>
      </c>
      <c r="BL97" s="2" t="s">
        <v>7</v>
      </c>
      <c r="BM97" s="2" t="s">
        <v>7</v>
      </c>
      <c r="BN97" s="2" t="s">
        <v>7</v>
      </c>
      <c r="BO97" s="2">
        <v>10</v>
      </c>
      <c r="BP97" s="2">
        <v>8</v>
      </c>
      <c r="BQ97" s="2" t="s">
        <v>236</v>
      </c>
      <c r="BR97" s="2" t="s">
        <v>7</v>
      </c>
      <c r="BS97" s="2" t="s">
        <v>7</v>
      </c>
      <c r="BT97" s="2" t="s">
        <v>7</v>
      </c>
      <c r="BU97" s="2" t="s">
        <v>7</v>
      </c>
      <c r="BV97" s="2" t="s">
        <v>230</v>
      </c>
      <c r="BW97" s="2" t="s">
        <v>61</v>
      </c>
      <c r="BX97" s="2" t="s">
        <v>61</v>
      </c>
      <c r="BY97" s="2" t="s">
        <v>230</v>
      </c>
      <c r="BZ97" s="2" t="s">
        <v>34</v>
      </c>
      <c r="CA97" s="2" t="s">
        <v>34</v>
      </c>
      <c r="CB97" s="2" t="s">
        <v>236</v>
      </c>
      <c r="CC97" s="42" t="s">
        <v>244</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0AB6-E097-4246-8681-D2185DE73EDD}">
  <dimension ref="A1:CD86"/>
  <sheetViews>
    <sheetView zoomScale="80" zoomScaleNormal="80" workbookViewId="0">
      <pane xSplit="9" ySplit="1" topLeftCell="BY2" activePane="bottomRight" state="frozen"/>
      <selection pane="topRight" activeCell="J1" sqref="J1"/>
      <selection pane="bottomLeft" activeCell="A2" sqref="A2"/>
      <selection pane="bottomRight" activeCell="CC6" sqref="CC6"/>
    </sheetView>
  </sheetViews>
  <sheetFormatPr defaultRowHeight="15" x14ac:dyDescent="0.25"/>
  <cols>
    <col min="1" max="1" width="9.42578125" style="1" customWidth="1"/>
    <col min="2" max="2" width="22.140625" style="1" customWidth="1"/>
    <col min="3" max="3" width="32.28515625" style="1" bestFit="1" customWidth="1"/>
    <col min="4" max="5" width="14.28515625" style="1" customWidth="1"/>
    <col min="6" max="6" width="12.140625" style="1" customWidth="1"/>
    <col min="7" max="7" width="10" style="1" customWidth="1"/>
    <col min="8" max="8" width="42.28515625" style="1" bestFit="1" customWidth="1"/>
    <col min="9" max="9" width="13" style="1" customWidth="1"/>
    <col min="10" max="10" width="7" style="1" customWidth="1"/>
    <col min="11" max="11" width="7" style="139" customWidth="1"/>
    <col min="12" max="12" width="7" style="1" customWidth="1"/>
    <col min="13" max="13" width="22.5703125" style="1" customWidth="1"/>
    <col min="14" max="14" width="18.7109375" style="1" customWidth="1"/>
    <col min="15" max="15" width="14.140625" style="1" customWidth="1"/>
    <col min="16" max="16" width="14.7109375" style="1" customWidth="1"/>
    <col min="17" max="17" width="16.140625" style="1" customWidth="1"/>
    <col min="18" max="18" width="22.85546875" style="1" customWidth="1"/>
    <col min="19" max="19" width="24.28515625" style="1" customWidth="1"/>
    <col min="20" max="20" width="15.7109375" style="1" customWidth="1"/>
    <col min="21" max="21" width="16.5703125" style="1" customWidth="1"/>
    <col min="22" max="22" width="15.85546875" style="1" customWidth="1"/>
    <col min="23" max="23" width="15.7109375" style="1" customWidth="1"/>
    <col min="24" max="24" width="28.28515625" style="1" customWidth="1"/>
    <col min="25" max="25" width="25.85546875" style="1" customWidth="1"/>
    <col min="26" max="27" width="14.85546875" style="1" customWidth="1"/>
    <col min="28" max="28" width="9.42578125" style="1" customWidth="1"/>
    <col min="29" max="29" width="26.42578125" style="1" customWidth="1"/>
    <col min="30" max="30" width="10.28515625" style="1" customWidth="1"/>
    <col min="31" max="31" width="10.28515625" style="139" customWidth="1"/>
    <col min="32" max="32" width="10.28515625" style="1" customWidth="1"/>
    <col min="33" max="33" width="25.7109375" style="1" customWidth="1"/>
    <col min="34" max="34" width="11.42578125" style="1" customWidth="1"/>
    <col min="35" max="35" width="24.28515625" style="1" customWidth="1"/>
    <col min="36" max="38" width="9.85546875" style="1" customWidth="1"/>
    <col min="39" max="39" width="24.140625" style="1" customWidth="1"/>
    <col min="40" max="40" width="12.7109375" style="1" customWidth="1"/>
    <col min="41" max="41" width="22.5703125" style="1" customWidth="1"/>
    <col min="42" max="42" width="21.5703125" style="1" customWidth="1"/>
    <col min="43" max="43" width="23.28515625" style="1" customWidth="1"/>
    <col min="44" max="44" width="22" style="1" customWidth="1"/>
    <col min="45" max="45" width="23.7109375" style="1" customWidth="1"/>
    <col min="46" max="46" width="24.7109375" style="1" customWidth="1"/>
    <col min="47" max="47" width="10.42578125" style="1" customWidth="1"/>
    <col min="48" max="48" width="18.5703125" style="1" customWidth="1"/>
    <col min="49" max="49" width="29.140625" style="1" customWidth="1"/>
    <col min="50" max="50" width="18.7109375" style="1" customWidth="1"/>
    <col min="51" max="51" width="20.5703125" style="1" customWidth="1"/>
    <col min="52" max="52" width="26.28515625" style="1" customWidth="1"/>
    <col min="53" max="53" width="22.5703125" style="1" customWidth="1"/>
    <col min="54" max="54" width="27" style="1" customWidth="1"/>
    <col min="55" max="55" width="29.140625" style="1" customWidth="1"/>
    <col min="56" max="56" width="18.7109375" style="1" customWidth="1"/>
    <col min="57" max="57" width="20.5703125" style="1" customWidth="1"/>
    <col min="58" max="58" width="26.28515625" style="1" customWidth="1"/>
    <col min="59" max="59" width="22.5703125" style="1" customWidth="1"/>
    <col min="60" max="60" width="27" style="1" customWidth="1"/>
    <col min="61" max="61" width="29.140625" style="1" customWidth="1"/>
    <col min="62" max="62" width="18.7109375" style="1" customWidth="1"/>
    <col min="63" max="63" width="20.5703125" style="1" customWidth="1"/>
    <col min="64" max="64" width="26.28515625" style="1" customWidth="1"/>
    <col min="65" max="65" width="22.5703125" style="1" customWidth="1"/>
    <col min="66" max="66" width="27" style="1" customWidth="1"/>
    <col min="67" max="67" width="19.42578125" style="1" customWidth="1"/>
    <col min="68" max="68" width="16.85546875" style="1" customWidth="1"/>
    <col min="69" max="69" width="11.28515625" style="1" customWidth="1"/>
    <col min="70" max="70" width="11.85546875" style="1" customWidth="1"/>
    <col min="71" max="71" width="14.7109375" style="1" customWidth="1"/>
    <col min="72" max="72" width="16.42578125" style="1" customWidth="1"/>
    <col min="73" max="73" width="14.7109375" style="1" customWidth="1"/>
    <col min="74" max="74" width="17.140625" style="1" customWidth="1"/>
    <col min="75" max="75" width="16.5703125" style="1" customWidth="1"/>
    <col min="76" max="76" width="65.5703125" style="1" bestFit="1" customWidth="1"/>
    <col min="77" max="77" width="16.5703125" style="1" customWidth="1"/>
    <col min="78" max="78" width="14.85546875" style="1" customWidth="1"/>
    <col min="79" max="79" width="75.7109375" style="1" bestFit="1" customWidth="1"/>
    <col min="80" max="80" width="18.140625" style="1" customWidth="1"/>
    <col min="81" max="81" width="19.28515625" style="1" customWidth="1"/>
    <col min="82" max="82" width="9.140625" style="1"/>
    <col min="83" max="83" width="18.5703125" style="1" customWidth="1"/>
    <col min="84" max="16384" width="9.140625" style="1"/>
  </cols>
  <sheetData>
    <row r="1" spans="1:82" s="192" customFormat="1" x14ac:dyDescent="0.25">
      <c r="A1" s="188" t="s">
        <v>143</v>
      </c>
      <c r="B1" s="189" t="s">
        <v>144</v>
      </c>
      <c r="C1" s="189" t="s">
        <v>145</v>
      </c>
      <c r="D1" s="189" t="s">
        <v>146</v>
      </c>
      <c r="E1" s="189" t="s">
        <v>147</v>
      </c>
      <c r="F1" s="189" t="s">
        <v>148</v>
      </c>
      <c r="G1" s="189" t="s">
        <v>149</v>
      </c>
      <c r="H1" s="189" t="s">
        <v>150</v>
      </c>
      <c r="I1" s="189" t="s">
        <v>151</v>
      </c>
      <c r="J1" s="189" t="s">
        <v>152</v>
      </c>
      <c r="K1" s="189" t="s">
        <v>554</v>
      </c>
      <c r="L1" s="189" t="s">
        <v>154</v>
      </c>
      <c r="M1" s="99" t="s">
        <v>155</v>
      </c>
      <c r="N1" s="189" t="s">
        <v>156</v>
      </c>
      <c r="O1" s="189" t="s">
        <v>157</v>
      </c>
      <c r="P1" s="189" t="s">
        <v>158</v>
      </c>
      <c r="Q1" s="189" t="s">
        <v>159</v>
      </c>
      <c r="R1" s="189" t="s">
        <v>160</v>
      </c>
      <c r="S1" s="189" t="s">
        <v>161</v>
      </c>
      <c r="T1" s="189" t="s">
        <v>162</v>
      </c>
      <c r="U1" s="189" t="s">
        <v>163</v>
      </c>
      <c r="V1" s="189" t="s">
        <v>164</v>
      </c>
      <c r="W1" s="189" t="s">
        <v>165</v>
      </c>
      <c r="X1" s="189" t="s">
        <v>166</v>
      </c>
      <c r="Y1" s="189" t="s">
        <v>167</v>
      </c>
      <c r="Z1" s="189" t="s">
        <v>168</v>
      </c>
      <c r="AA1" s="189" t="s">
        <v>169</v>
      </c>
      <c r="AB1" s="189" t="s">
        <v>170</v>
      </c>
      <c r="AC1" s="189" t="s">
        <v>171</v>
      </c>
      <c r="AD1" s="189" t="s">
        <v>172</v>
      </c>
      <c r="AE1" s="189" t="s">
        <v>173</v>
      </c>
      <c r="AF1" s="189" t="s">
        <v>174</v>
      </c>
      <c r="AG1" s="189" t="s">
        <v>175</v>
      </c>
      <c r="AH1" s="189" t="s">
        <v>176</v>
      </c>
      <c r="AI1" s="189" t="s">
        <v>177</v>
      </c>
      <c r="AJ1" s="189" t="s">
        <v>178</v>
      </c>
      <c r="AK1" s="189" t="s">
        <v>179</v>
      </c>
      <c r="AL1" s="189" t="s">
        <v>180</v>
      </c>
      <c r="AM1" s="189" t="s">
        <v>181</v>
      </c>
      <c r="AN1" s="189" t="s">
        <v>182</v>
      </c>
      <c r="AO1" s="189" t="s">
        <v>183</v>
      </c>
      <c r="AP1" s="189" t="s">
        <v>184</v>
      </c>
      <c r="AQ1" s="189" t="s">
        <v>185</v>
      </c>
      <c r="AR1" s="189" t="s">
        <v>186</v>
      </c>
      <c r="AS1" s="189" t="s">
        <v>187</v>
      </c>
      <c r="AT1" s="189" t="s">
        <v>188</v>
      </c>
      <c r="AU1" s="189" t="s">
        <v>189</v>
      </c>
      <c r="AV1" s="189" t="s">
        <v>190</v>
      </c>
      <c r="AW1" s="189" t="s">
        <v>191</v>
      </c>
      <c r="AX1" s="189" t="s">
        <v>192</v>
      </c>
      <c r="AY1" s="189" t="s">
        <v>193</v>
      </c>
      <c r="AZ1" s="189" t="s">
        <v>194</v>
      </c>
      <c r="BA1" s="189" t="s">
        <v>195</v>
      </c>
      <c r="BB1" s="189" t="s">
        <v>196</v>
      </c>
      <c r="BC1" s="189" t="s">
        <v>197</v>
      </c>
      <c r="BD1" s="189" t="s">
        <v>198</v>
      </c>
      <c r="BE1" s="189" t="s">
        <v>199</v>
      </c>
      <c r="BF1" s="189" t="s">
        <v>200</v>
      </c>
      <c r="BG1" s="189" t="s">
        <v>201</v>
      </c>
      <c r="BH1" s="189" t="s">
        <v>202</v>
      </c>
      <c r="BI1" s="189" t="s">
        <v>203</v>
      </c>
      <c r="BJ1" s="189" t="s">
        <v>204</v>
      </c>
      <c r="BK1" s="189" t="s">
        <v>205</v>
      </c>
      <c r="BL1" s="189" t="s">
        <v>206</v>
      </c>
      <c r="BM1" s="189" t="s">
        <v>207</v>
      </c>
      <c r="BN1" s="189" t="s">
        <v>208</v>
      </c>
      <c r="BO1" s="189" t="s">
        <v>209</v>
      </c>
      <c r="BP1" s="189" t="s">
        <v>210</v>
      </c>
      <c r="BQ1" s="189" t="s">
        <v>211</v>
      </c>
      <c r="BR1" s="189" t="s">
        <v>212</v>
      </c>
      <c r="BS1" s="189" t="s">
        <v>213</v>
      </c>
      <c r="BT1" s="189" t="s">
        <v>214</v>
      </c>
      <c r="BU1" s="189" t="s">
        <v>215</v>
      </c>
      <c r="BV1" s="189" t="s">
        <v>216</v>
      </c>
      <c r="BW1" s="189" t="s">
        <v>217</v>
      </c>
      <c r="BX1" s="189" t="s">
        <v>218</v>
      </c>
      <c r="BY1" s="189" t="s">
        <v>219</v>
      </c>
      <c r="BZ1" s="189" t="s">
        <v>220</v>
      </c>
      <c r="CA1" s="189" t="s">
        <v>221</v>
      </c>
      <c r="CB1" s="189" t="s">
        <v>222</v>
      </c>
      <c r="CC1" s="190" t="s">
        <v>223</v>
      </c>
      <c r="CD1" s="191"/>
    </row>
    <row r="2" spans="1:82" s="2" customFormat="1" x14ac:dyDescent="0.25">
      <c r="A2" s="43">
        <v>202223</v>
      </c>
      <c r="B2" s="6" t="s">
        <v>77</v>
      </c>
      <c r="C2" s="6" t="s">
        <v>77</v>
      </c>
      <c r="D2" s="2" t="s">
        <v>224</v>
      </c>
      <c r="E2" s="2" t="s">
        <v>555</v>
      </c>
      <c r="F2" s="2">
        <v>1</v>
      </c>
      <c r="G2" s="2" t="s">
        <v>556</v>
      </c>
      <c r="H2" s="2" t="s">
        <v>556</v>
      </c>
      <c r="I2" s="9">
        <v>44840</v>
      </c>
      <c r="J2" s="2">
        <v>6</v>
      </c>
      <c r="K2" s="2">
        <v>10</v>
      </c>
      <c r="L2" s="2">
        <v>2022</v>
      </c>
      <c r="M2" s="2" t="s">
        <v>557</v>
      </c>
      <c r="N2" s="2" t="s">
        <v>231</v>
      </c>
      <c r="O2" s="2" t="s">
        <v>252</v>
      </c>
      <c r="P2" s="2" t="s">
        <v>7</v>
      </c>
      <c r="Q2" s="2" t="s">
        <v>7</v>
      </c>
      <c r="R2" s="2">
        <v>-38.409328000000002</v>
      </c>
      <c r="S2" s="2">
        <v>144.81195099999999</v>
      </c>
      <c r="T2" s="2">
        <v>-38.409328000000002</v>
      </c>
      <c r="U2" s="2">
        <v>144.81195099999999</v>
      </c>
      <c r="V2" s="2">
        <v>2</v>
      </c>
      <c r="W2" s="2">
        <v>3</v>
      </c>
      <c r="X2" s="2" t="s">
        <v>7</v>
      </c>
      <c r="Y2" s="2" t="s">
        <v>7</v>
      </c>
      <c r="Z2" s="2">
        <v>7</v>
      </c>
      <c r="AA2" s="2">
        <v>6</v>
      </c>
      <c r="AB2" s="2" t="s">
        <v>230</v>
      </c>
      <c r="AC2" s="187">
        <v>44869</v>
      </c>
      <c r="AD2" s="2">
        <v>4</v>
      </c>
      <c r="AE2" s="2">
        <v>11</v>
      </c>
      <c r="AF2" s="2">
        <v>2022</v>
      </c>
      <c r="AG2" s="2" t="s">
        <v>4318</v>
      </c>
      <c r="AH2" s="2" t="s">
        <v>7</v>
      </c>
      <c r="AI2" s="2" t="s">
        <v>7</v>
      </c>
      <c r="AJ2" s="2" t="s">
        <v>7</v>
      </c>
      <c r="AK2" s="2" t="s">
        <v>7</v>
      </c>
      <c r="AL2" s="2" t="s">
        <v>7</v>
      </c>
      <c r="AM2" s="2" t="s">
        <v>7</v>
      </c>
      <c r="AN2" s="2" t="s">
        <v>7</v>
      </c>
      <c r="AO2" s="2" t="s">
        <v>7</v>
      </c>
      <c r="AP2" s="2" t="s">
        <v>7</v>
      </c>
      <c r="AQ2" s="2" t="s">
        <v>7</v>
      </c>
      <c r="AR2" s="9">
        <v>44876</v>
      </c>
      <c r="AS2" s="2" t="s">
        <v>233</v>
      </c>
      <c r="AT2" s="2" t="s">
        <v>232</v>
      </c>
      <c r="AU2" s="2">
        <v>1</v>
      </c>
      <c r="AV2" s="2">
        <v>3</v>
      </c>
      <c r="AW2" s="5">
        <v>44876</v>
      </c>
      <c r="AX2" s="9">
        <v>44880</v>
      </c>
      <c r="AY2" s="2" t="s">
        <v>233</v>
      </c>
      <c r="AZ2" s="2" t="s">
        <v>425</v>
      </c>
      <c r="BA2" s="2" t="s">
        <v>7</v>
      </c>
      <c r="BB2" s="2" t="s">
        <v>425</v>
      </c>
      <c r="BC2" s="5" t="s">
        <v>7</v>
      </c>
      <c r="BD2" s="2" t="s">
        <v>7</v>
      </c>
      <c r="BE2" s="2" t="s">
        <v>7</v>
      </c>
      <c r="BF2" s="2" t="s">
        <v>7</v>
      </c>
      <c r="BG2" s="2" t="s">
        <v>7</v>
      </c>
      <c r="BH2" s="2" t="s">
        <v>7</v>
      </c>
      <c r="BI2" s="5" t="s">
        <v>7</v>
      </c>
      <c r="BJ2" s="2" t="s">
        <v>7</v>
      </c>
      <c r="BK2" s="2" t="s">
        <v>7</v>
      </c>
      <c r="BL2" s="2" t="s">
        <v>7</v>
      </c>
      <c r="BM2" s="2" t="s">
        <v>7</v>
      </c>
      <c r="BN2" s="2" t="s">
        <v>7</v>
      </c>
      <c r="BO2" s="2">
        <v>3</v>
      </c>
      <c r="BP2" s="2">
        <v>3</v>
      </c>
      <c r="BQ2" s="2" t="s">
        <v>236</v>
      </c>
      <c r="BR2" s="2" t="s">
        <v>7</v>
      </c>
      <c r="BS2" s="2" t="s">
        <v>7</v>
      </c>
      <c r="BT2" s="2" t="s">
        <v>7</v>
      </c>
      <c r="BU2" s="2" t="s">
        <v>7</v>
      </c>
      <c r="BV2" s="2" t="s">
        <v>230</v>
      </c>
      <c r="BW2" s="2" t="s">
        <v>30</v>
      </c>
      <c r="BX2" s="2" t="s">
        <v>30</v>
      </c>
      <c r="BY2" s="2" t="s">
        <v>230</v>
      </c>
      <c r="BZ2" s="2" t="s">
        <v>30</v>
      </c>
      <c r="CA2" s="2" t="s">
        <v>30</v>
      </c>
      <c r="CB2" s="2" t="s">
        <v>7</v>
      </c>
      <c r="CC2" s="42" t="s">
        <v>7</v>
      </c>
    </row>
    <row r="3" spans="1:82" s="2" customFormat="1" x14ac:dyDescent="0.25">
      <c r="A3" s="43">
        <v>202223</v>
      </c>
      <c r="B3" s="6" t="s">
        <v>77</v>
      </c>
      <c r="C3" s="6" t="s">
        <v>77</v>
      </c>
      <c r="D3" s="2" t="s">
        <v>224</v>
      </c>
      <c r="E3" s="2" t="s">
        <v>555</v>
      </c>
      <c r="F3" s="2">
        <v>2</v>
      </c>
      <c r="G3" s="2" t="s">
        <v>558</v>
      </c>
      <c r="H3" s="2" t="s">
        <v>558</v>
      </c>
      <c r="I3" s="9">
        <v>44902</v>
      </c>
      <c r="J3" s="2">
        <v>7</v>
      </c>
      <c r="K3" s="2">
        <v>12</v>
      </c>
      <c r="L3" s="2">
        <v>2022</v>
      </c>
      <c r="M3" s="2" t="s">
        <v>559</v>
      </c>
      <c r="N3" s="2" t="s">
        <v>235</v>
      </c>
      <c r="O3" s="2" t="s">
        <v>240</v>
      </c>
      <c r="P3" s="2" t="s">
        <v>7</v>
      </c>
      <c r="Q3" s="2" t="s">
        <v>7</v>
      </c>
      <c r="R3" s="2">
        <v>-38.409328000000002</v>
      </c>
      <c r="S3" s="2">
        <v>144.81195099999999</v>
      </c>
      <c r="T3" s="2">
        <v>-38.409328000000002</v>
      </c>
      <c r="U3" s="2">
        <v>144.81195099999999</v>
      </c>
      <c r="V3" s="2">
        <v>2</v>
      </c>
      <c r="W3" s="2">
        <v>2</v>
      </c>
      <c r="X3" s="9">
        <v>44906</v>
      </c>
      <c r="Y3" s="2" t="s">
        <v>560</v>
      </c>
      <c r="Z3" s="2">
        <v>11</v>
      </c>
      <c r="AA3" s="2">
        <v>9</v>
      </c>
      <c r="AB3" s="2" t="s">
        <v>230</v>
      </c>
      <c r="AC3" s="187">
        <v>44931</v>
      </c>
      <c r="AD3" s="2">
        <v>5</v>
      </c>
      <c r="AE3" s="2">
        <v>1</v>
      </c>
      <c r="AF3" s="2">
        <v>2023</v>
      </c>
      <c r="AG3" s="2" t="s">
        <v>4319</v>
      </c>
      <c r="AH3" s="2" t="s">
        <v>7</v>
      </c>
      <c r="AI3" s="2" t="s">
        <v>7</v>
      </c>
      <c r="AJ3" s="2" t="s">
        <v>7</v>
      </c>
      <c r="AK3" s="2" t="s">
        <v>7</v>
      </c>
      <c r="AL3" s="2" t="s">
        <v>7</v>
      </c>
      <c r="AM3" s="2" t="s">
        <v>7</v>
      </c>
      <c r="AN3" s="2" t="s">
        <v>7</v>
      </c>
      <c r="AO3" s="2" t="s">
        <v>7</v>
      </c>
      <c r="AP3" s="2" t="s">
        <v>7</v>
      </c>
      <c r="AQ3" s="2" t="s">
        <v>7</v>
      </c>
      <c r="AR3" s="9">
        <v>44933</v>
      </c>
      <c r="AS3" s="2" t="s">
        <v>242</v>
      </c>
      <c r="AT3" s="2" t="s">
        <v>232</v>
      </c>
      <c r="AU3" s="2">
        <v>2</v>
      </c>
      <c r="AV3" s="2">
        <v>2</v>
      </c>
      <c r="AW3" s="5">
        <v>44945</v>
      </c>
      <c r="AX3" s="9">
        <v>44948</v>
      </c>
      <c r="AY3" s="2" t="s">
        <v>242</v>
      </c>
      <c r="AZ3" s="2" t="s">
        <v>425</v>
      </c>
      <c r="BA3" s="2" t="s">
        <v>7</v>
      </c>
      <c r="BB3" s="2" t="s">
        <v>425</v>
      </c>
      <c r="BC3" s="5">
        <v>44945</v>
      </c>
      <c r="BD3" s="9">
        <v>44948</v>
      </c>
      <c r="BE3" s="2" t="s">
        <v>242</v>
      </c>
      <c r="BF3" s="2" t="s">
        <v>425</v>
      </c>
      <c r="BG3" s="2" t="s">
        <v>7</v>
      </c>
      <c r="BH3" s="2" t="s">
        <v>425</v>
      </c>
      <c r="BI3" s="5" t="s">
        <v>7</v>
      </c>
      <c r="BJ3" s="2" t="s">
        <v>7</v>
      </c>
      <c r="BK3" s="2" t="s">
        <v>7</v>
      </c>
      <c r="BL3" s="2" t="s">
        <v>7</v>
      </c>
      <c r="BM3" s="2" t="s">
        <v>7</v>
      </c>
      <c r="BN3" s="2" t="s">
        <v>7</v>
      </c>
      <c r="BO3" s="2">
        <v>11</v>
      </c>
      <c r="BP3" s="2">
        <v>10</v>
      </c>
      <c r="BQ3" s="2" t="s">
        <v>236</v>
      </c>
      <c r="BR3" s="2" t="s">
        <v>7</v>
      </c>
      <c r="BS3" s="2" t="s">
        <v>7</v>
      </c>
      <c r="BT3" s="2" t="s">
        <v>7</v>
      </c>
      <c r="BU3" s="2" t="s">
        <v>7</v>
      </c>
      <c r="BV3" s="2" t="s">
        <v>230</v>
      </c>
      <c r="BW3" s="2" t="s">
        <v>30</v>
      </c>
      <c r="BX3" s="2" t="s">
        <v>30</v>
      </c>
      <c r="BY3" s="2" t="s">
        <v>230</v>
      </c>
      <c r="BZ3" s="2" t="s">
        <v>34</v>
      </c>
      <c r="CA3" s="2" t="s">
        <v>34</v>
      </c>
      <c r="CB3" s="2" t="s">
        <v>561</v>
      </c>
      <c r="CC3" s="42" t="s">
        <v>7</v>
      </c>
    </row>
    <row r="4" spans="1:82" s="2" customFormat="1" x14ac:dyDescent="0.25">
      <c r="A4" s="43">
        <v>202223</v>
      </c>
      <c r="B4" s="6" t="s">
        <v>81</v>
      </c>
      <c r="C4" s="6" t="s">
        <v>81</v>
      </c>
      <c r="D4" s="2" t="s">
        <v>562</v>
      </c>
      <c r="E4" s="2" t="s">
        <v>555</v>
      </c>
      <c r="F4" s="2">
        <v>1</v>
      </c>
      <c r="G4" s="2" t="s">
        <v>563</v>
      </c>
      <c r="H4" s="2" t="s">
        <v>563</v>
      </c>
      <c r="I4" s="9">
        <v>44840</v>
      </c>
      <c r="J4" s="2">
        <v>6</v>
      </c>
      <c r="K4" s="2">
        <v>10</v>
      </c>
      <c r="L4" s="2">
        <v>2022</v>
      </c>
      <c r="M4" s="2" t="s">
        <v>557</v>
      </c>
      <c r="N4" s="2" t="s">
        <v>231</v>
      </c>
      <c r="O4" s="2" t="s">
        <v>252</v>
      </c>
      <c r="P4" s="2" t="s">
        <v>7</v>
      </c>
      <c r="Q4" s="2" t="s">
        <v>7</v>
      </c>
      <c r="R4" s="2">
        <v>-38.405738999999997</v>
      </c>
      <c r="S4" s="2">
        <v>144.80723599999999</v>
      </c>
      <c r="T4" s="2">
        <v>-38.405738999999997</v>
      </c>
      <c r="U4" s="2">
        <v>144.80723599999999</v>
      </c>
      <c r="V4" s="2">
        <v>3</v>
      </c>
      <c r="W4" s="2">
        <v>3</v>
      </c>
      <c r="X4" s="2" t="s">
        <v>7</v>
      </c>
      <c r="Y4" s="2" t="s">
        <v>7</v>
      </c>
      <c r="Z4" s="2">
        <v>7</v>
      </c>
      <c r="AA4" s="2">
        <v>7</v>
      </c>
      <c r="AB4" s="2" t="s">
        <v>230</v>
      </c>
      <c r="AC4" s="187">
        <v>44869</v>
      </c>
      <c r="AD4" s="2">
        <v>4</v>
      </c>
      <c r="AE4" s="2">
        <v>11</v>
      </c>
      <c r="AF4" s="2">
        <v>2022</v>
      </c>
      <c r="AG4" s="2" t="s">
        <v>4318</v>
      </c>
      <c r="AH4" s="2" t="s">
        <v>7</v>
      </c>
      <c r="AI4" s="2" t="s">
        <v>7</v>
      </c>
      <c r="AJ4" s="2" t="s">
        <v>7</v>
      </c>
      <c r="AK4" s="2" t="s">
        <v>7</v>
      </c>
      <c r="AL4" s="2" t="s">
        <v>7</v>
      </c>
      <c r="AM4" s="2" t="s">
        <v>7</v>
      </c>
      <c r="AN4" s="2" t="s">
        <v>7</v>
      </c>
      <c r="AO4" s="2" t="s">
        <v>7</v>
      </c>
      <c r="AP4" s="2" t="s">
        <v>7</v>
      </c>
      <c r="AQ4" s="2" t="s">
        <v>7</v>
      </c>
      <c r="AR4" s="9">
        <v>44873</v>
      </c>
      <c r="AS4" s="2" t="s">
        <v>233</v>
      </c>
      <c r="AT4" s="2" t="s">
        <v>232</v>
      </c>
      <c r="AU4" s="2">
        <v>1</v>
      </c>
      <c r="AV4" s="2">
        <v>3</v>
      </c>
      <c r="AW4" s="5">
        <v>44873</v>
      </c>
      <c r="AX4" s="9">
        <v>44876</v>
      </c>
      <c r="AY4" s="2" t="s">
        <v>233</v>
      </c>
      <c r="AZ4" s="2" t="s">
        <v>425</v>
      </c>
      <c r="BA4" s="2" t="s">
        <v>7</v>
      </c>
      <c r="BB4" s="2" t="s">
        <v>425</v>
      </c>
      <c r="BC4" s="5" t="s">
        <v>7</v>
      </c>
      <c r="BD4" s="2" t="s">
        <v>7</v>
      </c>
      <c r="BE4" s="2" t="s">
        <v>7</v>
      </c>
      <c r="BF4" s="2" t="s">
        <v>7</v>
      </c>
      <c r="BG4" s="2" t="s">
        <v>7</v>
      </c>
      <c r="BH4" s="2" t="s">
        <v>7</v>
      </c>
      <c r="BI4" s="5" t="s">
        <v>7</v>
      </c>
      <c r="BJ4" s="2" t="s">
        <v>7</v>
      </c>
      <c r="BK4" s="2" t="s">
        <v>7</v>
      </c>
      <c r="BL4" s="2" t="s">
        <v>7</v>
      </c>
      <c r="BM4" s="2" t="s">
        <v>7</v>
      </c>
      <c r="BN4" s="2" t="s">
        <v>7</v>
      </c>
      <c r="BO4" s="2">
        <v>2</v>
      </c>
      <c r="BP4" s="2">
        <v>2</v>
      </c>
      <c r="BQ4" s="2" t="s">
        <v>236</v>
      </c>
      <c r="BR4" s="2" t="s">
        <v>7</v>
      </c>
      <c r="BS4" s="2" t="s">
        <v>7</v>
      </c>
      <c r="BT4" s="2" t="s">
        <v>7</v>
      </c>
      <c r="BU4" s="2" t="s">
        <v>7</v>
      </c>
      <c r="BV4" s="2" t="s">
        <v>230</v>
      </c>
      <c r="BW4" s="2" t="s">
        <v>30</v>
      </c>
      <c r="BX4" s="2" t="s">
        <v>30</v>
      </c>
      <c r="BY4" s="2" t="s">
        <v>230</v>
      </c>
      <c r="BZ4" s="2" t="s">
        <v>30</v>
      </c>
      <c r="CA4" s="2" t="s">
        <v>30</v>
      </c>
      <c r="CB4" s="2" t="s">
        <v>7</v>
      </c>
      <c r="CC4" s="42" t="s">
        <v>7</v>
      </c>
    </row>
    <row r="5" spans="1:82" s="2" customFormat="1" x14ac:dyDescent="0.25">
      <c r="A5" s="43">
        <v>202223</v>
      </c>
      <c r="B5" s="6" t="s">
        <v>81</v>
      </c>
      <c r="C5" s="6" t="s">
        <v>81</v>
      </c>
      <c r="D5" s="2" t="s">
        <v>562</v>
      </c>
      <c r="E5" s="2" t="s">
        <v>555</v>
      </c>
      <c r="F5" s="2">
        <v>2</v>
      </c>
      <c r="G5" s="2" t="s">
        <v>564</v>
      </c>
      <c r="H5" s="2" t="s">
        <v>564</v>
      </c>
      <c r="I5" s="9">
        <v>44892</v>
      </c>
      <c r="J5" s="2">
        <v>27</v>
      </c>
      <c r="K5" s="2">
        <v>11</v>
      </c>
      <c r="L5" s="2">
        <v>2022</v>
      </c>
      <c r="M5" s="2" t="s">
        <v>565</v>
      </c>
      <c r="N5" s="2" t="s">
        <v>233</v>
      </c>
      <c r="O5" s="2" t="s">
        <v>252</v>
      </c>
      <c r="P5" s="2" t="s">
        <v>7</v>
      </c>
      <c r="Q5" s="2" t="s">
        <v>7</v>
      </c>
      <c r="R5" s="2">
        <v>-38.405738999999997</v>
      </c>
      <c r="S5" s="2">
        <v>144.80723599999999</v>
      </c>
      <c r="T5" s="2">
        <v>-38.405738999999997</v>
      </c>
      <c r="U5" s="2">
        <v>144.80723599999999</v>
      </c>
      <c r="V5" s="2">
        <v>2</v>
      </c>
      <c r="W5" s="2">
        <v>2</v>
      </c>
      <c r="X5" s="2" t="s">
        <v>7</v>
      </c>
      <c r="Y5" s="2" t="s">
        <v>7</v>
      </c>
      <c r="Z5" s="2">
        <v>7</v>
      </c>
      <c r="AA5" s="2">
        <v>7</v>
      </c>
      <c r="AB5" s="2" t="s">
        <v>230</v>
      </c>
      <c r="AC5" s="187">
        <v>44919</v>
      </c>
      <c r="AD5" s="2">
        <v>24</v>
      </c>
      <c r="AE5" s="2">
        <v>12</v>
      </c>
      <c r="AF5" s="2">
        <v>2022</v>
      </c>
      <c r="AG5" s="2" t="s">
        <v>4320</v>
      </c>
      <c r="AH5" s="2" t="s">
        <v>7</v>
      </c>
      <c r="AI5" s="2" t="s">
        <v>7</v>
      </c>
      <c r="AJ5" s="2" t="s">
        <v>7</v>
      </c>
      <c r="AK5" s="2" t="s">
        <v>7</v>
      </c>
      <c r="AL5" s="2" t="s">
        <v>7</v>
      </c>
      <c r="AM5" s="2" t="s">
        <v>7</v>
      </c>
      <c r="AN5" s="2" t="s">
        <v>7</v>
      </c>
      <c r="AO5" s="2" t="s">
        <v>7</v>
      </c>
      <c r="AP5" s="2" t="s">
        <v>7</v>
      </c>
      <c r="AQ5" s="2" t="s">
        <v>7</v>
      </c>
      <c r="AR5" s="9">
        <v>44922</v>
      </c>
      <c r="AS5" s="2" t="s">
        <v>235</v>
      </c>
      <c r="AT5" s="2" t="s">
        <v>232</v>
      </c>
      <c r="AU5" s="2">
        <v>1</v>
      </c>
      <c r="AV5" s="2">
        <v>2</v>
      </c>
      <c r="AW5" s="5">
        <v>44938</v>
      </c>
      <c r="AX5" s="9">
        <v>44941</v>
      </c>
      <c r="AY5" s="2" t="s">
        <v>242</v>
      </c>
      <c r="AZ5" s="2" t="s">
        <v>425</v>
      </c>
      <c r="BA5" s="2" t="s">
        <v>7</v>
      </c>
      <c r="BB5" s="2" t="s">
        <v>425</v>
      </c>
      <c r="BC5" s="5" t="s">
        <v>7</v>
      </c>
      <c r="BD5" s="2" t="s">
        <v>7</v>
      </c>
      <c r="BE5" s="2" t="s">
        <v>7</v>
      </c>
      <c r="BF5" s="2" t="s">
        <v>7</v>
      </c>
      <c r="BG5" s="2" t="s">
        <v>7</v>
      </c>
      <c r="BH5" s="2" t="s">
        <v>7</v>
      </c>
      <c r="BI5" s="5" t="s">
        <v>7</v>
      </c>
      <c r="BJ5" s="2" t="s">
        <v>7</v>
      </c>
      <c r="BK5" s="2" t="s">
        <v>7</v>
      </c>
      <c r="BL5" s="2" t="s">
        <v>7</v>
      </c>
      <c r="BM5" s="2" t="s">
        <v>7</v>
      </c>
      <c r="BN5" s="2" t="s">
        <v>7</v>
      </c>
      <c r="BO5" s="2">
        <v>13</v>
      </c>
      <c r="BP5" s="2">
        <v>11</v>
      </c>
      <c r="BQ5" s="2" t="s">
        <v>236</v>
      </c>
      <c r="BR5" s="2" t="s">
        <v>7</v>
      </c>
      <c r="BS5" s="2" t="s">
        <v>7</v>
      </c>
      <c r="BT5" s="2" t="s">
        <v>7</v>
      </c>
      <c r="BU5" s="2" t="s">
        <v>7</v>
      </c>
      <c r="BV5" s="2" t="s">
        <v>230</v>
      </c>
      <c r="BW5" s="2" t="s">
        <v>30</v>
      </c>
      <c r="BX5" s="2" t="s">
        <v>30</v>
      </c>
      <c r="BY5" s="2" t="s">
        <v>230</v>
      </c>
      <c r="BZ5" s="2" t="s">
        <v>58</v>
      </c>
      <c r="CA5" s="2" t="s">
        <v>58</v>
      </c>
      <c r="CB5" s="2" t="s">
        <v>561</v>
      </c>
      <c r="CC5" s="42" t="s">
        <v>7</v>
      </c>
    </row>
    <row r="6" spans="1:82" s="2" customFormat="1" x14ac:dyDescent="0.25">
      <c r="A6" s="43">
        <v>202223</v>
      </c>
      <c r="B6" s="6" t="s">
        <v>81</v>
      </c>
      <c r="C6" s="6" t="s">
        <v>81</v>
      </c>
      <c r="D6" s="2" t="s">
        <v>562</v>
      </c>
      <c r="E6" s="2" t="s">
        <v>555</v>
      </c>
      <c r="F6" s="2">
        <v>3</v>
      </c>
      <c r="G6" s="2" t="s">
        <v>566</v>
      </c>
      <c r="H6" s="2" t="s">
        <v>566</v>
      </c>
      <c r="I6" s="9">
        <v>44972</v>
      </c>
      <c r="J6" s="2">
        <v>15</v>
      </c>
      <c r="K6" s="2">
        <v>2</v>
      </c>
      <c r="L6" s="2">
        <v>2023</v>
      </c>
      <c r="M6" s="2" t="s">
        <v>567</v>
      </c>
      <c r="N6" s="2" t="s">
        <v>243</v>
      </c>
      <c r="O6" s="2" t="s">
        <v>229</v>
      </c>
      <c r="P6" s="2" t="s">
        <v>7</v>
      </c>
      <c r="Q6" s="2" t="s">
        <v>7</v>
      </c>
      <c r="R6" s="2">
        <v>-38.405738999999997</v>
      </c>
      <c r="S6" s="2">
        <v>144.80723599999999</v>
      </c>
      <c r="T6" s="2">
        <v>-38.405738999999997</v>
      </c>
      <c r="U6" s="2">
        <v>144.80723599999999</v>
      </c>
      <c r="V6" s="2" t="s">
        <v>568</v>
      </c>
      <c r="W6" s="2">
        <v>3</v>
      </c>
      <c r="X6" s="2" t="s">
        <v>7</v>
      </c>
      <c r="Y6" s="2" t="s">
        <v>7</v>
      </c>
      <c r="Z6" s="2">
        <v>4</v>
      </c>
      <c r="AA6" s="2">
        <v>4</v>
      </c>
      <c r="AB6" s="2" t="s">
        <v>230</v>
      </c>
      <c r="AC6" s="187">
        <v>44984</v>
      </c>
      <c r="AD6" s="2">
        <v>27</v>
      </c>
      <c r="AE6" s="2">
        <v>2</v>
      </c>
      <c r="AF6" s="2">
        <v>2023</v>
      </c>
      <c r="AG6" s="2" t="s">
        <v>702</v>
      </c>
      <c r="AH6" s="2" t="s">
        <v>7</v>
      </c>
      <c r="AI6" s="2" t="s">
        <v>7</v>
      </c>
      <c r="AJ6" s="2" t="s">
        <v>7</v>
      </c>
      <c r="AK6" s="2" t="s">
        <v>7</v>
      </c>
      <c r="AL6" s="2" t="s">
        <v>7</v>
      </c>
      <c r="AM6" s="2" t="s">
        <v>7</v>
      </c>
      <c r="AN6" s="2" t="s">
        <v>7</v>
      </c>
      <c r="AO6" s="2" t="s">
        <v>7</v>
      </c>
      <c r="AP6" s="2" t="s">
        <v>7</v>
      </c>
      <c r="AQ6" s="2" t="s">
        <v>7</v>
      </c>
      <c r="AR6" s="9">
        <v>44987</v>
      </c>
      <c r="AS6" s="2" t="s">
        <v>495</v>
      </c>
      <c r="AT6" s="2" t="s">
        <v>232</v>
      </c>
      <c r="AU6" s="2">
        <v>2</v>
      </c>
      <c r="AV6" s="2">
        <v>3</v>
      </c>
      <c r="AW6" s="5">
        <v>44987</v>
      </c>
      <c r="AX6" s="9">
        <v>44988</v>
      </c>
      <c r="AY6" s="2" t="s">
        <v>495</v>
      </c>
      <c r="AZ6" s="2" t="s">
        <v>425</v>
      </c>
      <c r="BA6" s="2" t="s">
        <v>7</v>
      </c>
      <c r="BB6" s="2" t="s">
        <v>425</v>
      </c>
      <c r="BC6" s="5">
        <v>45000</v>
      </c>
      <c r="BD6" s="9">
        <v>45001</v>
      </c>
      <c r="BE6" s="2" t="s">
        <v>495</v>
      </c>
      <c r="BF6" s="2" t="s">
        <v>425</v>
      </c>
      <c r="BG6" s="2" t="s">
        <v>7</v>
      </c>
      <c r="BH6" s="2" t="s">
        <v>425</v>
      </c>
      <c r="BI6" s="5" t="s">
        <v>7</v>
      </c>
      <c r="BJ6" s="2" t="s">
        <v>7</v>
      </c>
      <c r="BK6" s="2" t="s">
        <v>7</v>
      </c>
      <c r="BL6" s="2" t="s">
        <v>7</v>
      </c>
      <c r="BM6" s="2" t="s">
        <v>7</v>
      </c>
      <c r="BN6" s="2" t="s">
        <v>7</v>
      </c>
      <c r="BO6" s="2">
        <v>13</v>
      </c>
      <c r="BP6" s="2">
        <v>11</v>
      </c>
      <c r="BQ6" s="2" t="s">
        <v>236</v>
      </c>
      <c r="BR6" s="2" t="s">
        <v>7</v>
      </c>
      <c r="BS6" s="2" t="s">
        <v>7</v>
      </c>
      <c r="BT6" s="2" t="s">
        <v>7</v>
      </c>
      <c r="BU6" s="2" t="s">
        <v>7</v>
      </c>
      <c r="BV6" s="2" t="s">
        <v>236</v>
      </c>
      <c r="BW6" s="2" t="s">
        <v>8</v>
      </c>
      <c r="BX6" s="2" t="s">
        <v>8</v>
      </c>
      <c r="BY6" s="2" t="s">
        <v>230</v>
      </c>
      <c r="BZ6" s="2" t="s">
        <v>15</v>
      </c>
      <c r="CA6" s="2" t="s">
        <v>15</v>
      </c>
      <c r="CB6" s="2" t="s">
        <v>7</v>
      </c>
      <c r="CC6" s="42" t="s">
        <v>7</v>
      </c>
    </row>
    <row r="7" spans="1:82" s="2" customFormat="1" x14ac:dyDescent="0.25">
      <c r="A7" s="43">
        <v>202223</v>
      </c>
      <c r="B7" s="6" t="s">
        <v>87</v>
      </c>
      <c r="C7" s="6" t="s">
        <v>87</v>
      </c>
      <c r="D7" s="2" t="s">
        <v>555</v>
      </c>
      <c r="E7" s="2" t="s">
        <v>555</v>
      </c>
      <c r="F7" s="2">
        <v>1</v>
      </c>
      <c r="G7" s="2" t="s">
        <v>569</v>
      </c>
      <c r="H7" s="2" t="s">
        <v>569</v>
      </c>
      <c r="I7" s="9">
        <v>44892</v>
      </c>
      <c r="J7" s="2">
        <v>27</v>
      </c>
      <c r="K7" s="2">
        <v>11</v>
      </c>
      <c r="L7" s="2">
        <v>2022</v>
      </c>
      <c r="M7" s="2" t="s">
        <v>565</v>
      </c>
      <c r="N7" s="2" t="s">
        <v>233</v>
      </c>
      <c r="O7" s="2" t="s">
        <v>240</v>
      </c>
      <c r="P7" s="2" t="s">
        <v>7</v>
      </c>
      <c r="Q7" s="2" t="s">
        <v>7</v>
      </c>
      <c r="R7" s="2">
        <v>-38.404465000000002</v>
      </c>
      <c r="S7" s="2">
        <v>144.80549600000001</v>
      </c>
      <c r="T7" s="2">
        <v>-38.404465000000002</v>
      </c>
      <c r="U7" s="2">
        <v>144.80549600000001</v>
      </c>
      <c r="V7" s="2">
        <v>1</v>
      </c>
      <c r="W7" s="2">
        <v>1</v>
      </c>
      <c r="X7" s="2" t="s">
        <v>7</v>
      </c>
      <c r="Y7" s="2" t="s">
        <v>7</v>
      </c>
      <c r="Z7" s="2">
        <v>2</v>
      </c>
      <c r="AA7" s="2">
        <v>2</v>
      </c>
      <c r="AB7" s="2" t="s">
        <v>236</v>
      </c>
      <c r="AC7" s="9">
        <v>44892</v>
      </c>
      <c r="AD7" s="2">
        <v>27</v>
      </c>
      <c r="AE7" s="2">
        <v>11</v>
      </c>
      <c r="AF7" s="2">
        <v>2022</v>
      </c>
      <c r="AG7" s="2" t="s">
        <v>565</v>
      </c>
      <c r="AH7" s="2" t="s">
        <v>233</v>
      </c>
      <c r="AI7" s="9">
        <v>44893</v>
      </c>
      <c r="AJ7" s="2">
        <v>28</v>
      </c>
      <c r="AK7" s="2">
        <v>11</v>
      </c>
      <c r="AL7" s="2">
        <v>2022</v>
      </c>
      <c r="AM7" s="2" t="s">
        <v>570</v>
      </c>
      <c r="AN7" s="2" t="s">
        <v>233</v>
      </c>
      <c r="AO7" s="2" t="s">
        <v>425</v>
      </c>
      <c r="AP7" s="2" t="s">
        <v>7</v>
      </c>
      <c r="AQ7" s="2" t="s">
        <v>571</v>
      </c>
      <c r="AR7" s="2" t="s">
        <v>7</v>
      </c>
      <c r="AS7" s="2" t="s">
        <v>7</v>
      </c>
      <c r="AT7" s="2" t="s">
        <v>7</v>
      </c>
      <c r="AU7" s="2" t="s">
        <v>7</v>
      </c>
      <c r="AV7" s="2" t="s">
        <v>7</v>
      </c>
      <c r="AW7" s="5" t="s">
        <v>7</v>
      </c>
      <c r="AX7" s="2" t="s">
        <v>7</v>
      </c>
      <c r="AY7" s="2" t="s">
        <v>7</v>
      </c>
      <c r="AZ7" s="2" t="s">
        <v>7</v>
      </c>
      <c r="BA7" s="2" t="s">
        <v>7</v>
      </c>
      <c r="BB7" s="2" t="s">
        <v>7</v>
      </c>
      <c r="BC7" s="5" t="s">
        <v>7</v>
      </c>
      <c r="BD7" s="2" t="s">
        <v>7</v>
      </c>
      <c r="BE7" s="2" t="s">
        <v>7</v>
      </c>
      <c r="BF7" s="2" t="s">
        <v>7</v>
      </c>
      <c r="BG7" s="2" t="s">
        <v>7</v>
      </c>
      <c r="BH7" s="2" t="s">
        <v>7</v>
      </c>
      <c r="BI7" s="5" t="s">
        <v>7</v>
      </c>
      <c r="BJ7" s="2" t="s">
        <v>7</v>
      </c>
      <c r="BK7" s="2" t="s">
        <v>7</v>
      </c>
      <c r="BL7" s="2" t="s">
        <v>7</v>
      </c>
      <c r="BM7" s="2" t="s">
        <v>7</v>
      </c>
      <c r="BN7" s="2" t="s">
        <v>7</v>
      </c>
      <c r="BO7" s="2" t="s">
        <v>7</v>
      </c>
      <c r="BP7" s="2" t="s">
        <v>7</v>
      </c>
      <c r="BQ7" s="2" t="s">
        <v>7</v>
      </c>
      <c r="BR7" s="2" t="s">
        <v>7</v>
      </c>
      <c r="BS7" s="2" t="s">
        <v>7</v>
      </c>
      <c r="BT7" s="2" t="s">
        <v>7</v>
      </c>
      <c r="BU7" s="2" t="s">
        <v>7</v>
      </c>
      <c r="BV7" s="2" t="s">
        <v>236</v>
      </c>
      <c r="BW7" s="2" t="s">
        <v>8</v>
      </c>
      <c r="BX7" s="2" t="s">
        <v>8</v>
      </c>
      <c r="BY7" s="2" t="s">
        <v>7</v>
      </c>
      <c r="BZ7" s="2" t="s">
        <v>7</v>
      </c>
      <c r="CA7" s="2" t="s">
        <v>7</v>
      </c>
      <c r="CB7" s="2" t="s">
        <v>7</v>
      </c>
      <c r="CC7" s="42" t="s">
        <v>7</v>
      </c>
    </row>
    <row r="8" spans="1:82" s="2" customFormat="1" x14ac:dyDescent="0.25">
      <c r="A8" s="43">
        <v>202223</v>
      </c>
      <c r="B8" s="6" t="s">
        <v>87</v>
      </c>
      <c r="C8" s="6" t="s">
        <v>87</v>
      </c>
      <c r="D8" s="2" t="s">
        <v>555</v>
      </c>
      <c r="E8" s="2" t="s">
        <v>555</v>
      </c>
      <c r="F8" s="2">
        <v>2</v>
      </c>
      <c r="G8" s="2" t="s">
        <v>572</v>
      </c>
      <c r="H8" s="2" t="s">
        <v>572</v>
      </c>
      <c r="I8" s="9">
        <v>44910</v>
      </c>
      <c r="J8" s="2">
        <v>15</v>
      </c>
      <c r="K8" s="2">
        <v>12</v>
      </c>
      <c r="L8" s="2">
        <v>2022</v>
      </c>
      <c r="M8" s="2" t="s">
        <v>573</v>
      </c>
      <c r="N8" s="2" t="s">
        <v>235</v>
      </c>
      <c r="O8" s="2" t="s">
        <v>240</v>
      </c>
      <c r="P8" s="2" t="s">
        <v>7</v>
      </c>
      <c r="Q8" s="2" t="s">
        <v>7</v>
      </c>
      <c r="R8" s="2">
        <v>-38.404465000000002</v>
      </c>
      <c r="S8" s="2">
        <v>144.80549600000001</v>
      </c>
      <c r="T8" s="2">
        <v>-38.404465000000002</v>
      </c>
      <c r="U8" s="2">
        <v>144.80549600000001</v>
      </c>
      <c r="V8" s="2">
        <v>2</v>
      </c>
      <c r="W8" s="2">
        <v>3</v>
      </c>
      <c r="X8" s="2" t="s">
        <v>7</v>
      </c>
      <c r="Y8" s="2" t="s">
        <v>7</v>
      </c>
      <c r="Z8" s="2">
        <v>2</v>
      </c>
      <c r="AA8" s="2">
        <v>2</v>
      </c>
      <c r="AB8" s="2" t="s">
        <v>236</v>
      </c>
      <c r="AC8" s="9">
        <v>44910</v>
      </c>
      <c r="AD8" s="2">
        <v>15</v>
      </c>
      <c r="AE8" s="2">
        <v>12</v>
      </c>
      <c r="AF8" s="2">
        <v>2022</v>
      </c>
      <c r="AG8" s="2" t="s">
        <v>573</v>
      </c>
      <c r="AH8" s="2" t="s">
        <v>235</v>
      </c>
      <c r="AI8" s="9">
        <v>44922</v>
      </c>
      <c r="AJ8" s="2">
        <v>27</v>
      </c>
      <c r="AK8" s="2">
        <v>12</v>
      </c>
      <c r="AL8" s="2">
        <v>2022</v>
      </c>
      <c r="AM8" s="2" t="s">
        <v>574</v>
      </c>
      <c r="AN8" s="2" t="s">
        <v>235</v>
      </c>
      <c r="AO8" s="2" t="s">
        <v>425</v>
      </c>
      <c r="AP8" s="2" t="s">
        <v>7</v>
      </c>
      <c r="AQ8" s="2" t="s">
        <v>571</v>
      </c>
      <c r="AR8" s="2" t="s">
        <v>7</v>
      </c>
      <c r="AS8" s="2" t="s">
        <v>7</v>
      </c>
      <c r="AT8" s="2" t="s">
        <v>7</v>
      </c>
      <c r="AU8" s="2" t="s">
        <v>7</v>
      </c>
      <c r="AV8" s="2" t="s">
        <v>7</v>
      </c>
      <c r="AW8" s="5" t="s">
        <v>7</v>
      </c>
      <c r="AX8" s="2" t="s">
        <v>7</v>
      </c>
      <c r="AY8" s="2" t="s">
        <v>7</v>
      </c>
      <c r="AZ8" s="2" t="s">
        <v>7</v>
      </c>
      <c r="BA8" s="2" t="s">
        <v>7</v>
      </c>
      <c r="BB8" s="2" t="s">
        <v>7</v>
      </c>
      <c r="BC8" s="5" t="s">
        <v>7</v>
      </c>
      <c r="BD8" s="2" t="s">
        <v>7</v>
      </c>
      <c r="BE8" s="2" t="s">
        <v>7</v>
      </c>
      <c r="BF8" s="2" t="s">
        <v>7</v>
      </c>
      <c r="BG8" s="2" t="s">
        <v>7</v>
      </c>
      <c r="BH8" s="2" t="s">
        <v>7</v>
      </c>
      <c r="BI8" s="5" t="s">
        <v>7</v>
      </c>
      <c r="BJ8" s="2" t="s">
        <v>7</v>
      </c>
      <c r="BK8" s="2" t="s">
        <v>7</v>
      </c>
      <c r="BL8" s="2" t="s">
        <v>7</v>
      </c>
      <c r="BM8" s="2" t="s">
        <v>7</v>
      </c>
      <c r="BN8" s="2" t="s">
        <v>7</v>
      </c>
      <c r="BO8" s="2" t="s">
        <v>7</v>
      </c>
      <c r="BP8" s="2" t="s">
        <v>7</v>
      </c>
      <c r="BQ8" s="2" t="s">
        <v>7</v>
      </c>
      <c r="BR8" s="2" t="s">
        <v>7</v>
      </c>
      <c r="BS8" s="2" t="s">
        <v>7</v>
      </c>
      <c r="BT8" s="2" t="s">
        <v>7</v>
      </c>
      <c r="BU8" s="2" t="s">
        <v>7</v>
      </c>
      <c r="BV8" s="2" t="s">
        <v>230</v>
      </c>
      <c r="BW8" s="2" t="s">
        <v>61</v>
      </c>
      <c r="BX8" s="2" t="s">
        <v>61</v>
      </c>
      <c r="BY8" s="2" t="s">
        <v>7</v>
      </c>
      <c r="BZ8" s="2" t="s">
        <v>7</v>
      </c>
      <c r="CA8" s="2" t="s">
        <v>7</v>
      </c>
      <c r="CB8" s="2" t="s">
        <v>7</v>
      </c>
      <c r="CC8" s="42" t="s">
        <v>7</v>
      </c>
    </row>
    <row r="9" spans="1:82" s="2" customFormat="1" x14ac:dyDescent="0.25">
      <c r="A9" s="43">
        <v>202223</v>
      </c>
      <c r="B9" s="6" t="s">
        <v>87</v>
      </c>
      <c r="C9" s="6" t="s">
        <v>87</v>
      </c>
      <c r="D9" s="2" t="s">
        <v>555</v>
      </c>
      <c r="E9" s="2" t="s">
        <v>555</v>
      </c>
      <c r="F9" s="2">
        <v>3</v>
      </c>
      <c r="G9" s="2" t="s">
        <v>575</v>
      </c>
      <c r="H9" s="2" t="s">
        <v>575</v>
      </c>
      <c r="I9" s="9">
        <v>44933</v>
      </c>
      <c r="J9" s="2">
        <v>7</v>
      </c>
      <c r="K9" s="2">
        <v>1</v>
      </c>
      <c r="L9" s="2">
        <v>2023</v>
      </c>
      <c r="M9" s="2" t="s">
        <v>576</v>
      </c>
      <c r="N9" s="2" t="s">
        <v>242</v>
      </c>
      <c r="O9" s="2" t="s">
        <v>240</v>
      </c>
      <c r="P9" s="2" t="s">
        <v>7</v>
      </c>
      <c r="Q9" s="2" t="s">
        <v>7</v>
      </c>
      <c r="R9" s="2">
        <v>-38.404465000000002</v>
      </c>
      <c r="S9" s="2">
        <v>144.80549600000001</v>
      </c>
      <c r="T9" s="2">
        <v>-38.404465000000002</v>
      </c>
      <c r="U9" s="2">
        <v>144.80549600000001</v>
      </c>
      <c r="V9" s="2">
        <v>1</v>
      </c>
      <c r="W9" s="2">
        <v>1</v>
      </c>
      <c r="X9" s="2" t="s">
        <v>7</v>
      </c>
      <c r="Y9" s="2" t="s">
        <v>7</v>
      </c>
      <c r="Z9" s="2">
        <v>8</v>
      </c>
      <c r="AA9" s="2">
        <v>8</v>
      </c>
      <c r="AB9" s="2" t="s">
        <v>236</v>
      </c>
      <c r="AC9" s="9">
        <v>44952</v>
      </c>
      <c r="AD9" s="2">
        <v>26</v>
      </c>
      <c r="AE9" s="2">
        <v>1</v>
      </c>
      <c r="AF9" s="2">
        <v>2023</v>
      </c>
      <c r="AG9" s="2" t="s">
        <v>577</v>
      </c>
      <c r="AH9" s="2" t="s">
        <v>242</v>
      </c>
      <c r="AI9" s="9">
        <v>44960</v>
      </c>
      <c r="AJ9" s="2">
        <v>3</v>
      </c>
      <c r="AK9" s="2">
        <v>2</v>
      </c>
      <c r="AL9" s="2">
        <v>2023</v>
      </c>
      <c r="AM9" s="2" t="s">
        <v>578</v>
      </c>
      <c r="AN9" s="2" t="s">
        <v>243</v>
      </c>
      <c r="AO9" s="2" t="s">
        <v>425</v>
      </c>
      <c r="AP9" s="2" t="s">
        <v>7</v>
      </c>
      <c r="AQ9" s="2" t="s">
        <v>571</v>
      </c>
      <c r="AR9" s="2" t="s">
        <v>7</v>
      </c>
      <c r="AS9" s="2" t="s">
        <v>7</v>
      </c>
      <c r="AT9" s="2" t="s">
        <v>7</v>
      </c>
      <c r="AU9" s="2" t="s">
        <v>7</v>
      </c>
      <c r="AV9" s="2" t="s">
        <v>7</v>
      </c>
      <c r="AW9" s="5" t="s">
        <v>7</v>
      </c>
      <c r="AX9" s="2" t="s">
        <v>7</v>
      </c>
      <c r="AY9" s="2" t="s">
        <v>7</v>
      </c>
      <c r="AZ9" s="2" t="s">
        <v>7</v>
      </c>
      <c r="BA9" s="2" t="s">
        <v>7</v>
      </c>
      <c r="BB9" s="2" t="s">
        <v>7</v>
      </c>
      <c r="BC9" s="5" t="s">
        <v>7</v>
      </c>
      <c r="BD9" s="2" t="s">
        <v>7</v>
      </c>
      <c r="BE9" s="2" t="s">
        <v>7</v>
      </c>
      <c r="BF9" s="2" t="s">
        <v>7</v>
      </c>
      <c r="BG9" s="2" t="s">
        <v>7</v>
      </c>
      <c r="BH9" s="2" t="s">
        <v>7</v>
      </c>
      <c r="BI9" s="5" t="s">
        <v>7</v>
      </c>
      <c r="BJ9" s="2" t="s">
        <v>7</v>
      </c>
      <c r="BK9" s="2" t="s">
        <v>7</v>
      </c>
      <c r="BL9" s="2" t="s">
        <v>7</v>
      </c>
      <c r="BM9" s="2" t="s">
        <v>7</v>
      </c>
      <c r="BN9" s="2" t="s">
        <v>7</v>
      </c>
      <c r="BO9" s="2" t="s">
        <v>7</v>
      </c>
      <c r="BP9" s="2" t="s">
        <v>7</v>
      </c>
      <c r="BQ9" s="2" t="s">
        <v>7</v>
      </c>
      <c r="BR9" s="2" t="s">
        <v>7</v>
      </c>
      <c r="BS9" s="2" t="s">
        <v>7</v>
      </c>
      <c r="BT9" s="2" t="s">
        <v>7</v>
      </c>
      <c r="BU9" s="2" t="s">
        <v>7</v>
      </c>
      <c r="BV9" s="2" t="s">
        <v>230</v>
      </c>
      <c r="BW9" s="2" t="s">
        <v>41</v>
      </c>
      <c r="BX9" s="2" t="s">
        <v>41</v>
      </c>
      <c r="BY9" s="2" t="s">
        <v>7</v>
      </c>
      <c r="BZ9" s="2" t="s">
        <v>7</v>
      </c>
      <c r="CA9" s="2" t="s">
        <v>7</v>
      </c>
      <c r="CB9" s="2" t="s">
        <v>7</v>
      </c>
      <c r="CC9" s="42" t="s">
        <v>7</v>
      </c>
    </row>
    <row r="10" spans="1:82" s="2" customFormat="1" x14ac:dyDescent="0.25">
      <c r="A10" s="43">
        <v>202223</v>
      </c>
      <c r="B10" s="6" t="s">
        <v>91</v>
      </c>
      <c r="C10" s="6" t="s">
        <v>91</v>
      </c>
      <c r="D10" s="2" t="s">
        <v>486</v>
      </c>
      <c r="E10" s="2" t="s">
        <v>555</v>
      </c>
      <c r="F10" s="2">
        <v>1</v>
      </c>
      <c r="G10" s="2" t="s">
        <v>579</v>
      </c>
      <c r="H10" s="2" t="s">
        <v>579</v>
      </c>
      <c r="I10" s="9">
        <v>44902</v>
      </c>
      <c r="J10" s="2">
        <v>7</v>
      </c>
      <c r="K10" s="2">
        <v>12</v>
      </c>
      <c r="L10" s="2">
        <v>2022</v>
      </c>
      <c r="M10" s="2" t="s">
        <v>559</v>
      </c>
      <c r="N10" s="2" t="s">
        <v>235</v>
      </c>
      <c r="O10" s="2" t="s">
        <v>229</v>
      </c>
      <c r="P10" s="2">
        <v>-38.344335999999998</v>
      </c>
      <c r="Q10" s="2">
        <v>144.722779</v>
      </c>
      <c r="R10" s="2" t="s">
        <v>7</v>
      </c>
      <c r="S10" s="2" t="s">
        <v>7</v>
      </c>
      <c r="T10" s="2">
        <v>-38.344335999999998</v>
      </c>
      <c r="U10" s="2">
        <v>144.722779</v>
      </c>
      <c r="V10" s="2">
        <v>2</v>
      </c>
      <c r="W10" s="2">
        <v>3</v>
      </c>
      <c r="X10" s="2" t="s">
        <v>7</v>
      </c>
      <c r="Y10" s="2" t="s">
        <v>7</v>
      </c>
      <c r="Z10" s="2">
        <v>11</v>
      </c>
      <c r="AA10" s="2">
        <v>11</v>
      </c>
      <c r="AB10" s="2" t="s">
        <v>230</v>
      </c>
      <c r="AC10" s="193">
        <v>44932</v>
      </c>
      <c r="AD10" s="2">
        <v>6</v>
      </c>
      <c r="AE10" s="2">
        <v>1</v>
      </c>
      <c r="AF10" s="2">
        <v>2023</v>
      </c>
      <c r="AG10" s="2" t="s">
        <v>655</v>
      </c>
      <c r="AH10" s="2" t="s">
        <v>7</v>
      </c>
      <c r="AI10" s="2" t="s">
        <v>7</v>
      </c>
      <c r="AJ10" s="2" t="s">
        <v>7</v>
      </c>
      <c r="AK10" s="2" t="s">
        <v>7</v>
      </c>
      <c r="AL10" s="2" t="s">
        <v>7</v>
      </c>
      <c r="AM10" s="2" t="s">
        <v>7</v>
      </c>
      <c r="AN10" s="2" t="s">
        <v>7</v>
      </c>
      <c r="AO10" s="2" t="s">
        <v>7</v>
      </c>
      <c r="AP10" s="2" t="s">
        <v>7</v>
      </c>
      <c r="AQ10" s="2" t="s">
        <v>7</v>
      </c>
      <c r="AR10" s="9">
        <v>44932</v>
      </c>
      <c r="AS10" s="2" t="s">
        <v>242</v>
      </c>
      <c r="AT10" s="2" t="s">
        <v>232</v>
      </c>
      <c r="AU10" s="2">
        <v>3</v>
      </c>
      <c r="AV10" s="2">
        <v>3</v>
      </c>
      <c r="AW10" s="5">
        <v>44940</v>
      </c>
      <c r="AX10" s="9">
        <v>44941</v>
      </c>
      <c r="AY10" s="2" t="s">
        <v>242</v>
      </c>
      <c r="AZ10" s="2" t="s">
        <v>425</v>
      </c>
      <c r="BA10" s="2" t="s">
        <v>7</v>
      </c>
      <c r="BB10" s="2" t="s">
        <v>425</v>
      </c>
      <c r="BC10" s="5">
        <v>44947</v>
      </c>
      <c r="BD10" s="9">
        <v>44949</v>
      </c>
      <c r="BE10" s="2" t="s">
        <v>242</v>
      </c>
      <c r="BF10" s="2" t="s">
        <v>425</v>
      </c>
      <c r="BG10" s="2" t="s">
        <v>7</v>
      </c>
      <c r="BH10" s="2" t="s">
        <v>425</v>
      </c>
      <c r="BI10" s="5">
        <v>44947</v>
      </c>
      <c r="BJ10" s="9">
        <v>44949</v>
      </c>
      <c r="BK10" s="2" t="s">
        <v>242</v>
      </c>
      <c r="BL10" s="2" t="s">
        <v>425</v>
      </c>
      <c r="BM10" s="2" t="s">
        <v>7</v>
      </c>
      <c r="BN10" s="2" t="s">
        <v>425</v>
      </c>
      <c r="BO10" s="2">
        <v>17</v>
      </c>
      <c r="BP10" s="2">
        <v>15</v>
      </c>
      <c r="BQ10" s="2" t="s">
        <v>236</v>
      </c>
      <c r="BR10" s="2" t="s">
        <v>7</v>
      </c>
      <c r="BS10" s="2" t="s">
        <v>7</v>
      </c>
      <c r="BT10" s="2" t="s">
        <v>7</v>
      </c>
      <c r="BU10" s="2" t="s">
        <v>7</v>
      </c>
      <c r="BV10" s="2" t="s">
        <v>236</v>
      </c>
      <c r="BW10" s="2" t="s">
        <v>8</v>
      </c>
      <c r="BX10" s="2" t="s">
        <v>8</v>
      </c>
      <c r="BY10" s="2" t="s">
        <v>230</v>
      </c>
      <c r="BZ10" s="2" t="s">
        <v>34</v>
      </c>
      <c r="CA10" s="2" t="s">
        <v>34</v>
      </c>
      <c r="CB10" s="2" t="s">
        <v>7</v>
      </c>
      <c r="CC10" s="42" t="s">
        <v>7</v>
      </c>
    </row>
    <row r="11" spans="1:82" s="2" customFormat="1" x14ac:dyDescent="0.25">
      <c r="A11" s="43">
        <v>202223</v>
      </c>
      <c r="B11" s="6" t="s">
        <v>590</v>
      </c>
      <c r="C11" s="6" t="s">
        <v>95</v>
      </c>
      <c r="D11" s="2" t="s">
        <v>555</v>
      </c>
      <c r="E11" s="2" t="s">
        <v>555</v>
      </c>
      <c r="F11" s="2">
        <v>3</v>
      </c>
      <c r="G11" s="2" t="s">
        <v>591</v>
      </c>
      <c r="H11" s="2" t="s">
        <v>592</v>
      </c>
      <c r="I11" s="9">
        <v>44939</v>
      </c>
      <c r="J11" s="2">
        <v>13</v>
      </c>
      <c r="K11" s="2">
        <v>1</v>
      </c>
      <c r="L11" s="2">
        <v>2023</v>
      </c>
      <c r="M11" s="2" t="s">
        <v>593</v>
      </c>
      <c r="N11" s="2" t="s">
        <v>242</v>
      </c>
      <c r="O11" s="2" t="s">
        <v>240</v>
      </c>
      <c r="P11" s="2" t="s">
        <v>7</v>
      </c>
      <c r="Q11" s="2" t="s">
        <v>7</v>
      </c>
      <c r="R11" s="2">
        <v>-38.485793999999999</v>
      </c>
      <c r="S11" s="2">
        <v>145.030991</v>
      </c>
      <c r="T11" s="2">
        <v>-38.485793999999999</v>
      </c>
      <c r="U11" s="2">
        <v>145.030991</v>
      </c>
      <c r="V11" s="2">
        <v>2</v>
      </c>
      <c r="W11" s="2">
        <v>2</v>
      </c>
      <c r="X11" s="2" t="s">
        <v>7</v>
      </c>
      <c r="Y11" s="2" t="s">
        <v>7</v>
      </c>
      <c r="Z11" s="2">
        <v>9</v>
      </c>
      <c r="AA11" s="2">
        <v>9</v>
      </c>
      <c r="AB11" s="2" t="s">
        <v>236</v>
      </c>
      <c r="AC11" s="9">
        <v>44958</v>
      </c>
      <c r="AD11" s="2">
        <v>1</v>
      </c>
      <c r="AE11" s="2">
        <v>2</v>
      </c>
      <c r="AF11" s="2">
        <v>2023</v>
      </c>
      <c r="AG11" s="2" t="s">
        <v>594</v>
      </c>
      <c r="AH11" s="2" t="s">
        <v>243</v>
      </c>
      <c r="AI11" s="9">
        <v>44964</v>
      </c>
      <c r="AJ11" s="2">
        <v>7</v>
      </c>
      <c r="AK11" s="2">
        <v>2</v>
      </c>
      <c r="AL11" s="2">
        <v>2023</v>
      </c>
      <c r="AM11" s="2" t="s">
        <v>595</v>
      </c>
      <c r="AN11" s="2" t="s">
        <v>243</v>
      </c>
      <c r="AO11" s="2" t="s">
        <v>425</v>
      </c>
      <c r="AP11" s="2" t="s">
        <v>7</v>
      </c>
      <c r="AQ11" s="2" t="s">
        <v>571</v>
      </c>
      <c r="AR11" s="2" t="s">
        <v>7</v>
      </c>
      <c r="AS11" s="2" t="s">
        <v>7</v>
      </c>
      <c r="AT11" s="2" t="s">
        <v>7</v>
      </c>
      <c r="AU11" s="2" t="s">
        <v>7</v>
      </c>
      <c r="AV11" s="2" t="s">
        <v>7</v>
      </c>
      <c r="AW11" s="5" t="s">
        <v>7</v>
      </c>
      <c r="AX11" s="2" t="s">
        <v>7</v>
      </c>
      <c r="AY11" s="2" t="s">
        <v>7</v>
      </c>
      <c r="AZ11" s="2" t="s">
        <v>7</v>
      </c>
      <c r="BA11" s="2" t="s">
        <v>7</v>
      </c>
      <c r="BB11" s="2" t="s">
        <v>7</v>
      </c>
      <c r="BC11" s="5" t="s">
        <v>7</v>
      </c>
      <c r="BD11" s="2" t="s">
        <v>7</v>
      </c>
      <c r="BE11" s="2" t="s">
        <v>7</v>
      </c>
      <c r="BF11" s="2" t="s">
        <v>7</v>
      </c>
      <c r="BG11" s="2" t="s">
        <v>7</v>
      </c>
      <c r="BH11" s="2" t="s">
        <v>7</v>
      </c>
      <c r="BI11" s="5" t="s">
        <v>7</v>
      </c>
      <c r="BJ11" s="2" t="s">
        <v>7</v>
      </c>
      <c r="BK11" s="2" t="s">
        <v>7</v>
      </c>
      <c r="BL11" s="2" t="s">
        <v>7</v>
      </c>
      <c r="BM11" s="2" t="s">
        <v>7</v>
      </c>
      <c r="BN11" s="2" t="s">
        <v>7</v>
      </c>
      <c r="BO11" s="2" t="s">
        <v>7</v>
      </c>
      <c r="BP11" s="2" t="s">
        <v>7</v>
      </c>
      <c r="BQ11" s="2" t="s">
        <v>7</v>
      </c>
      <c r="BR11" s="2" t="s">
        <v>7</v>
      </c>
      <c r="BS11" s="2" t="s">
        <v>7</v>
      </c>
      <c r="BT11" s="2" t="s">
        <v>7</v>
      </c>
      <c r="BU11" s="2" t="s">
        <v>7</v>
      </c>
      <c r="BV11" s="2" t="s">
        <v>230</v>
      </c>
      <c r="BW11" s="2" t="s">
        <v>27</v>
      </c>
      <c r="BX11" s="2" t="s">
        <v>27</v>
      </c>
      <c r="BY11" s="2" t="s">
        <v>7</v>
      </c>
      <c r="BZ11" s="2" t="s">
        <v>7</v>
      </c>
      <c r="CA11" s="2" t="s">
        <v>7</v>
      </c>
      <c r="CB11" s="2" t="s">
        <v>7</v>
      </c>
      <c r="CC11" s="42" t="s">
        <v>7</v>
      </c>
    </row>
    <row r="12" spans="1:82" s="2" customFormat="1" x14ac:dyDescent="0.25">
      <c r="A12" s="43">
        <v>202223</v>
      </c>
      <c r="B12" s="6" t="s">
        <v>580</v>
      </c>
      <c r="C12" s="6" t="s">
        <v>97</v>
      </c>
      <c r="D12" s="2" t="s">
        <v>555</v>
      </c>
      <c r="E12" s="2" t="s">
        <v>555</v>
      </c>
      <c r="F12" s="2">
        <v>1</v>
      </c>
      <c r="G12" s="2" t="s">
        <v>581</v>
      </c>
      <c r="H12" s="2" t="s">
        <v>582</v>
      </c>
      <c r="I12" s="9">
        <v>44859</v>
      </c>
      <c r="J12" s="2">
        <v>25</v>
      </c>
      <c r="K12" s="2">
        <v>10</v>
      </c>
      <c r="L12" s="2">
        <v>2022</v>
      </c>
      <c r="M12" s="2" t="s">
        <v>583</v>
      </c>
      <c r="N12" s="2" t="s">
        <v>231</v>
      </c>
      <c r="O12" s="2" t="s">
        <v>240</v>
      </c>
      <c r="P12" s="2" t="s">
        <v>7</v>
      </c>
      <c r="Q12" s="2" t="s">
        <v>7</v>
      </c>
      <c r="R12" s="2">
        <v>-38.483528</v>
      </c>
      <c r="S12" s="2">
        <v>145.019836</v>
      </c>
      <c r="T12" s="2">
        <v>-38.483528</v>
      </c>
      <c r="U12" s="2">
        <v>145.019836</v>
      </c>
      <c r="V12" s="2">
        <v>2</v>
      </c>
      <c r="W12" s="2">
        <v>3</v>
      </c>
      <c r="X12" s="2" t="s">
        <v>7</v>
      </c>
      <c r="Y12" s="2" t="s">
        <v>7</v>
      </c>
      <c r="Z12" s="2">
        <v>2</v>
      </c>
      <c r="AA12" s="2">
        <v>2</v>
      </c>
      <c r="AB12" s="2" t="s">
        <v>236</v>
      </c>
      <c r="AC12" s="9">
        <v>44859</v>
      </c>
      <c r="AD12" s="2">
        <v>25</v>
      </c>
      <c r="AE12" s="2">
        <v>10</v>
      </c>
      <c r="AF12" s="2">
        <v>2022</v>
      </c>
      <c r="AG12" s="2" t="s">
        <v>583</v>
      </c>
      <c r="AH12" s="2" t="s">
        <v>231</v>
      </c>
      <c r="AI12" s="9">
        <v>44861</v>
      </c>
      <c r="AJ12" s="2">
        <v>27</v>
      </c>
      <c r="AK12" s="2">
        <v>10</v>
      </c>
      <c r="AL12" s="2">
        <v>2022</v>
      </c>
      <c r="AM12" s="2" t="s">
        <v>584</v>
      </c>
      <c r="AN12" s="2" t="s">
        <v>231</v>
      </c>
      <c r="AO12" s="2" t="s">
        <v>425</v>
      </c>
      <c r="AP12" s="2" t="s">
        <v>7</v>
      </c>
      <c r="AQ12" s="2" t="s">
        <v>425</v>
      </c>
      <c r="AR12" s="2" t="s">
        <v>7</v>
      </c>
      <c r="AS12" s="2" t="s">
        <v>7</v>
      </c>
      <c r="AT12" s="2" t="s">
        <v>7</v>
      </c>
      <c r="AU12" s="2" t="s">
        <v>7</v>
      </c>
      <c r="AV12" s="2" t="s">
        <v>7</v>
      </c>
      <c r="AW12" s="5" t="s">
        <v>7</v>
      </c>
      <c r="AX12" s="2" t="s">
        <v>7</v>
      </c>
      <c r="AY12" s="2" t="s">
        <v>7</v>
      </c>
      <c r="AZ12" s="2" t="s">
        <v>7</v>
      </c>
      <c r="BA12" s="2" t="s">
        <v>7</v>
      </c>
      <c r="BB12" s="2" t="s">
        <v>7</v>
      </c>
      <c r="BC12" s="5" t="s">
        <v>7</v>
      </c>
      <c r="BD12" s="2" t="s">
        <v>7</v>
      </c>
      <c r="BE12" s="2" t="s">
        <v>7</v>
      </c>
      <c r="BF12" s="2" t="s">
        <v>7</v>
      </c>
      <c r="BG12" s="2" t="s">
        <v>7</v>
      </c>
      <c r="BH12" s="2" t="s">
        <v>7</v>
      </c>
      <c r="BI12" s="5" t="s">
        <v>7</v>
      </c>
      <c r="BJ12" s="2" t="s">
        <v>7</v>
      </c>
      <c r="BK12" s="2" t="s">
        <v>7</v>
      </c>
      <c r="BL12" s="2" t="s">
        <v>7</v>
      </c>
      <c r="BM12" s="2" t="s">
        <v>7</v>
      </c>
      <c r="BN12" s="2" t="s">
        <v>7</v>
      </c>
      <c r="BO12" s="2" t="s">
        <v>7</v>
      </c>
      <c r="BP12" s="2" t="s">
        <v>7</v>
      </c>
      <c r="BQ12" s="2" t="s">
        <v>7</v>
      </c>
      <c r="BR12" s="2" t="s">
        <v>7</v>
      </c>
      <c r="BS12" s="2" t="s">
        <v>7</v>
      </c>
      <c r="BT12" s="2" t="s">
        <v>7</v>
      </c>
      <c r="BU12" s="2" t="s">
        <v>7</v>
      </c>
      <c r="BV12" s="2" t="s">
        <v>230</v>
      </c>
      <c r="BW12" s="2" t="s">
        <v>14</v>
      </c>
      <c r="BX12" s="2" t="s">
        <v>14</v>
      </c>
      <c r="BY12" s="2" t="s">
        <v>7</v>
      </c>
      <c r="BZ12" s="2" t="s">
        <v>7</v>
      </c>
      <c r="CA12" s="2" t="s">
        <v>7</v>
      </c>
      <c r="CB12" s="2" t="s">
        <v>7</v>
      </c>
      <c r="CC12" s="42" t="s">
        <v>7</v>
      </c>
    </row>
    <row r="13" spans="1:82" s="2" customFormat="1" x14ac:dyDescent="0.25">
      <c r="A13" s="43">
        <v>202223</v>
      </c>
      <c r="B13" s="6" t="s">
        <v>580</v>
      </c>
      <c r="C13" s="6" t="s">
        <v>97</v>
      </c>
      <c r="D13" s="2" t="s">
        <v>555</v>
      </c>
      <c r="E13" s="2" t="s">
        <v>555</v>
      </c>
      <c r="F13" s="2">
        <v>2</v>
      </c>
      <c r="G13" s="2" t="s">
        <v>585</v>
      </c>
      <c r="H13" s="2" t="s">
        <v>586</v>
      </c>
      <c r="I13" s="9">
        <v>44921</v>
      </c>
      <c r="J13" s="2">
        <v>26</v>
      </c>
      <c r="K13" s="2">
        <v>12</v>
      </c>
      <c r="L13" s="2">
        <v>2022</v>
      </c>
      <c r="M13" s="2" t="s">
        <v>587</v>
      </c>
      <c r="N13" s="2" t="s">
        <v>235</v>
      </c>
      <c r="O13" s="2" t="s">
        <v>252</v>
      </c>
      <c r="P13" s="2" t="s">
        <v>7</v>
      </c>
      <c r="Q13" s="2" t="s">
        <v>7</v>
      </c>
      <c r="R13" s="2">
        <v>-38.483528</v>
      </c>
      <c r="S13" s="2">
        <v>145.019836</v>
      </c>
      <c r="T13" s="2">
        <v>-38.483528</v>
      </c>
      <c r="U13" s="2">
        <v>145.019836</v>
      </c>
      <c r="V13" s="2">
        <v>2</v>
      </c>
      <c r="W13" s="2">
        <v>2</v>
      </c>
      <c r="X13" s="2" t="s">
        <v>7</v>
      </c>
      <c r="Y13" s="2" t="s">
        <v>7</v>
      </c>
      <c r="Z13" s="2">
        <v>9</v>
      </c>
      <c r="AA13" s="2">
        <v>6</v>
      </c>
      <c r="AB13" s="2" t="s">
        <v>236</v>
      </c>
      <c r="AC13" s="9">
        <v>44927</v>
      </c>
      <c r="AD13" s="2">
        <v>1</v>
      </c>
      <c r="AE13" s="2">
        <v>1</v>
      </c>
      <c r="AF13" s="2">
        <v>2023</v>
      </c>
      <c r="AG13" s="2" t="s">
        <v>588</v>
      </c>
      <c r="AH13" s="2" t="s">
        <v>242</v>
      </c>
      <c r="AI13" s="9">
        <v>44928</v>
      </c>
      <c r="AJ13" s="2">
        <v>2</v>
      </c>
      <c r="AK13" s="2">
        <v>1</v>
      </c>
      <c r="AL13" s="2">
        <v>2023</v>
      </c>
      <c r="AM13" s="2" t="s">
        <v>589</v>
      </c>
      <c r="AN13" s="2" t="s">
        <v>242</v>
      </c>
      <c r="AO13" s="2" t="s">
        <v>425</v>
      </c>
      <c r="AP13" s="2" t="s">
        <v>7</v>
      </c>
      <c r="AQ13" s="2" t="s">
        <v>425</v>
      </c>
      <c r="AR13" s="2" t="s">
        <v>7</v>
      </c>
      <c r="AS13" s="2" t="s">
        <v>7</v>
      </c>
      <c r="AT13" s="2" t="s">
        <v>7</v>
      </c>
      <c r="AU13" s="2" t="s">
        <v>7</v>
      </c>
      <c r="AV13" s="2" t="s">
        <v>7</v>
      </c>
      <c r="AW13" s="5" t="s">
        <v>7</v>
      </c>
      <c r="AX13" s="2" t="s">
        <v>7</v>
      </c>
      <c r="AY13" s="2" t="s">
        <v>7</v>
      </c>
      <c r="AZ13" s="2" t="s">
        <v>7</v>
      </c>
      <c r="BA13" s="2" t="s">
        <v>7</v>
      </c>
      <c r="BB13" s="2" t="s">
        <v>7</v>
      </c>
      <c r="BC13" s="5" t="s">
        <v>7</v>
      </c>
      <c r="BD13" s="2" t="s">
        <v>7</v>
      </c>
      <c r="BE13" s="2" t="s">
        <v>7</v>
      </c>
      <c r="BF13" s="2" t="s">
        <v>7</v>
      </c>
      <c r="BG13" s="2" t="s">
        <v>7</v>
      </c>
      <c r="BH13" s="2" t="s">
        <v>7</v>
      </c>
      <c r="BI13" s="5" t="s">
        <v>7</v>
      </c>
      <c r="BJ13" s="2" t="s">
        <v>7</v>
      </c>
      <c r="BK13" s="2" t="s">
        <v>7</v>
      </c>
      <c r="BL13" s="2" t="s">
        <v>7</v>
      </c>
      <c r="BM13" s="2" t="s">
        <v>7</v>
      </c>
      <c r="BN13" s="2" t="s">
        <v>7</v>
      </c>
      <c r="BO13" s="2" t="s">
        <v>7</v>
      </c>
      <c r="BP13" s="2" t="s">
        <v>7</v>
      </c>
      <c r="BQ13" s="2" t="s">
        <v>7</v>
      </c>
      <c r="BR13" s="2" t="s">
        <v>7</v>
      </c>
      <c r="BS13" s="2" t="s">
        <v>7</v>
      </c>
      <c r="BT13" s="2" t="s">
        <v>7</v>
      </c>
      <c r="BU13" s="2" t="s">
        <v>7</v>
      </c>
      <c r="BV13" s="2" t="s">
        <v>230</v>
      </c>
      <c r="BW13" s="2" t="s">
        <v>41</v>
      </c>
      <c r="BX13" s="2" t="s">
        <v>41</v>
      </c>
      <c r="BY13" s="2" t="s">
        <v>7</v>
      </c>
      <c r="BZ13" s="2" t="s">
        <v>7</v>
      </c>
      <c r="CA13" s="2" t="s">
        <v>7</v>
      </c>
      <c r="CB13" s="2" t="s">
        <v>7</v>
      </c>
      <c r="CC13" s="42" t="s">
        <v>7</v>
      </c>
    </row>
    <row r="14" spans="1:82" s="2" customFormat="1" x14ac:dyDescent="0.25">
      <c r="A14" s="43">
        <v>202223</v>
      </c>
      <c r="B14" s="6" t="s">
        <v>98</v>
      </c>
      <c r="C14" s="6" t="s">
        <v>98</v>
      </c>
      <c r="D14" s="2" t="s">
        <v>555</v>
      </c>
      <c r="E14" s="2" t="s">
        <v>555</v>
      </c>
      <c r="F14" s="2">
        <v>1</v>
      </c>
      <c r="G14" s="2" t="s">
        <v>596</v>
      </c>
      <c r="H14" s="2" t="s">
        <v>596</v>
      </c>
      <c r="I14" s="9">
        <v>44817</v>
      </c>
      <c r="J14" s="2">
        <v>13</v>
      </c>
      <c r="K14" s="2">
        <v>9</v>
      </c>
      <c r="L14" s="2">
        <v>2022</v>
      </c>
      <c r="M14" s="2" t="s">
        <v>597</v>
      </c>
      <c r="N14" s="2" t="s">
        <v>228</v>
      </c>
      <c r="O14" s="2" t="s">
        <v>229</v>
      </c>
      <c r="P14" s="2" t="s">
        <v>7</v>
      </c>
      <c r="Q14" s="2" t="s">
        <v>7</v>
      </c>
      <c r="R14" s="2">
        <v>-38.372565999999999</v>
      </c>
      <c r="S14" s="2">
        <v>144.76362599999999</v>
      </c>
      <c r="T14" s="2">
        <v>-38.372565999999999</v>
      </c>
      <c r="U14" s="2">
        <v>144.76362599999999</v>
      </c>
      <c r="V14" s="2" t="s">
        <v>568</v>
      </c>
      <c r="W14" s="2">
        <v>3</v>
      </c>
      <c r="X14" s="2" t="s">
        <v>7</v>
      </c>
      <c r="Y14" s="2" t="s">
        <v>7</v>
      </c>
      <c r="Z14" s="2">
        <v>8</v>
      </c>
      <c r="AA14" s="2">
        <v>8</v>
      </c>
      <c r="AB14" s="2" t="s">
        <v>236</v>
      </c>
      <c r="AC14" s="9">
        <v>44843</v>
      </c>
      <c r="AD14" s="2">
        <v>9</v>
      </c>
      <c r="AE14" s="2">
        <v>10</v>
      </c>
      <c r="AF14" s="2">
        <v>2022</v>
      </c>
      <c r="AG14" s="2" t="s">
        <v>598</v>
      </c>
      <c r="AH14" s="2" t="s">
        <v>231</v>
      </c>
      <c r="AI14" s="9">
        <v>44850</v>
      </c>
      <c r="AJ14" s="2">
        <v>16</v>
      </c>
      <c r="AK14" s="2">
        <v>10</v>
      </c>
      <c r="AL14" s="2">
        <v>2022</v>
      </c>
      <c r="AM14" s="2" t="s">
        <v>599</v>
      </c>
      <c r="AN14" s="2" t="s">
        <v>231</v>
      </c>
      <c r="AO14" s="2" t="s">
        <v>425</v>
      </c>
      <c r="AP14" s="2" t="s">
        <v>7</v>
      </c>
      <c r="AQ14" s="2" t="s">
        <v>425</v>
      </c>
      <c r="AR14" s="2" t="s">
        <v>7</v>
      </c>
      <c r="AS14" s="2" t="s">
        <v>7</v>
      </c>
      <c r="AT14" s="2" t="s">
        <v>7</v>
      </c>
      <c r="AU14" s="2" t="s">
        <v>7</v>
      </c>
      <c r="AV14" s="2" t="s">
        <v>7</v>
      </c>
      <c r="AW14" s="5" t="s">
        <v>7</v>
      </c>
      <c r="AX14" s="2" t="s">
        <v>7</v>
      </c>
      <c r="AY14" s="2" t="s">
        <v>7</v>
      </c>
      <c r="AZ14" s="2" t="s">
        <v>7</v>
      </c>
      <c r="BA14" s="2" t="s">
        <v>7</v>
      </c>
      <c r="BB14" s="2" t="s">
        <v>7</v>
      </c>
      <c r="BC14" s="5" t="s">
        <v>7</v>
      </c>
      <c r="BD14" s="2" t="s">
        <v>7</v>
      </c>
      <c r="BE14" s="2" t="s">
        <v>7</v>
      </c>
      <c r="BF14" s="2" t="s">
        <v>7</v>
      </c>
      <c r="BG14" s="2" t="s">
        <v>7</v>
      </c>
      <c r="BH14" s="2" t="s">
        <v>7</v>
      </c>
      <c r="BI14" s="5" t="s">
        <v>7</v>
      </c>
      <c r="BJ14" s="2" t="s">
        <v>7</v>
      </c>
      <c r="BK14" s="2" t="s">
        <v>7</v>
      </c>
      <c r="BL14" s="2" t="s">
        <v>7</v>
      </c>
      <c r="BM14" s="2" t="s">
        <v>7</v>
      </c>
      <c r="BN14" s="2" t="s">
        <v>7</v>
      </c>
      <c r="BO14" s="2" t="s">
        <v>7</v>
      </c>
      <c r="BP14" s="2" t="s">
        <v>7</v>
      </c>
      <c r="BQ14" s="2" t="s">
        <v>7</v>
      </c>
      <c r="BR14" s="2" t="s">
        <v>7</v>
      </c>
      <c r="BS14" s="2" t="s">
        <v>7</v>
      </c>
      <c r="BT14" s="2" t="s">
        <v>7</v>
      </c>
      <c r="BU14" s="2" t="s">
        <v>7</v>
      </c>
      <c r="BV14" s="2" t="s">
        <v>230</v>
      </c>
      <c r="BW14" s="2" t="s">
        <v>14</v>
      </c>
      <c r="BX14" s="2" t="s">
        <v>14</v>
      </c>
      <c r="BY14" s="2" t="s">
        <v>7</v>
      </c>
      <c r="BZ14" s="2" t="s">
        <v>7</v>
      </c>
      <c r="CA14" s="2" t="s">
        <v>7</v>
      </c>
      <c r="CB14" s="2" t="s">
        <v>7</v>
      </c>
      <c r="CC14" s="42" t="s">
        <v>7</v>
      </c>
    </row>
    <row r="15" spans="1:82" s="2" customFormat="1" x14ac:dyDescent="0.25">
      <c r="A15" s="43">
        <v>202223</v>
      </c>
      <c r="B15" s="6" t="s">
        <v>98</v>
      </c>
      <c r="C15" s="6" t="s">
        <v>98</v>
      </c>
      <c r="D15" s="2" t="s">
        <v>555</v>
      </c>
      <c r="E15" s="2" t="s">
        <v>555</v>
      </c>
      <c r="F15" s="2">
        <v>2</v>
      </c>
      <c r="G15" s="2" t="s">
        <v>600</v>
      </c>
      <c r="H15" s="2" t="s">
        <v>600</v>
      </c>
      <c r="I15" s="9">
        <v>44912</v>
      </c>
      <c r="J15" s="2">
        <v>17</v>
      </c>
      <c r="K15" s="2">
        <v>12</v>
      </c>
      <c r="L15" s="2">
        <v>2022</v>
      </c>
      <c r="M15" s="2" t="s">
        <v>601</v>
      </c>
      <c r="N15" s="2" t="s">
        <v>235</v>
      </c>
      <c r="O15" s="2" t="s">
        <v>229</v>
      </c>
      <c r="P15" s="2" t="s">
        <v>7</v>
      </c>
      <c r="Q15" s="2" t="s">
        <v>7</v>
      </c>
      <c r="R15" s="2">
        <v>-38.372565999999999</v>
      </c>
      <c r="S15" s="2">
        <v>144.76362599999999</v>
      </c>
      <c r="T15" s="2">
        <v>-38.372565999999999</v>
      </c>
      <c r="U15" s="2">
        <v>144.76362599999999</v>
      </c>
      <c r="V15" s="2">
        <v>3</v>
      </c>
      <c r="W15" s="2">
        <v>3</v>
      </c>
      <c r="X15" s="2" t="s">
        <v>7</v>
      </c>
      <c r="Y15" s="2" t="s">
        <v>7</v>
      </c>
      <c r="Z15" s="2">
        <v>11</v>
      </c>
      <c r="AA15" s="2">
        <v>11</v>
      </c>
      <c r="AB15" s="2" t="s">
        <v>236</v>
      </c>
      <c r="AC15" s="9">
        <v>44928</v>
      </c>
      <c r="AD15" s="2">
        <v>2</v>
      </c>
      <c r="AE15" s="2">
        <v>1</v>
      </c>
      <c r="AF15" s="2">
        <v>2023</v>
      </c>
      <c r="AG15" s="2" t="s">
        <v>589</v>
      </c>
      <c r="AH15" s="2" t="s">
        <v>242</v>
      </c>
      <c r="AI15" s="9">
        <v>44934</v>
      </c>
      <c r="AJ15" s="2">
        <v>8</v>
      </c>
      <c r="AK15" s="2">
        <v>1</v>
      </c>
      <c r="AL15" s="2">
        <v>2023</v>
      </c>
      <c r="AM15" s="2" t="s">
        <v>602</v>
      </c>
      <c r="AN15" s="2" t="s">
        <v>242</v>
      </c>
      <c r="AO15" s="2" t="s">
        <v>425</v>
      </c>
      <c r="AP15" s="2" t="s">
        <v>7</v>
      </c>
      <c r="AQ15" s="2" t="s">
        <v>425</v>
      </c>
      <c r="AR15" s="2" t="s">
        <v>7</v>
      </c>
      <c r="AS15" s="2" t="s">
        <v>7</v>
      </c>
      <c r="AT15" s="2" t="s">
        <v>7</v>
      </c>
      <c r="AU15" s="2" t="s">
        <v>7</v>
      </c>
      <c r="AV15" s="2" t="s">
        <v>7</v>
      </c>
      <c r="AW15" s="5" t="s">
        <v>7</v>
      </c>
      <c r="AX15" s="2" t="s">
        <v>7</v>
      </c>
      <c r="AY15" s="2" t="s">
        <v>7</v>
      </c>
      <c r="AZ15" s="2" t="s">
        <v>7</v>
      </c>
      <c r="BA15" s="2" t="s">
        <v>7</v>
      </c>
      <c r="BB15" s="2" t="s">
        <v>7</v>
      </c>
      <c r="BC15" s="5" t="s">
        <v>7</v>
      </c>
      <c r="BD15" s="2" t="s">
        <v>7</v>
      </c>
      <c r="BE15" s="2" t="s">
        <v>7</v>
      </c>
      <c r="BF15" s="2" t="s">
        <v>7</v>
      </c>
      <c r="BG15" s="2" t="s">
        <v>7</v>
      </c>
      <c r="BH15" s="2" t="s">
        <v>7</v>
      </c>
      <c r="BI15" s="5" t="s">
        <v>7</v>
      </c>
      <c r="BJ15" s="2" t="s">
        <v>7</v>
      </c>
      <c r="BK15" s="2" t="s">
        <v>7</v>
      </c>
      <c r="BL15" s="2" t="s">
        <v>7</v>
      </c>
      <c r="BM15" s="2" t="s">
        <v>7</v>
      </c>
      <c r="BN15" s="2" t="s">
        <v>7</v>
      </c>
      <c r="BO15" s="2" t="s">
        <v>7</v>
      </c>
      <c r="BP15" s="2" t="s">
        <v>7</v>
      </c>
      <c r="BQ15" s="2" t="s">
        <v>7</v>
      </c>
      <c r="BR15" s="2" t="s">
        <v>7</v>
      </c>
      <c r="BS15" s="2" t="s">
        <v>7</v>
      </c>
      <c r="BT15" s="2" t="s">
        <v>7</v>
      </c>
      <c r="BU15" s="2" t="s">
        <v>7</v>
      </c>
      <c r="BV15" s="2" t="s">
        <v>230</v>
      </c>
      <c r="BW15" s="2" t="s">
        <v>14</v>
      </c>
      <c r="BX15" s="2" t="s">
        <v>14</v>
      </c>
      <c r="BY15" s="2" t="s">
        <v>7</v>
      </c>
      <c r="BZ15" s="2" t="s">
        <v>7</v>
      </c>
      <c r="CA15" s="2" t="s">
        <v>7</v>
      </c>
      <c r="CB15" s="2" t="s">
        <v>7</v>
      </c>
      <c r="CC15" s="42" t="s">
        <v>7</v>
      </c>
    </row>
    <row r="16" spans="1:82" s="2" customFormat="1" x14ac:dyDescent="0.25">
      <c r="A16" s="43">
        <v>202223</v>
      </c>
      <c r="B16" s="6" t="s">
        <v>86</v>
      </c>
      <c r="C16" s="6" t="s">
        <v>86</v>
      </c>
      <c r="D16" s="2" t="s">
        <v>304</v>
      </c>
      <c r="E16" s="2" t="s">
        <v>305</v>
      </c>
      <c r="F16" s="2">
        <v>1</v>
      </c>
      <c r="G16" s="2" t="s">
        <v>603</v>
      </c>
      <c r="H16" s="2" t="s">
        <v>603</v>
      </c>
      <c r="I16" s="9">
        <v>44822</v>
      </c>
      <c r="J16" s="2">
        <v>18</v>
      </c>
      <c r="K16" s="2">
        <v>9</v>
      </c>
      <c r="L16" s="2">
        <v>2022</v>
      </c>
      <c r="M16" s="2" t="s">
        <v>604</v>
      </c>
      <c r="N16" s="2" t="s">
        <v>228</v>
      </c>
      <c r="O16" s="2" t="s">
        <v>252</v>
      </c>
      <c r="P16" s="2" t="s">
        <v>7</v>
      </c>
      <c r="Q16" s="2" t="s">
        <v>7</v>
      </c>
      <c r="R16" s="2">
        <v>-38.459141000000002</v>
      </c>
      <c r="S16" s="2">
        <v>144.87144499999999</v>
      </c>
      <c r="T16" s="2">
        <v>-38.459141000000002</v>
      </c>
      <c r="U16" s="2">
        <v>144.87144499999999</v>
      </c>
      <c r="V16" s="2">
        <v>2</v>
      </c>
      <c r="W16" s="2">
        <v>3</v>
      </c>
      <c r="X16" s="2" t="s">
        <v>7</v>
      </c>
      <c r="Y16" s="2" t="s">
        <v>7</v>
      </c>
      <c r="Z16" s="2">
        <v>8</v>
      </c>
      <c r="AA16" s="2">
        <v>8</v>
      </c>
      <c r="AB16" s="2" t="s">
        <v>236</v>
      </c>
      <c r="AC16" s="9">
        <v>44846</v>
      </c>
      <c r="AD16" s="2">
        <v>12</v>
      </c>
      <c r="AE16" s="2">
        <v>10</v>
      </c>
      <c r="AF16" s="2">
        <v>2022</v>
      </c>
      <c r="AG16" s="2" t="s">
        <v>605</v>
      </c>
      <c r="AH16" s="2" t="s">
        <v>231</v>
      </c>
      <c r="AI16" s="9">
        <v>44853</v>
      </c>
      <c r="AJ16" s="2">
        <v>19</v>
      </c>
      <c r="AK16" s="2">
        <v>10</v>
      </c>
      <c r="AL16" s="2">
        <v>2022</v>
      </c>
      <c r="AM16" s="2" t="s">
        <v>606</v>
      </c>
      <c r="AN16" s="2" t="s">
        <v>231</v>
      </c>
      <c r="AO16" s="2" t="s">
        <v>425</v>
      </c>
      <c r="AP16" s="2" t="s">
        <v>7</v>
      </c>
      <c r="AQ16" s="2" t="s">
        <v>425</v>
      </c>
      <c r="AR16" s="2" t="s">
        <v>7</v>
      </c>
      <c r="AS16" s="2" t="s">
        <v>7</v>
      </c>
      <c r="AT16" s="2" t="s">
        <v>7</v>
      </c>
      <c r="AU16" s="2" t="s">
        <v>7</v>
      </c>
      <c r="AV16" s="2" t="s">
        <v>7</v>
      </c>
      <c r="AW16" s="5" t="s">
        <v>7</v>
      </c>
      <c r="AX16" s="2" t="s">
        <v>7</v>
      </c>
      <c r="AY16" s="2" t="s">
        <v>7</v>
      </c>
      <c r="AZ16" s="2" t="s">
        <v>7</v>
      </c>
      <c r="BA16" s="2" t="s">
        <v>7</v>
      </c>
      <c r="BB16" s="2" t="s">
        <v>7</v>
      </c>
      <c r="BC16" s="5" t="s">
        <v>7</v>
      </c>
      <c r="BD16" s="2" t="s">
        <v>7</v>
      </c>
      <c r="BE16" s="2" t="s">
        <v>7</v>
      </c>
      <c r="BF16" s="2" t="s">
        <v>7</v>
      </c>
      <c r="BG16" s="2" t="s">
        <v>7</v>
      </c>
      <c r="BH16" s="2" t="s">
        <v>7</v>
      </c>
      <c r="BI16" s="5" t="s">
        <v>7</v>
      </c>
      <c r="BJ16" s="2" t="s">
        <v>7</v>
      </c>
      <c r="BK16" s="2" t="s">
        <v>7</v>
      </c>
      <c r="BL16" s="2" t="s">
        <v>7</v>
      </c>
      <c r="BM16" s="2" t="s">
        <v>7</v>
      </c>
      <c r="BN16" s="2" t="s">
        <v>7</v>
      </c>
      <c r="BO16" s="2" t="s">
        <v>7</v>
      </c>
      <c r="BP16" s="2" t="s">
        <v>7</v>
      </c>
      <c r="BQ16" s="2" t="s">
        <v>7</v>
      </c>
      <c r="BR16" s="2" t="s">
        <v>7</v>
      </c>
      <c r="BS16" s="2" t="s">
        <v>7</v>
      </c>
      <c r="BT16" s="2" t="s">
        <v>7</v>
      </c>
      <c r="BU16" s="2" t="s">
        <v>7</v>
      </c>
      <c r="BV16" s="2" t="s">
        <v>230</v>
      </c>
      <c r="BW16" s="2" t="s">
        <v>41</v>
      </c>
      <c r="BX16" s="2" t="s">
        <v>41</v>
      </c>
      <c r="BY16" s="2" t="s">
        <v>7</v>
      </c>
      <c r="BZ16" s="2" t="s">
        <v>7</v>
      </c>
      <c r="CA16" s="2" t="s">
        <v>7</v>
      </c>
      <c r="CB16" s="2" t="s">
        <v>7</v>
      </c>
      <c r="CC16" s="42" t="s">
        <v>7</v>
      </c>
    </row>
    <row r="17" spans="1:81" s="2" customFormat="1" x14ac:dyDescent="0.25">
      <c r="A17" s="43">
        <v>202223</v>
      </c>
      <c r="B17" s="6" t="s">
        <v>86</v>
      </c>
      <c r="C17" s="6" t="s">
        <v>86</v>
      </c>
      <c r="D17" s="2" t="s">
        <v>304</v>
      </c>
      <c r="E17" s="2" t="s">
        <v>305</v>
      </c>
      <c r="F17" s="2">
        <v>2</v>
      </c>
      <c r="G17" s="2" t="s">
        <v>607</v>
      </c>
      <c r="H17" s="2" t="s">
        <v>607</v>
      </c>
      <c r="I17" s="9">
        <v>44882</v>
      </c>
      <c r="J17" s="2">
        <v>17</v>
      </c>
      <c r="K17" s="2">
        <v>11</v>
      </c>
      <c r="L17" s="2">
        <v>2022</v>
      </c>
      <c r="M17" s="2" t="s">
        <v>608</v>
      </c>
      <c r="N17" s="2" t="s">
        <v>233</v>
      </c>
      <c r="O17" s="2" t="s">
        <v>252</v>
      </c>
      <c r="P17" s="2" t="s">
        <v>7</v>
      </c>
      <c r="Q17" s="2" t="s">
        <v>7</v>
      </c>
      <c r="R17" s="2">
        <v>-38.459141000000002</v>
      </c>
      <c r="S17" s="2">
        <v>144.87144499999999</v>
      </c>
      <c r="T17" s="2">
        <v>-38.459141000000002</v>
      </c>
      <c r="U17" s="2">
        <v>144.87144499999999</v>
      </c>
      <c r="V17" s="2">
        <v>3</v>
      </c>
      <c r="W17" s="2">
        <v>3</v>
      </c>
      <c r="X17" s="2" t="s">
        <v>7</v>
      </c>
      <c r="Y17" s="2" t="s">
        <v>7</v>
      </c>
      <c r="Z17" s="2">
        <v>10</v>
      </c>
      <c r="AA17" s="2">
        <v>10</v>
      </c>
      <c r="AB17" s="2" t="s">
        <v>230</v>
      </c>
      <c r="AC17" s="187">
        <v>44911</v>
      </c>
      <c r="AD17" s="2">
        <v>16</v>
      </c>
      <c r="AE17" s="2">
        <v>12</v>
      </c>
      <c r="AF17" s="2">
        <v>2022</v>
      </c>
      <c r="AG17" s="2" t="s">
        <v>4321</v>
      </c>
      <c r="AH17" s="2" t="s">
        <v>7</v>
      </c>
      <c r="AI17" s="2" t="s">
        <v>7</v>
      </c>
      <c r="AJ17" s="2" t="s">
        <v>7</v>
      </c>
      <c r="AK17" s="2" t="s">
        <v>7</v>
      </c>
      <c r="AL17" s="2" t="s">
        <v>7</v>
      </c>
      <c r="AM17" s="2" t="s">
        <v>7</v>
      </c>
      <c r="AN17" s="2" t="s">
        <v>7</v>
      </c>
      <c r="AO17" s="2" t="s">
        <v>7</v>
      </c>
      <c r="AP17" s="2" t="s">
        <v>7</v>
      </c>
      <c r="AQ17" s="2" t="s">
        <v>7</v>
      </c>
      <c r="AR17" s="9">
        <v>44919</v>
      </c>
      <c r="AS17" s="2" t="s">
        <v>235</v>
      </c>
      <c r="AT17" s="2" t="s">
        <v>232</v>
      </c>
      <c r="AU17" s="2">
        <v>3</v>
      </c>
      <c r="AV17" s="2">
        <v>3</v>
      </c>
      <c r="AW17" s="5">
        <v>44919</v>
      </c>
      <c r="AX17" s="9">
        <v>44921</v>
      </c>
      <c r="AY17" s="2" t="s">
        <v>235</v>
      </c>
      <c r="AZ17" s="2" t="s">
        <v>425</v>
      </c>
      <c r="BA17" s="2" t="s">
        <v>7</v>
      </c>
      <c r="BB17" s="2" t="s">
        <v>425</v>
      </c>
      <c r="BC17" s="5">
        <v>44919</v>
      </c>
      <c r="BD17" s="9">
        <v>44921</v>
      </c>
      <c r="BE17" s="2" t="s">
        <v>235</v>
      </c>
      <c r="BF17" s="2" t="s">
        <v>425</v>
      </c>
      <c r="BG17" s="2" t="s">
        <v>7</v>
      </c>
      <c r="BH17" s="2" t="s">
        <v>425</v>
      </c>
      <c r="BI17" s="5">
        <v>44919</v>
      </c>
      <c r="BJ17" s="9">
        <v>44921</v>
      </c>
      <c r="BK17" s="2" t="s">
        <v>235</v>
      </c>
      <c r="BL17" s="2" t="s">
        <v>425</v>
      </c>
      <c r="BM17" s="2" t="s">
        <v>7</v>
      </c>
      <c r="BN17" s="2" t="s">
        <v>425</v>
      </c>
      <c r="BO17" s="2">
        <v>3</v>
      </c>
      <c r="BP17" s="2">
        <v>3</v>
      </c>
      <c r="BQ17" s="2" t="s">
        <v>236</v>
      </c>
      <c r="BR17" s="2" t="s">
        <v>7</v>
      </c>
      <c r="BS17" s="2" t="s">
        <v>7</v>
      </c>
      <c r="BT17" s="2" t="s">
        <v>7</v>
      </c>
      <c r="BU17" s="2" t="s">
        <v>7</v>
      </c>
      <c r="BV17" s="2" t="s">
        <v>230</v>
      </c>
      <c r="BW17" s="2" t="s">
        <v>41</v>
      </c>
      <c r="BX17" s="2" t="s">
        <v>41</v>
      </c>
      <c r="BY17" s="2" t="s">
        <v>230</v>
      </c>
      <c r="BZ17" s="2" t="s">
        <v>58</v>
      </c>
      <c r="CA17" s="2" t="s">
        <v>58</v>
      </c>
      <c r="CB17" s="2" t="s">
        <v>7</v>
      </c>
      <c r="CC17" s="42" t="s">
        <v>7</v>
      </c>
    </row>
    <row r="18" spans="1:81" s="2" customFormat="1" x14ac:dyDescent="0.25">
      <c r="A18" s="43">
        <v>202223</v>
      </c>
      <c r="B18" s="6" t="s">
        <v>86</v>
      </c>
      <c r="C18" s="6" t="s">
        <v>86</v>
      </c>
      <c r="D18" s="2" t="s">
        <v>304</v>
      </c>
      <c r="E18" s="2" t="s">
        <v>305</v>
      </c>
      <c r="F18" s="2">
        <v>3</v>
      </c>
      <c r="G18" s="2" t="s">
        <v>609</v>
      </c>
      <c r="H18" s="2" t="s">
        <v>609</v>
      </c>
      <c r="I18" s="9">
        <v>44929</v>
      </c>
      <c r="J18" s="2">
        <v>3</v>
      </c>
      <c r="K18" s="2">
        <v>1</v>
      </c>
      <c r="L18" s="2">
        <v>2023</v>
      </c>
      <c r="M18" s="2" t="s">
        <v>610</v>
      </c>
      <c r="N18" s="2" t="s">
        <v>242</v>
      </c>
      <c r="O18" s="2" t="s">
        <v>252</v>
      </c>
      <c r="P18" s="2" t="s">
        <v>7</v>
      </c>
      <c r="Q18" s="2" t="s">
        <v>7</v>
      </c>
      <c r="R18" s="2">
        <v>-38.459141000000002</v>
      </c>
      <c r="S18" s="2">
        <v>144.87144499999999</v>
      </c>
      <c r="T18" s="2">
        <v>-38.459141000000002</v>
      </c>
      <c r="U18" s="2">
        <v>144.87144499999999</v>
      </c>
      <c r="V18" s="2">
        <v>3</v>
      </c>
      <c r="W18" s="2">
        <v>3</v>
      </c>
      <c r="X18" s="2" t="s">
        <v>7</v>
      </c>
      <c r="Y18" s="2" t="s">
        <v>7</v>
      </c>
      <c r="Z18" s="2">
        <v>11</v>
      </c>
      <c r="AA18" s="2">
        <v>10</v>
      </c>
      <c r="AB18" s="2" t="s">
        <v>230</v>
      </c>
      <c r="AC18" s="187">
        <v>44959</v>
      </c>
      <c r="AD18" s="2">
        <v>2</v>
      </c>
      <c r="AE18" s="2">
        <v>2</v>
      </c>
      <c r="AF18" s="2">
        <v>2023</v>
      </c>
      <c r="AG18" s="2" t="s">
        <v>666</v>
      </c>
      <c r="AH18" s="2" t="s">
        <v>7</v>
      </c>
      <c r="AI18" s="2" t="s">
        <v>7</v>
      </c>
      <c r="AJ18" s="2" t="s">
        <v>7</v>
      </c>
      <c r="AK18" s="2" t="s">
        <v>7</v>
      </c>
      <c r="AL18" s="2" t="s">
        <v>7</v>
      </c>
      <c r="AM18" s="2" t="s">
        <v>7</v>
      </c>
      <c r="AN18" s="2" t="s">
        <v>7</v>
      </c>
      <c r="AO18" s="2" t="s">
        <v>7</v>
      </c>
      <c r="AP18" s="2" t="s">
        <v>7</v>
      </c>
      <c r="AQ18" s="2" t="s">
        <v>7</v>
      </c>
      <c r="AR18" s="9">
        <v>44960</v>
      </c>
      <c r="AS18" s="2" t="s">
        <v>243</v>
      </c>
      <c r="AT18" s="2" t="s">
        <v>232</v>
      </c>
      <c r="AU18" s="2">
        <v>1</v>
      </c>
      <c r="AV18" s="2">
        <v>3</v>
      </c>
      <c r="AW18" s="5">
        <v>44960</v>
      </c>
      <c r="AX18" s="9">
        <v>44962</v>
      </c>
      <c r="AY18" s="2" t="s">
        <v>243</v>
      </c>
      <c r="AZ18" s="2" t="s">
        <v>425</v>
      </c>
      <c r="BA18" s="2" t="s">
        <v>7</v>
      </c>
      <c r="BB18" s="2" t="s">
        <v>425</v>
      </c>
      <c r="BC18" s="5" t="s">
        <v>7</v>
      </c>
      <c r="BD18" s="2" t="s">
        <v>7</v>
      </c>
      <c r="BE18" s="2" t="s">
        <v>7</v>
      </c>
      <c r="BF18" s="2" t="s">
        <v>7</v>
      </c>
      <c r="BG18" s="2" t="s">
        <v>7</v>
      </c>
      <c r="BH18" s="2" t="s">
        <v>7</v>
      </c>
      <c r="BI18" s="5" t="s">
        <v>7</v>
      </c>
      <c r="BJ18" s="2" t="s">
        <v>7</v>
      </c>
      <c r="BK18" s="2" t="s">
        <v>7</v>
      </c>
      <c r="BL18" s="2" t="s">
        <v>7</v>
      </c>
      <c r="BM18" s="2" t="s">
        <v>7</v>
      </c>
      <c r="BN18" s="2" t="s">
        <v>7</v>
      </c>
      <c r="BO18" s="2">
        <v>2</v>
      </c>
      <c r="BP18" s="2">
        <v>2</v>
      </c>
      <c r="BQ18" s="2" t="s">
        <v>236</v>
      </c>
      <c r="BR18" s="2" t="s">
        <v>7</v>
      </c>
      <c r="BS18" s="2" t="s">
        <v>7</v>
      </c>
      <c r="BT18" s="2" t="s">
        <v>7</v>
      </c>
      <c r="BU18" s="2" t="s">
        <v>7</v>
      </c>
      <c r="BV18" s="2" t="s">
        <v>230</v>
      </c>
      <c r="BW18" s="2" t="s">
        <v>41</v>
      </c>
      <c r="BX18" s="2" t="s">
        <v>41</v>
      </c>
      <c r="BY18" s="2" t="s">
        <v>230</v>
      </c>
      <c r="BZ18" s="2" t="s">
        <v>58</v>
      </c>
      <c r="CA18" s="2" t="s">
        <v>58</v>
      </c>
      <c r="CB18" s="2" t="s">
        <v>561</v>
      </c>
      <c r="CC18" s="42" t="s">
        <v>7</v>
      </c>
    </row>
    <row r="19" spans="1:81" s="2" customFormat="1" x14ac:dyDescent="0.25">
      <c r="A19" s="43">
        <v>202223</v>
      </c>
      <c r="B19" s="6" t="s">
        <v>89</v>
      </c>
      <c r="C19" s="6" t="s">
        <v>89</v>
      </c>
      <c r="D19" s="2" t="s">
        <v>318</v>
      </c>
      <c r="E19" s="2" t="s">
        <v>317</v>
      </c>
      <c r="F19" s="2">
        <v>1</v>
      </c>
      <c r="G19" s="2" t="s">
        <v>611</v>
      </c>
      <c r="H19" s="2" t="s">
        <v>611</v>
      </c>
      <c r="I19" s="9">
        <v>44821</v>
      </c>
      <c r="J19" s="2">
        <v>17</v>
      </c>
      <c r="K19" s="2">
        <v>9</v>
      </c>
      <c r="L19" s="2">
        <v>2022</v>
      </c>
      <c r="M19" s="2" t="s">
        <v>612</v>
      </c>
      <c r="N19" s="2" t="s">
        <v>228</v>
      </c>
      <c r="O19" s="2" t="s">
        <v>240</v>
      </c>
      <c r="P19" s="2">
        <v>-38.459828999999999</v>
      </c>
      <c r="Q19" s="2">
        <v>144.87219400000001</v>
      </c>
      <c r="R19" s="2" t="s">
        <v>7</v>
      </c>
      <c r="S19" s="2" t="s">
        <v>7</v>
      </c>
      <c r="T19" s="2">
        <v>-38.459828999999999</v>
      </c>
      <c r="U19" s="2">
        <v>144.87219400000001</v>
      </c>
      <c r="V19" s="2">
        <v>3</v>
      </c>
      <c r="W19" s="2">
        <v>3</v>
      </c>
      <c r="X19" s="9">
        <v>44822</v>
      </c>
      <c r="Y19" s="2" t="s">
        <v>259</v>
      </c>
      <c r="Z19" s="2">
        <v>7</v>
      </c>
      <c r="AA19" s="2">
        <v>7</v>
      </c>
      <c r="AB19" s="2" t="s">
        <v>230</v>
      </c>
      <c r="AC19" s="187">
        <v>44846</v>
      </c>
      <c r="AD19" s="2">
        <v>12</v>
      </c>
      <c r="AE19" s="2">
        <v>10</v>
      </c>
      <c r="AF19" s="2">
        <v>2022</v>
      </c>
      <c r="AG19" s="2" t="s">
        <v>605</v>
      </c>
      <c r="AH19" s="2" t="s">
        <v>7</v>
      </c>
      <c r="AI19" s="2" t="s">
        <v>7</v>
      </c>
      <c r="AJ19" s="2" t="s">
        <v>7</v>
      </c>
      <c r="AK19" s="2" t="s">
        <v>7</v>
      </c>
      <c r="AL19" s="2" t="s">
        <v>7</v>
      </c>
      <c r="AM19" s="2" t="s">
        <v>7</v>
      </c>
      <c r="AN19" s="2" t="s">
        <v>7</v>
      </c>
      <c r="AO19" s="2" t="s">
        <v>7</v>
      </c>
      <c r="AP19" s="2" t="s">
        <v>7</v>
      </c>
      <c r="AQ19" s="2" t="s">
        <v>7</v>
      </c>
      <c r="AR19" s="9">
        <v>44852</v>
      </c>
      <c r="AS19" s="2" t="s">
        <v>231</v>
      </c>
      <c r="AT19" s="2" t="s">
        <v>232</v>
      </c>
      <c r="AU19" s="2">
        <v>3</v>
      </c>
      <c r="AV19" s="2">
        <v>3</v>
      </c>
      <c r="AW19" s="5">
        <v>44853</v>
      </c>
      <c r="AX19" s="9">
        <v>44873</v>
      </c>
      <c r="AY19" s="2" t="s">
        <v>233</v>
      </c>
      <c r="AZ19" s="2" t="s">
        <v>425</v>
      </c>
      <c r="BA19" s="2" t="s">
        <v>7</v>
      </c>
      <c r="BB19" s="2" t="s">
        <v>425</v>
      </c>
      <c r="BC19" s="5">
        <v>44853</v>
      </c>
      <c r="BD19" s="9">
        <v>44873</v>
      </c>
      <c r="BE19" s="2" t="s">
        <v>233</v>
      </c>
      <c r="BF19" s="2" t="s">
        <v>425</v>
      </c>
      <c r="BG19" s="2" t="s">
        <v>7</v>
      </c>
      <c r="BH19" s="2" t="s">
        <v>425</v>
      </c>
      <c r="BI19" s="5" t="s">
        <v>7</v>
      </c>
      <c r="BJ19" s="2" t="s">
        <v>7</v>
      </c>
      <c r="BK19" s="2" t="s">
        <v>7</v>
      </c>
      <c r="BL19" s="2" t="s">
        <v>7</v>
      </c>
      <c r="BM19" s="2" t="s">
        <v>7</v>
      </c>
      <c r="BN19" s="2" t="s">
        <v>7</v>
      </c>
      <c r="BO19" s="2">
        <v>9</v>
      </c>
      <c r="BP19" s="2">
        <v>9</v>
      </c>
      <c r="BQ19" s="2" t="s">
        <v>230</v>
      </c>
      <c r="BR19" s="2">
        <v>1</v>
      </c>
      <c r="BS19" s="9">
        <v>44887</v>
      </c>
      <c r="BT19" s="2" t="s">
        <v>233</v>
      </c>
      <c r="BU19" s="2" t="s">
        <v>7</v>
      </c>
      <c r="BV19" s="2" t="s">
        <v>230</v>
      </c>
      <c r="BW19" s="2" t="s">
        <v>41</v>
      </c>
      <c r="BX19" s="2" t="s">
        <v>41</v>
      </c>
      <c r="BY19" s="2" t="s">
        <v>230</v>
      </c>
      <c r="BZ19" s="2" t="s">
        <v>34</v>
      </c>
      <c r="CA19" s="2" t="s">
        <v>34</v>
      </c>
      <c r="CB19" s="2" t="s">
        <v>7</v>
      </c>
      <c r="CC19" s="42" t="s">
        <v>7</v>
      </c>
    </row>
    <row r="20" spans="1:81" s="2" customFormat="1" x14ac:dyDescent="0.25">
      <c r="A20" s="43">
        <v>202223</v>
      </c>
      <c r="B20" s="6" t="s">
        <v>89</v>
      </c>
      <c r="C20" s="6" t="s">
        <v>89</v>
      </c>
      <c r="D20" s="2" t="s">
        <v>318</v>
      </c>
      <c r="E20" s="2" t="s">
        <v>317</v>
      </c>
      <c r="F20" s="2">
        <v>2</v>
      </c>
      <c r="G20" s="2" t="s">
        <v>613</v>
      </c>
      <c r="H20" s="2" t="s">
        <v>613</v>
      </c>
      <c r="I20" s="9">
        <v>44918</v>
      </c>
      <c r="J20" s="2">
        <v>23</v>
      </c>
      <c r="K20" s="2">
        <v>12</v>
      </c>
      <c r="L20" s="2">
        <v>2022</v>
      </c>
      <c r="M20" s="2" t="s">
        <v>614</v>
      </c>
      <c r="N20" s="2" t="s">
        <v>235</v>
      </c>
      <c r="O20" s="2" t="s">
        <v>252</v>
      </c>
      <c r="P20" s="2">
        <v>-38.459747999999998</v>
      </c>
      <c r="Q20" s="2">
        <v>144.87215900000001</v>
      </c>
      <c r="R20" s="2" t="s">
        <v>7</v>
      </c>
      <c r="S20" s="2" t="s">
        <v>7</v>
      </c>
      <c r="T20" s="2">
        <v>-38.459747999999998</v>
      </c>
      <c r="U20" s="2">
        <v>144.87215900000001</v>
      </c>
      <c r="V20" s="2">
        <v>3</v>
      </c>
      <c r="W20" s="2">
        <v>3</v>
      </c>
      <c r="X20" s="2" t="s">
        <v>7</v>
      </c>
      <c r="Y20" s="2" t="s">
        <v>7</v>
      </c>
      <c r="Z20" s="2">
        <v>8</v>
      </c>
      <c r="AA20" s="2">
        <v>8</v>
      </c>
      <c r="AB20" s="2" t="s">
        <v>230</v>
      </c>
      <c r="AC20" s="187">
        <v>44944</v>
      </c>
      <c r="AD20" s="2">
        <v>18</v>
      </c>
      <c r="AE20" s="2">
        <v>1</v>
      </c>
      <c r="AF20" s="2">
        <v>2023</v>
      </c>
      <c r="AG20" s="2" t="s">
        <v>4322</v>
      </c>
      <c r="AH20" s="2" t="s">
        <v>7</v>
      </c>
      <c r="AI20" s="2" t="s">
        <v>7</v>
      </c>
      <c r="AJ20" s="2" t="s">
        <v>7</v>
      </c>
      <c r="AK20" s="2" t="s">
        <v>7</v>
      </c>
      <c r="AL20" s="2" t="s">
        <v>7</v>
      </c>
      <c r="AM20" s="2" t="s">
        <v>7</v>
      </c>
      <c r="AN20" s="2" t="s">
        <v>7</v>
      </c>
      <c r="AO20" s="2" t="s">
        <v>7</v>
      </c>
      <c r="AP20" s="2" t="s">
        <v>7</v>
      </c>
      <c r="AQ20" s="2" t="s">
        <v>7</v>
      </c>
      <c r="AR20" s="9">
        <v>44945</v>
      </c>
      <c r="AS20" s="2" t="s">
        <v>242</v>
      </c>
      <c r="AT20" s="2" t="s">
        <v>232</v>
      </c>
      <c r="AU20" s="2">
        <v>2</v>
      </c>
      <c r="AV20" s="2">
        <v>3</v>
      </c>
      <c r="AW20" s="5">
        <v>44953</v>
      </c>
      <c r="AX20" s="9">
        <v>44956</v>
      </c>
      <c r="AY20" s="2" t="s">
        <v>242</v>
      </c>
      <c r="AZ20" s="2" t="s">
        <v>425</v>
      </c>
      <c r="BA20" s="2" t="s">
        <v>7</v>
      </c>
      <c r="BB20" s="2" t="s">
        <v>425</v>
      </c>
      <c r="BC20" s="5" t="s">
        <v>7</v>
      </c>
      <c r="BD20" s="2" t="s">
        <v>7</v>
      </c>
      <c r="BE20" s="2" t="s">
        <v>7</v>
      </c>
      <c r="BF20" s="2" t="s">
        <v>7</v>
      </c>
      <c r="BG20" s="2" t="s">
        <v>7</v>
      </c>
      <c r="BH20" s="2" t="s">
        <v>7</v>
      </c>
      <c r="BI20" s="5" t="s">
        <v>7</v>
      </c>
      <c r="BJ20" s="2" t="s">
        <v>7</v>
      </c>
      <c r="BK20" s="2" t="s">
        <v>7</v>
      </c>
      <c r="BL20" s="2" t="s">
        <v>7</v>
      </c>
      <c r="BM20" s="2" t="s">
        <v>7</v>
      </c>
      <c r="BN20" s="2" t="s">
        <v>7</v>
      </c>
      <c r="BO20" s="2">
        <v>13</v>
      </c>
      <c r="BP20" s="2">
        <v>13</v>
      </c>
      <c r="BQ20" s="2" t="s">
        <v>230</v>
      </c>
      <c r="BR20" s="2">
        <v>1</v>
      </c>
      <c r="BS20" s="9">
        <v>44980</v>
      </c>
      <c r="BT20" s="2" t="s">
        <v>243</v>
      </c>
      <c r="BU20" s="2" t="s">
        <v>7</v>
      </c>
      <c r="BV20" s="2" t="s">
        <v>230</v>
      </c>
      <c r="BW20" s="2" t="s">
        <v>41</v>
      </c>
      <c r="BX20" s="2" t="s">
        <v>41</v>
      </c>
      <c r="BY20" s="2" t="s">
        <v>230</v>
      </c>
      <c r="BZ20" s="2" t="s">
        <v>34</v>
      </c>
      <c r="CA20" s="2" t="s">
        <v>34</v>
      </c>
      <c r="CB20" s="2" t="s">
        <v>7</v>
      </c>
      <c r="CC20" s="42" t="s">
        <v>7</v>
      </c>
    </row>
    <row r="21" spans="1:81" s="2" customFormat="1" x14ac:dyDescent="0.25">
      <c r="A21" s="43">
        <v>202223</v>
      </c>
      <c r="B21" s="6" t="s">
        <v>83</v>
      </c>
      <c r="C21" s="6" t="s">
        <v>83</v>
      </c>
      <c r="D21" s="2" t="s">
        <v>324</v>
      </c>
      <c r="E21" s="2" t="s">
        <v>555</v>
      </c>
      <c r="F21" s="2">
        <v>1</v>
      </c>
      <c r="G21" s="2" t="s">
        <v>615</v>
      </c>
      <c r="H21" s="2" t="s">
        <v>615</v>
      </c>
      <c r="I21" s="9">
        <v>44846</v>
      </c>
      <c r="J21" s="2">
        <v>12</v>
      </c>
      <c r="K21" s="2">
        <v>10</v>
      </c>
      <c r="L21" s="2">
        <v>2022</v>
      </c>
      <c r="M21" s="2" t="s">
        <v>605</v>
      </c>
      <c r="N21" s="2" t="s">
        <v>231</v>
      </c>
      <c r="O21" s="2" t="s">
        <v>229</v>
      </c>
      <c r="P21" s="2">
        <v>-38.454062</v>
      </c>
      <c r="Q21" s="2">
        <v>144.86630500000001</v>
      </c>
      <c r="R21" s="2" t="s">
        <v>7</v>
      </c>
      <c r="S21" s="2" t="s">
        <v>7</v>
      </c>
      <c r="T21" s="2">
        <v>-38.454062</v>
      </c>
      <c r="U21" s="2">
        <v>144.86630500000001</v>
      </c>
      <c r="V21" s="2">
        <v>2</v>
      </c>
      <c r="W21" s="2">
        <v>2</v>
      </c>
      <c r="X21" s="2" t="s">
        <v>7</v>
      </c>
      <c r="Y21" s="2" t="s">
        <v>7</v>
      </c>
      <c r="Z21" s="2">
        <v>7</v>
      </c>
      <c r="AA21" s="2">
        <v>7</v>
      </c>
      <c r="AB21" s="2" t="s">
        <v>230</v>
      </c>
      <c r="AC21" s="187">
        <v>44873</v>
      </c>
      <c r="AD21" s="2">
        <v>8</v>
      </c>
      <c r="AE21" s="2">
        <v>11</v>
      </c>
      <c r="AF21" s="2">
        <v>2022</v>
      </c>
      <c r="AG21" s="2" t="s">
        <v>4323</v>
      </c>
      <c r="AH21" s="2" t="s">
        <v>7</v>
      </c>
      <c r="AI21" s="2" t="s">
        <v>7</v>
      </c>
      <c r="AJ21" s="2" t="s">
        <v>7</v>
      </c>
      <c r="AK21" s="2" t="s">
        <v>7</v>
      </c>
      <c r="AL21" s="2" t="s">
        <v>7</v>
      </c>
      <c r="AM21" s="2" t="s">
        <v>7</v>
      </c>
      <c r="AN21" s="2" t="s">
        <v>7</v>
      </c>
      <c r="AO21" s="2" t="s">
        <v>7</v>
      </c>
      <c r="AP21" s="2" t="s">
        <v>7</v>
      </c>
      <c r="AQ21" s="2" t="s">
        <v>7</v>
      </c>
      <c r="AR21" s="9">
        <v>44881</v>
      </c>
      <c r="AS21" s="2" t="s">
        <v>233</v>
      </c>
      <c r="AT21" s="2" t="s">
        <v>232</v>
      </c>
      <c r="AU21" s="2">
        <v>1</v>
      </c>
      <c r="AV21" s="2">
        <v>2</v>
      </c>
      <c r="AW21" s="5">
        <v>44897</v>
      </c>
      <c r="AX21" s="9">
        <v>44904</v>
      </c>
      <c r="AY21" s="2" t="s">
        <v>235</v>
      </c>
      <c r="AZ21" s="2" t="s">
        <v>425</v>
      </c>
      <c r="BA21" s="2" t="s">
        <v>7</v>
      </c>
      <c r="BB21" s="2" t="s">
        <v>425</v>
      </c>
      <c r="BC21" s="5" t="s">
        <v>7</v>
      </c>
      <c r="BD21" s="2" t="s">
        <v>7</v>
      </c>
      <c r="BE21" s="2" t="s">
        <v>7</v>
      </c>
      <c r="BF21" s="2" t="s">
        <v>7</v>
      </c>
      <c r="BG21" s="2" t="s">
        <v>7</v>
      </c>
      <c r="BH21" s="2" t="s">
        <v>7</v>
      </c>
      <c r="BI21" s="5" t="s">
        <v>7</v>
      </c>
      <c r="BJ21" s="2" t="s">
        <v>7</v>
      </c>
      <c r="BK21" s="2" t="s">
        <v>7</v>
      </c>
      <c r="BL21" s="2" t="s">
        <v>7</v>
      </c>
      <c r="BM21" s="2" t="s">
        <v>7</v>
      </c>
      <c r="BN21" s="2" t="s">
        <v>7</v>
      </c>
      <c r="BO21" s="2">
        <v>7</v>
      </c>
      <c r="BP21" s="2">
        <v>7</v>
      </c>
      <c r="BQ21" s="2" t="s">
        <v>236</v>
      </c>
      <c r="BR21" s="2" t="s">
        <v>7</v>
      </c>
      <c r="BS21" s="2" t="s">
        <v>7</v>
      </c>
      <c r="BT21" s="2" t="s">
        <v>7</v>
      </c>
      <c r="BU21" s="2" t="s">
        <v>7</v>
      </c>
      <c r="BV21" s="2" t="s">
        <v>230</v>
      </c>
      <c r="BW21" s="2" t="s">
        <v>41</v>
      </c>
      <c r="BX21" s="2" t="s">
        <v>41</v>
      </c>
      <c r="BY21" s="2" t="s">
        <v>230</v>
      </c>
      <c r="BZ21" s="2" t="s">
        <v>34</v>
      </c>
      <c r="CA21" s="2" t="s">
        <v>34</v>
      </c>
      <c r="CB21" s="2" t="s">
        <v>7</v>
      </c>
      <c r="CC21" s="42" t="s">
        <v>7</v>
      </c>
    </row>
    <row r="22" spans="1:81" s="2" customFormat="1" x14ac:dyDescent="0.25">
      <c r="A22" s="43">
        <v>202223</v>
      </c>
      <c r="B22" s="6" t="s">
        <v>83</v>
      </c>
      <c r="C22" s="6" t="s">
        <v>83</v>
      </c>
      <c r="D22" s="2" t="s">
        <v>324</v>
      </c>
      <c r="E22" s="2" t="s">
        <v>555</v>
      </c>
      <c r="F22" s="2">
        <v>2</v>
      </c>
      <c r="G22" s="2" t="s">
        <v>616</v>
      </c>
      <c r="H22" s="2" t="s">
        <v>616</v>
      </c>
      <c r="I22" s="9">
        <v>44918</v>
      </c>
      <c r="J22" s="2">
        <v>23</v>
      </c>
      <c r="K22" s="2">
        <v>12</v>
      </c>
      <c r="L22" s="2">
        <v>2022</v>
      </c>
      <c r="M22" s="2" t="s">
        <v>614</v>
      </c>
      <c r="N22" s="2" t="s">
        <v>235</v>
      </c>
      <c r="O22" s="2" t="s">
        <v>240</v>
      </c>
      <c r="P22" s="2" t="s">
        <v>7</v>
      </c>
      <c r="Q22" s="2" t="s">
        <v>7</v>
      </c>
      <c r="R22" s="2">
        <v>-38.454062</v>
      </c>
      <c r="S22" s="2">
        <v>144.86630500000001</v>
      </c>
      <c r="T22" s="2">
        <v>-38.454062</v>
      </c>
      <c r="U22" s="2">
        <v>144.86630500000001</v>
      </c>
      <c r="V22" s="2">
        <v>2</v>
      </c>
      <c r="W22" s="2">
        <v>3</v>
      </c>
      <c r="X22" s="2" t="s">
        <v>7</v>
      </c>
      <c r="Y22" s="2" t="s">
        <v>7</v>
      </c>
      <c r="Z22" s="2">
        <v>2</v>
      </c>
      <c r="AA22" s="2">
        <v>2</v>
      </c>
      <c r="AB22" s="2" t="s">
        <v>236</v>
      </c>
      <c r="AC22" s="9">
        <v>44918</v>
      </c>
      <c r="AD22" s="2">
        <v>23</v>
      </c>
      <c r="AE22" s="2">
        <v>12</v>
      </c>
      <c r="AF22" s="2">
        <v>2022</v>
      </c>
      <c r="AG22" s="2" t="s">
        <v>614</v>
      </c>
      <c r="AH22" s="2" t="s">
        <v>235</v>
      </c>
      <c r="AI22" s="9">
        <v>44921</v>
      </c>
      <c r="AJ22" s="2">
        <v>26</v>
      </c>
      <c r="AK22" s="2">
        <v>12</v>
      </c>
      <c r="AL22" s="2">
        <v>2022</v>
      </c>
      <c r="AM22" s="2" t="s">
        <v>587</v>
      </c>
      <c r="AN22" s="2" t="s">
        <v>235</v>
      </c>
      <c r="AO22" s="2" t="s">
        <v>425</v>
      </c>
      <c r="AP22" s="2" t="s">
        <v>7</v>
      </c>
      <c r="AQ22" s="2" t="s">
        <v>571</v>
      </c>
      <c r="AR22" s="2" t="s">
        <v>7</v>
      </c>
      <c r="AS22" s="2" t="s">
        <v>7</v>
      </c>
      <c r="AT22" s="2" t="s">
        <v>7</v>
      </c>
      <c r="AU22" s="2" t="s">
        <v>7</v>
      </c>
      <c r="AV22" s="2" t="s">
        <v>7</v>
      </c>
      <c r="AW22" s="5" t="s">
        <v>7</v>
      </c>
      <c r="AX22" s="2" t="s">
        <v>7</v>
      </c>
      <c r="AY22" s="2" t="s">
        <v>7</v>
      </c>
      <c r="AZ22" s="2" t="s">
        <v>7</v>
      </c>
      <c r="BA22" s="2" t="s">
        <v>7</v>
      </c>
      <c r="BB22" s="2" t="s">
        <v>7</v>
      </c>
      <c r="BC22" s="5" t="s">
        <v>7</v>
      </c>
      <c r="BD22" s="2" t="s">
        <v>7</v>
      </c>
      <c r="BE22" s="2" t="s">
        <v>7</v>
      </c>
      <c r="BF22" s="2" t="s">
        <v>7</v>
      </c>
      <c r="BG22" s="2" t="s">
        <v>7</v>
      </c>
      <c r="BH22" s="2" t="s">
        <v>7</v>
      </c>
      <c r="BI22" s="5" t="s">
        <v>7</v>
      </c>
      <c r="BJ22" s="2" t="s">
        <v>7</v>
      </c>
      <c r="BK22" s="2" t="s">
        <v>7</v>
      </c>
      <c r="BL22" s="2" t="s">
        <v>7</v>
      </c>
      <c r="BM22" s="2" t="s">
        <v>7</v>
      </c>
      <c r="BN22" s="2" t="s">
        <v>7</v>
      </c>
      <c r="BO22" s="2" t="s">
        <v>7</v>
      </c>
      <c r="BP22" s="2" t="s">
        <v>7</v>
      </c>
      <c r="BQ22" s="2" t="s">
        <v>7</v>
      </c>
      <c r="BR22" s="2" t="s">
        <v>7</v>
      </c>
      <c r="BS22" s="2" t="s">
        <v>7</v>
      </c>
      <c r="BT22" s="2" t="s">
        <v>7</v>
      </c>
      <c r="BU22" s="2" t="s">
        <v>7</v>
      </c>
      <c r="BV22" s="2" t="s">
        <v>230</v>
      </c>
      <c r="BW22" s="2" t="s">
        <v>41</v>
      </c>
      <c r="BX22" s="2" t="s">
        <v>41</v>
      </c>
      <c r="BY22" s="2" t="s">
        <v>7</v>
      </c>
      <c r="BZ22" s="2" t="s">
        <v>7</v>
      </c>
      <c r="CA22" s="2" t="s">
        <v>7</v>
      </c>
      <c r="CB22" s="2" t="s">
        <v>7</v>
      </c>
      <c r="CC22" s="42" t="s">
        <v>7</v>
      </c>
    </row>
    <row r="23" spans="1:81" s="2" customFormat="1" x14ac:dyDescent="0.25">
      <c r="A23" s="43">
        <v>202223</v>
      </c>
      <c r="B23" s="6" t="s">
        <v>83</v>
      </c>
      <c r="C23" s="6" t="s">
        <v>83</v>
      </c>
      <c r="D23" s="2" t="s">
        <v>324</v>
      </c>
      <c r="E23" s="2" t="s">
        <v>555</v>
      </c>
      <c r="F23" s="2">
        <v>3</v>
      </c>
      <c r="G23" s="2" t="s">
        <v>617</v>
      </c>
      <c r="H23" s="2" t="s">
        <v>617</v>
      </c>
      <c r="I23" s="9">
        <v>44934</v>
      </c>
      <c r="J23" s="2">
        <v>8</v>
      </c>
      <c r="K23" s="2">
        <v>1</v>
      </c>
      <c r="L23" s="2">
        <v>2023</v>
      </c>
      <c r="M23" s="2" t="s">
        <v>602</v>
      </c>
      <c r="N23" s="2" t="s">
        <v>242</v>
      </c>
      <c r="O23" s="2" t="s">
        <v>229</v>
      </c>
      <c r="P23" s="2">
        <v>-38.454062</v>
      </c>
      <c r="Q23" s="2">
        <v>144.86623599999999</v>
      </c>
      <c r="R23" s="2" t="s">
        <v>7</v>
      </c>
      <c r="S23" s="2" t="s">
        <v>7</v>
      </c>
      <c r="T23" s="2">
        <v>-38.454062</v>
      </c>
      <c r="U23" s="2">
        <v>144.86623599999999</v>
      </c>
      <c r="V23" s="2">
        <v>2</v>
      </c>
      <c r="W23" s="2">
        <v>3</v>
      </c>
      <c r="X23" s="2" t="s">
        <v>7</v>
      </c>
      <c r="Y23" s="2" t="s">
        <v>7</v>
      </c>
      <c r="Z23" s="2">
        <v>11</v>
      </c>
      <c r="AA23" s="2">
        <v>11</v>
      </c>
      <c r="AB23" s="2" t="s">
        <v>236</v>
      </c>
      <c r="AC23" s="9">
        <v>44962</v>
      </c>
      <c r="AD23" s="2">
        <v>5</v>
      </c>
      <c r="AE23" s="2">
        <v>2</v>
      </c>
      <c r="AF23" s="2">
        <v>2023</v>
      </c>
      <c r="AG23" s="2" t="s">
        <v>618</v>
      </c>
      <c r="AH23" s="2" t="s">
        <v>243</v>
      </c>
      <c r="AI23" s="9">
        <v>44964</v>
      </c>
      <c r="AJ23" s="2">
        <v>7</v>
      </c>
      <c r="AK23" s="2">
        <v>2</v>
      </c>
      <c r="AL23" s="2">
        <v>2023</v>
      </c>
      <c r="AM23" s="2" t="s">
        <v>595</v>
      </c>
      <c r="AN23" s="2" t="s">
        <v>243</v>
      </c>
      <c r="AO23" s="2" t="s">
        <v>425</v>
      </c>
      <c r="AP23" s="2" t="s">
        <v>7</v>
      </c>
      <c r="AQ23" s="2" t="s">
        <v>425</v>
      </c>
      <c r="AR23" s="2" t="s">
        <v>7</v>
      </c>
      <c r="AS23" s="2" t="s">
        <v>7</v>
      </c>
      <c r="AT23" s="2" t="s">
        <v>7</v>
      </c>
      <c r="AU23" s="2" t="s">
        <v>7</v>
      </c>
      <c r="AV23" s="2" t="s">
        <v>7</v>
      </c>
      <c r="AW23" s="5" t="s">
        <v>7</v>
      </c>
      <c r="AX23" s="2" t="s">
        <v>7</v>
      </c>
      <c r="AY23" s="2" t="s">
        <v>7</v>
      </c>
      <c r="AZ23" s="2" t="s">
        <v>7</v>
      </c>
      <c r="BA23" s="2" t="s">
        <v>7</v>
      </c>
      <c r="BB23" s="2" t="s">
        <v>7</v>
      </c>
      <c r="BC23" s="5" t="s">
        <v>7</v>
      </c>
      <c r="BD23" s="2" t="s">
        <v>7</v>
      </c>
      <c r="BE23" s="2" t="s">
        <v>7</v>
      </c>
      <c r="BF23" s="2" t="s">
        <v>7</v>
      </c>
      <c r="BG23" s="2" t="s">
        <v>7</v>
      </c>
      <c r="BH23" s="2" t="s">
        <v>7</v>
      </c>
      <c r="BI23" s="5" t="s">
        <v>7</v>
      </c>
      <c r="BJ23" s="2" t="s">
        <v>7</v>
      </c>
      <c r="BK23" s="2" t="s">
        <v>7</v>
      </c>
      <c r="BL23" s="2" t="s">
        <v>7</v>
      </c>
      <c r="BM23" s="2" t="s">
        <v>7</v>
      </c>
      <c r="BN23" s="2" t="s">
        <v>7</v>
      </c>
      <c r="BO23" s="2" t="s">
        <v>7</v>
      </c>
      <c r="BP23" s="2" t="s">
        <v>7</v>
      </c>
      <c r="BQ23" s="2" t="s">
        <v>7</v>
      </c>
      <c r="BR23" s="2" t="s">
        <v>7</v>
      </c>
      <c r="BS23" s="2" t="s">
        <v>7</v>
      </c>
      <c r="BT23" s="2" t="s">
        <v>7</v>
      </c>
      <c r="BU23" s="2" t="s">
        <v>7</v>
      </c>
      <c r="BV23" s="2" t="s">
        <v>230</v>
      </c>
      <c r="BW23" s="2" t="s">
        <v>34</v>
      </c>
      <c r="BX23" s="2" t="s">
        <v>34</v>
      </c>
      <c r="BY23" s="2" t="s">
        <v>7</v>
      </c>
      <c r="BZ23" s="2" t="s">
        <v>7</v>
      </c>
      <c r="CA23" s="2" t="s">
        <v>7</v>
      </c>
      <c r="CB23" s="2" t="s">
        <v>7</v>
      </c>
      <c r="CC23" s="42" t="s">
        <v>7</v>
      </c>
    </row>
    <row r="24" spans="1:81" s="2" customFormat="1" x14ac:dyDescent="0.25">
      <c r="A24" s="43">
        <v>202223</v>
      </c>
      <c r="B24" s="6" t="s">
        <v>108</v>
      </c>
      <c r="C24" s="6" t="s">
        <v>108</v>
      </c>
      <c r="D24" s="2" t="s">
        <v>331</v>
      </c>
      <c r="E24" s="2" t="s">
        <v>555</v>
      </c>
      <c r="F24" s="2">
        <v>1</v>
      </c>
      <c r="G24" s="2" t="s">
        <v>619</v>
      </c>
      <c r="H24" s="2" t="s">
        <v>619</v>
      </c>
      <c r="I24" s="9">
        <v>44829</v>
      </c>
      <c r="J24" s="2">
        <v>25</v>
      </c>
      <c r="K24" s="2">
        <v>9</v>
      </c>
      <c r="L24" s="2">
        <v>2022</v>
      </c>
      <c r="M24" s="2" t="s">
        <v>620</v>
      </c>
      <c r="N24" s="2" t="s">
        <v>228</v>
      </c>
      <c r="O24" s="2" t="s">
        <v>252</v>
      </c>
      <c r="P24" s="2">
        <v>-38.459589999999999</v>
      </c>
      <c r="Q24" s="2">
        <v>144.86334400000001</v>
      </c>
      <c r="R24" s="2" t="s">
        <v>7</v>
      </c>
      <c r="S24" s="2" t="s">
        <v>7</v>
      </c>
      <c r="T24" s="2">
        <v>-38.459589999999999</v>
      </c>
      <c r="U24" s="2">
        <v>144.86334400000001</v>
      </c>
      <c r="V24" s="2" t="s">
        <v>568</v>
      </c>
      <c r="W24" s="2">
        <v>3</v>
      </c>
      <c r="X24" s="2" t="s">
        <v>7</v>
      </c>
      <c r="Y24" s="2" t="s">
        <v>7</v>
      </c>
      <c r="Z24" s="2">
        <v>5</v>
      </c>
      <c r="AA24" s="2">
        <v>5</v>
      </c>
      <c r="AB24" s="2" t="s">
        <v>236</v>
      </c>
      <c r="AC24" s="9">
        <v>44836</v>
      </c>
      <c r="AD24" s="2">
        <v>2</v>
      </c>
      <c r="AE24" s="2">
        <v>10</v>
      </c>
      <c r="AF24" s="2">
        <v>2022</v>
      </c>
      <c r="AG24" s="2" t="s">
        <v>621</v>
      </c>
      <c r="AH24" s="2" t="s">
        <v>231</v>
      </c>
      <c r="AI24" s="9">
        <v>44844</v>
      </c>
      <c r="AJ24" s="2">
        <v>10</v>
      </c>
      <c r="AK24" s="2">
        <v>10</v>
      </c>
      <c r="AL24" s="2">
        <v>2022</v>
      </c>
      <c r="AM24" s="2" t="s">
        <v>622</v>
      </c>
      <c r="AN24" s="2" t="s">
        <v>231</v>
      </c>
      <c r="AO24" s="2" t="s">
        <v>425</v>
      </c>
      <c r="AP24" s="2" t="s">
        <v>7</v>
      </c>
      <c r="AQ24" s="2" t="s">
        <v>623</v>
      </c>
      <c r="AR24" s="2" t="s">
        <v>7</v>
      </c>
      <c r="AS24" s="2" t="s">
        <v>7</v>
      </c>
      <c r="AT24" s="2" t="s">
        <v>7</v>
      </c>
      <c r="AU24" s="2" t="s">
        <v>7</v>
      </c>
      <c r="AV24" s="2" t="s">
        <v>7</v>
      </c>
      <c r="AW24" s="5" t="s">
        <v>7</v>
      </c>
      <c r="AX24" s="2" t="s">
        <v>7</v>
      </c>
      <c r="AY24" s="2" t="s">
        <v>7</v>
      </c>
      <c r="AZ24" s="2" t="s">
        <v>7</v>
      </c>
      <c r="BA24" s="2" t="s">
        <v>7</v>
      </c>
      <c r="BB24" s="2" t="s">
        <v>7</v>
      </c>
      <c r="BC24" s="5" t="s">
        <v>7</v>
      </c>
      <c r="BD24" s="2" t="s">
        <v>7</v>
      </c>
      <c r="BE24" s="2" t="s">
        <v>7</v>
      </c>
      <c r="BF24" s="2" t="s">
        <v>7</v>
      </c>
      <c r="BG24" s="2" t="s">
        <v>7</v>
      </c>
      <c r="BH24" s="2" t="s">
        <v>7</v>
      </c>
      <c r="BI24" s="5" t="s">
        <v>7</v>
      </c>
      <c r="BJ24" s="2" t="s">
        <v>7</v>
      </c>
      <c r="BK24" s="2" t="s">
        <v>7</v>
      </c>
      <c r="BL24" s="2" t="s">
        <v>7</v>
      </c>
      <c r="BM24" s="2" t="s">
        <v>7</v>
      </c>
      <c r="BN24" s="2" t="s">
        <v>7</v>
      </c>
      <c r="BO24" s="2" t="s">
        <v>7</v>
      </c>
      <c r="BP24" s="2" t="s">
        <v>7</v>
      </c>
      <c r="BQ24" s="2" t="s">
        <v>7</v>
      </c>
      <c r="BR24" s="2" t="s">
        <v>7</v>
      </c>
      <c r="BS24" s="2" t="s">
        <v>7</v>
      </c>
      <c r="BT24" s="2" t="s">
        <v>7</v>
      </c>
      <c r="BU24" s="2" t="s">
        <v>7</v>
      </c>
      <c r="BV24" s="2" t="s">
        <v>230</v>
      </c>
      <c r="BW24" s="2" t="s">
        <v>41</v>
      </c>
      <c r="BX24" s="2" t="s">
        <v>41</v>
      </c>
      <c r="BY24" s="2" t="s">
        <v>7</v>
      </c>
      <c r="BZ24" s="2" t="s">
        <v>7</v>
      </c>
      <c r="CA24" s="2" t="s">
        <v>7</v>
      </c>
      <c r="CB24" s="2" t="s">
        <v>7</v>
      </c>
      <c r="CC24" s="42" t="s">
        <v>7</v>
      </c>
    </row>
    <row r="25" spans="1:81" s="2" customFormat="1" x14ac:dyDescent="0.25">
      <c r="A25" s="43">
        <v>202223</v>
      </c>
      <c r="B25" s="6" t="s">
        <v>108</v>
      </c>
      <c r="C25" s="6" t="s">
        <v>108</v>
      </c>
      <c r="D25" s="2" t="s">
        <v>331</v>
      </c>
      <c r="E25" s="2" t="s">
        <v>555</v>
      </c>
      <c r="F25" s="2">
        <v>2</v>
      </c>
      <c r="G25" s="2" t="s">
        <v>624</v>
      </c>
      <c r="H25" s="2" t="s">
        <v>624</v>
      </c>
      <c r="I25" s="9">
        <v>44846</v>
      </c>
      <c r="J25" s="2">
        <v>12</v>
      </c>
      <c r="K25" s="2">
        <v>10</v>
      </c>
      <c r="L25" s="2">
        <v>2022</v>
      </c>
      <c r="M25" s="2" t="s">
        <v>605</v>
      </c>
      <c r="N25" s="2" t="s">
        <v>231</v>
      </c>
      <c r="O25" s="2" t="s">
        <v>240</v>
      </c>
      <c r="P25" s="2">
        <v>-38.451931999999999</v>
      </c>
      <c r="Q25" s="2">
        <v>144.863688</v>
      </c>
      <c r="R25" s="2" t="s">
        <v>7</v>
      </c>
      <c r="S25" s="2" t="s">
        <v>7</v>
      </c>
      <c r="T25" s="2">
        <v>-38.451931999999999</v>
      </c>
      <c r="U25" s="2">
        <v>144.863688</v>
      </c>
      <c r="V25" s="2">
        <v>1</v>
      </c>
      <c r="W25" s="2">
        <v>3</v>
      </c>
      <c r="X25" s="2" t="s">
        <v>7</v>
      </c>
      <c r="Y25" s="2" t="s">
        <v>7</v>
      </c>
      <c r="Z25" s="2">
        <v>4</v>
      </c>
      <c r="AA25" s="2">
        <v>4</v>
      </c>
      <c r="AB25" s="2" t="s">
        <v>236</v>
      </c>
      <c r="AC25" s="9">
        <v>44853</v>
      </c>
      <c r="AD25" s="2">
        <v>19</v>
      </c>
      <c r="AE25" s="2">
        <v>10</v>
      </c>
      <c r="AF25" s="2">
        <v>2022</v>
      </c>
      <c r="AG25" s="2" t="s">
        <v>606</v>
      </c>
      <c r="AH25" s="2" t="s">
        <v>231</v>
      </c>
      <c r="AI25" s="9">
        <v>44864</v>
      </c>
      <c r="AJ25" s="2">
        <v>30</v>
      </c>
      <c r="AK25" s="2">
        <v>10</v>
      </c>
      <c r="AL25" s="2">
        <v>2022</v>
      </c>
      <c r="AM25" s="2" t="s">
        <v>625</v>
      </c>
      <c r="AN25" s="2" t="s">
        <v>231</v>
      </c>
      <c r="AO25" s="2" t="s">
        <v>425</v>
      </c>
      <c r="AP25" s="2" t="s">
        <v>7</v>
      </c>
      <c r="AQ25" s="2" t="s">
        <v>425</v>
      </c>
      <c r="AR25" s="2" t="s">
        <v>7</v>
      </c>
      <c r="AS25" s="2" t="s">
        <v>7</v>
      </c>
      <c r="AT25" s="2" t="s">
        <v>7</v>
      </c>
      <c r="AU25" s="2" t="s">
        <v>7</v>
      </c>
      <c r="AV25" s="2" t="s">
        <v>7</v>
      </c>
      <c r="AW25" s="5" t="s">
        <v>7</v>
      </c>
      <c r="AX25" s="2" t="s">
        <v>7</v>
      </c>
      <c r="AY25" s="2" t="s">
        <v>7</v>
      </c>
      <c r="AZ25" s="2" t="s">
        <v>7</v>
      </c>
      <c r="BA25" s="2" t="s">
        <v>7</v>
      </c>
      <c r="BB25" s="2" t="s">
        <v>7</v>
      </c>
      <c r="BC25" s="5" t="s">
        <v>7</v>
      </c>
      <c r="BD25" s="2" t="s">
        <v>7</v>
      </c>
      <c r="BE25" s="2" t="s">
        <v>7</v>
      </c>
      <c r="BF25" s="2" t="s">
        <v>7</v>
      </c>
      <c r="BG25" s="2" t="s">
        <v>7</v>
      </c>
      <c r="BH25" s="2" t="s">
        <v>7</v>
      </c>
      <c r="BI25" s="5" t="s">
        <v>7</v>
      </c>
      <c r="BJ25" s="2" t="s">
        <v>7</v>
      </c>
      <c r="BK25" s="2" t="s">
        <v>7</v>
      </c>
      <c r="BL25" s="2" t="s">
        <v>7</v>
      </c>
      <c r="BM25" s="2" t="s">
        <v>7</v>
      </c>
      <c r="BN25" s="2" t="s">
        <v>7</v>
      </c>
      <c r="BO25" s="2" t="s">
        <v>7</v>
      </c>
      <c r="BP25" s="2" t="s">
        <v>7</v>
      </c>
      <c r="BQ25" s="2" t="s">
        <v>7</v>
      </c>
      <c r="BR25" s="2" t="s">
        <v>7</v>
      </c>
      <c r="BS25" s="2" t="s">
        <v>7</v>
      </c>
      <c r="BT25" s="2" t="s">
        <v>7</v>
      </c>
      <c r="BU25" s="2" t="s">
        <v>7</v>
      </c>
      <c r="BV25" s="2" t="s">
        <v>230</v>
      </c>
      <c r="BW25" s="2" t="s">
        <v>41</v>
      </c>
      <c r="BX25" s="2" t="s">
        <v>41</v>
      </c>
      <c r="BY25" s="2" t="s">
        <v>7</v>
      </c>
      <c r="BZ25" s="2" t="s">
        <v>7</v>
      </c>
      <c r="CA25" s="2" t="s">
        <v>7</v>
      </c>
      <c r="CB25" s="2" t="s">
        <v>7</v>
      </c>
      <c r="CC25" s="42" t="s">
        <v>7</v>
      </c>
    </row>
    <row r="26" spans="1:81" s="2" customFormat="1" x14ac:dyDescent="0.25">
      <c r="A26" s="43">
        <v>202223</v>
      </c>
      <c r="B26" s="6" t="s">
        <v>108</v>
      </c>
      <c r="C26" s="6" t="s">
        <v>108</v>
      </c>
      <c r="D26" s="2" t="s">
        <v>331</v>
      </c>
      <c r="E26" s="2" t="s">
        <v>555</v>
      </c>
      <c r="F26" s="2">
        <v>3</v>
      </c>
      <c r="G26" s="2" t="s">
        <v>626</v>
      </c>
      <c r="H26" s="2" t="s">
        <v>626</v>
      </c>
      <c r="I26" s="9">
        <v>44881</v>
      </c>
      <c r="J26" s="2">
        <v>16</v>
      </c>
      <c r="K26" s="2">
        <v>11</v>
      </c>
      <c r="L26" s="2">
        <v>2022</v>
      </c>
      <c r="M26" s="2" t="s">
        <v>627</v>
      </c>
      <c r="N26" s="2" t="s">
        <v>233</v>
      </c>
      <c r="O26" s="2" t="s">
        <v>240</v>
      </c>
      <c r="P26" s="2" t="s">
        <v>7</v>
      </c>
      <c r="Q26" s="2" t="s">
        <v>7</v>
      </c>
      <c r="R26" s="2">
        <v>-38.453377000000003</v>
      </c>
      <c r="S26" s="2">
        <v>144.86556999999999</v>
      </c>
      <c r="T26" s="2">
        <v>-38.453377000000003</v>
      </c>
      <c r="U26" s="2">
        <v>144.86556999999999</v>
      </c>
      <c r="V26" s="2">
        <v>3</v>
      </c>
      <c r="W26" s="2">
        <v>3</v>
      </c>
      <c r="X26" s="2" t="s">
        <v>7</v>
      </c>
      <c r="Y26" s="2" t="s">
        <v>7</v>
      </c>
      <c r="Z26" s="2">
        <v>6</v>
      </c>
      <c r="AA26" s="2">
        <v>6</v>
      </c>
      <c r="AB26" s="2" t="s">
        <v>236</v>
      </c>
      <c r="AC26" s="9">
        <v>44893</v>
      </c>
      <c r="AD26" s="2">
        <v>28</v>
      </c>
      <c r="AE26" s="2">
        <v>11</v>
      </c>
      <c r="AF26" s="2">
        <v>2022</v>
      </c>
      <c r="AG26" s="2" t="s">
        <v>570</v>
      </c>
      <c r="AH26" s="2" t="s">
        <v>233</v>
      </c>
      <c r="AI26" s="9">
        <v>44897</v>
      </c>
      <c r="AJ26" s="2">
        <v>2</v>
      </c>
      <c r="AK26" s="2">
        <v>12</v>
      </c>
      <c r="AL26" s="2">
        <v>2022</v>
      </c>
      <c r="AM26" s="2" t="s">
        <v>628</v>
      </c>
      <c r="AN26" s="2" t="s">
        <v>235</v>
      </c>
      <c r="AO26" s="2" t="s">
        <v>425</v>
      </c>
      <c r="AP26" s="2" t="s">
        <v>7</v>
      </c>
      <c r="AQ26" s="2" t="s">
        <v>465</v>
      </c>
      <c r="AR26" s="2" t="s">
        <v>7</v>
      </c>
      <c r="AS26" s="2" t="s">
        <v>7</v>
      </c>
      <c r="AT26" s="2" t="s">
        <v>7</v>
      </c>
      <c r="AU26" s="2" t="s">
        <v>7</v>
      </c>
      <c r="AV26" s="2" t="s">
        <v>7</v>
      </c>
      <c r="AW26" s="5" t="s">
        <v>7</v>
      </c>
      <c r="AX26" s="2" t="s">
        <v>7</v>
      </c>
      <c r="AY26" s="2" t="s">
        <v>7</v>
      </c>
      <c r="AZ26" s="2" t="s">
        <v>7</v>
      </c>
      <c r="BA26" s="2" t="s">
        <v>7</v>
      </c>
      <c r="BB26" s="2" t="s">
        <v>7</v>
      </c>
      <c r="BC26" s="5" t="s">
        <v>7</v>
      </c>
      <c r="BD26" s="2" t="s">
        <v>7</v>
      </c>
      <c r="BE26" s="2" t="s">
        <v>7</v>
      </c>
      <c r="BF26" s="2" t="s">
        <v>7</v>
      </c>
      <c r="BG26" s="2" t="s">
        <v>7</v>
      </c>
      <c r="BH26" s="2" t="s">
        <v>7</v>
      </c>
      <c r="BI26" s="5" t="s">
        <v>7</v>
      </c>
      <c r="BJ26" s="2" t="s">
        <v>7</v>
      </c>
      <c r="BK26" s="2" t="s">
        <v>7</v>
      </c>
      <c r="BL26" s="2" t="s">
        <v>7</v>
      </c>
      <c r="BM26" s="2" t="s">
        <v>7</v>
      </c>
      <c r="BN26" s="2" t="s">
        <v>7</v>
      </c>
      <c r="BO26" s="2" t="s">
        <v>7</v>
      </c>
      <c r="BP26" s="2" t="s">
        <v>7</v>
      </c>
      <c r="BQ26" s="2" t="s">
        <v>7</v>
      </c>
      <c r="BR26" s="2" t="s">
        <v>7</v>
      </c>
      <c r="BS26" s="2" t="s">
        <v>7</v>
      </c>
      <c r="BT26" s="2" t="s">
        <v>7</v>
      </c>
      <c r="BU26" s="2" t="s">
        <v>7</v>
      </c>
      <c r="BV26" s="2" t="s">
        <v>230</v>
      </c>
      <c r="BW26" s="2" t="s">
        <v>41</v>
      </c>
      <c r="BX26" s="2" t="s">
        <v>41</v>
      </c>
      <c r="BY26" s="2" t="s">
        <v>7</v>
      </c>
      <c r="BZ26" s="2" t="s">
        <v>7</v>
      </c>
      <c r="CA26" s="2" t="s">
        <v>7</v>
      </c>
      <c r="CB26" s="2" t="s">
        <v>7</v>
      </c>
      <c r="CC26" s="42" t="s">
        <v>7</v>
      </c>
    </row>
    <row r="27" spans="1:81" s="2" customFormat="1" x14ac:dyDescent="0.25">
      <c r="A27" s="43">
        <v>202223</v>
      </c>
      <c r="B27" s="6" t="s">
        <v>108</v>
      </c>
      <c r="C27" s="6" t="s">
        <v>108</v>
      </c>
      <c r="D27" s="2" t="s">
        <v>331</v>
      </c>
      <c r="E27" s="2" t="s">
        <v>555</v>
      </c>
      <c r="F27" s="2">
        <v>4</v>
      </c>
      <c r="G27" s="2" t="s">
        <v>629</v>
      </c>
      <c r="H27" s="2" t="s">
        <v>629</v>
      </c>
      <c r="I27" s="9">
        <v>44907</v>
      </c>
      <c r="J27" s="2">
        <v>12</v>
      </c>
      <c r="K27" s="2">
        <v>12</v>
      </c>
      <c r="L27" s="2">
        <v>2022</v>
      </c>
      <c r="M27" s="2" t="s">
        <v>630</v>
      </c>
      <c r="N27" s="2" t="s">
        <v>235</v>
      </c>
      <c r="O27" s="2" t="s">
        <v>240</v>
      </c>
      <c r="P27" s="2">
        <v>-38.453415</v>
      </c>
      <c r="Q27" s="2">
        <v>144.865375</v>
      </c>
      <c r="R27" s="2" t="s">
        <v>7</v>
      </c>
      <c r="S27" s="2" t="s">
        <v>7</v>
      </c>
      <c r="T27" s="2">
        <v>-38.453415</v>
      </c>
      <c r="U27" s="2">
        <v>144.865375</v>
      </c>
      <c r="V27" s="2">
        <v>3</v>
      </c>
      <c r="W27" s="2">
        <v>3</v>
      </c>
      <c r="X27" s="2" t="s">
        <v>7</v>
      </c>
      <c r="Y27" s="2" t="s">
        <v>7</v>
      </c>
      <c r="Z27" s="2">
        <v>6</v>
      </c>
      <c r="AA27" s="2">
        <v>6</v>
      </c>
      <c r="AB27" s="2" t="s">
        <v>236</v>
      </c>
      <c r="AC27" s="9">
        <v>44921</v>
      </c>
      <c r="AD27" s="2">
        <v>26</v>
      </c>
      <c r="AE27" s="2">
        <v>12</v>
      </c>
      <c r="AF27" s="2">
        <v>2022</v>
      </c>
      <c r="AG27" s="2" t="s">
        <v>587</v>
      </c>
      <c r="AH27" s="2" t="s">
        <v>235</v>
      </c>
      <c r="AI27" s="9">
        <v>44923</v>
      </c>
      <c r="AJ27" s="2">
        <v>28</v>
      </c>
      <c r="AK27" s="2">
        <v>12</v>
      </c>
      <c r="AL27" s="2">
        <v>2022</v>
      </c>
      <c r="AM27" s="2" t="s">
        <v>631</v>
      </c>
      <c r="AN27" s="2" t="s">
        <v>235</v>
      </c>
      <c r="AO27" s="2" t="s">
        <v>425</v>
      </c>
      <c r="AP27" s="2" t="s">
        <v>7</v>
      </c>
      <c r="AQ27" s="2" t="s">
        <v>571</v>
      </c>
      <c r="AR27" s="2" t="s">
        <v>7</v>
      </c>
      <c r="AS27" s="2" t="s">
        <v>7</v>
      </c>
      <c r="AT27" s="2" t="s">
        <v>7</v>
      </c>
      <c r="AU27" s="2" t="s">
        <v>7</v>
      </c>
      <c r="AV27" s="2" t="s">
        <v>7</v>
      </c>
      <c r="AW27" s="5" t="s">
        <v>7</v>
      </c>
      <c r="AX27" s="2" t="s">
        <v>7</v>
      </c>
      <c r="AY27" s="2" t="s">
        <v>7</v>
      </c>
      <c r="AZ27" s="2" t="s">
        <v>7</v>
      </c>
      <c r="BA27" s="2" t="s">
        <v>7</v>
      </c>
      <c r="BB27" s="2" t="s">
        <v>7</v>
      </c>
      <c r="BC27" s="5" t="s">
        <v>7</v>
      </c>
      <c r="BD27" s="2" t="s">
        <v>7</v>
      </c>
      <c r="BE27" s="2" t="s">
        <v>7</v>
      </c>
      <c r="BF27" s="2" t="s">
        <v>7</v>
      </c>
      <c r="BG27" s="2" t="s">
        <v>7</v>
      </c>
      <c r="BH27" s="2" t="s">
        <v>7</v>
      </c>
      <c r="BI27" s="5" t="s">
        <v>7</v>
      </c>
      <c r="BJ27" s="2" t="s">
        <v>7</v>
      </c>
      <c r="BK27" s="2" t="s">
        <v>7</v>
      </c>
      <c r="BL27" s="2" t="s">
        <v>7</v>
      </c>
      <c r="BM27" s="2" t="s">
        <v>7</v>
      </c>
      <c r="BN27" s="2" t="s">
        <v>7</v>
      </c>
      <c r="BO27" s="2" t="s">
        <v>7</v>
      </c>
      <c r="BP27" s="2" t="s">
        <v>7</v>
      </c>
      <c r="BQ27" s="2" t="s">
        <v>7</v>
      </c>
      <c r="BR27" s="2" t="s">
        <v>7</v>
      </c>
      <c r="BS27" s="2" t="s">
        <v>7</v>
      </c>
      <c r="BT27" s="2" t="s">
        <v>7</v>
      </c>
      <c r="BU27" s="2" t="s">
        <v>7</v>
      </c>
      <c r="BV27" s="2" t="s">
        <v>230</v>
      </c>
      <c r="BW27" s="2" t="s">
        <v>41</v>
      </c>
      <c r="BX27" s="2" t="s">
        <v>41</v>
      </c>
      <c r="BY27" s="2" t="s">
        <v>7</v>
      </c>
      <c r="BZ27" s="2" t="s">
        <v>7</v>
      </c>
      <c r="CA27" s="2" t="s">
        <v>7</v>
      </c>
      <c r="CB27" s="2" t="s">
        <v>7</v>
      </c>
      <c r="CC27" s="42" t="s">
        <v>7</v>
      </c>
    </row>
    <row r="28" spans="1:81" s="2" customFormat="1" x14ac:dyDescent="0.25">
      <c r="A28" s="43">
        <v>202223</v>
      </c>
      <c r="B28" s="6" t="s">
        <v>108</v>
      </c>
      <c r="C28" s="6" t="s">
        <v>108</v>
      </c>
      <c r="D28" s="2" t="s">
        <v>331</v>
      </c>
      <c r="E28" s="2" t="s">
        <v>555</v>
      </c>
      <c r="F28" s="2">
        <v>5</v>
      </c>
      <c r="G28" s="2" t="s">
        <v>632</v>
      </c>
      <c r="H28" s="2" t="s">
        <v>632</v>
      </c>
      <c r="I28" s="9">
        <v>44934</v>
      </c>
      <c r="J28" s="2">
        <v>8</v>
      </c>
      <c r="K28" s="2">
        <v>1</v>
      </c>
      <c r="L28" s="2">
        <v>2023</v>
      </c>
      <c r="M28" s="2" t="s">
        <v>602</v>
      </c>
      <c r="N28" s="2" t="s">
        <v>242</v>
      </c>
      <c r="O28" s="2" t="s">
        <v>240</v>
      </c>
      <c r="P28" s="2">
        <v>-38.452174999999997</v>
      </c>
      <c r="Q28" s="2">
        <v>144.86341300000001</v>
      </c>
      <c r="R28" s="2" t="s">
        <v>7</v>
      </c>
      <c r="S28" s="2" t="s">
        <v>7</v>
      </c>
      <c r="T28" s="2">
        <v>-38.452174999999997</v>
      </c>
      <c r="U28" s="2">
        <v>144.86341300000001</v>
      </c>
      <c r="V28" s="2">
        <v>2</v>
      </c>
      <c r="W28" s="2">
        <v>2</v>
      </c>
      <c r="X28" s="2" t="s">
        <v>7</v>
      </c>
      <c r="Y28" s="2" t="s">
        <v>7</v>
      </c>
      <c r="Z28" s="2">
        <v>12</v>
      </c>
      <c r="AA28" s="2">
        <v>11</v>
      </c>
      <c r="AB28" s="2" t="s">
        <v>236</v>
      </c>
      <c r="AC28" s="9">
        <v>44960</v>
      </c>
      <c r="AD28" s="2">
        <v>3</v>
      </c>
      <c r="AE28" s="2">
        <v>2</v>
      </c>
      <c r="AF28" s="2">
        <v>2023</v>
      </c>
      <c r="AG28" s="2" t="s">
        <v>578</v>
      </c>
      <c r="AH28" s="2" t="s">
        <v>243</v>
      </c>
      <c r="AI28" s="9">
        <v>44962</v>
      </c>
      <c r="AJ28" s="2">
        <v>5</v>
      </c>
      <c r="AK28" s="2">
        <v>2</v>
      </c>
      <c r="AL28" s="2">
        <v>2023</v>
      </c>
      <c r="AM28" s="2" t="s">
        <v>618</v>
      </c>
      <c r="AN28" s="2" t="s">
        <v>243</v>
      </c>
      <c r="AO28" s="2" t="s">
        <v>425</v>
      </c>
      <c r="AP28" s="2" t="s">
        <v>7</v>
      </c>
      <c r="AQ28" s="2" t="s">
        <v>425</v>
      </c>
      <c r="AR28" s="2" t="s">
        <v>7</v>
      </c>
      <c r="AS28" s="2" t="s">
        <v>7</v>
      </c>
      <c r="AT28" s="2" t="s">
        <v>7</v>
      </c>
      <c r="AU28" s="2" t="s">
        <v>7</v>
      </c>
      <c r="AV28" s="2" t="s">
        <v>7</v>
      </c>
      <c r="AW28" s="5" t="s">
        <v>7</v>
      </c>
      <c r="AX28" s="2" t="s">
        <v>7</v>
      </c>
      <c r="AY28" s="2" t="s">
        <v>7</v>
      </c>
      <c r="AZ28" s="2" t="s">
        <v>7</v>
      </c>
      <c r="BA28" s="2" t="s">
        <v>7</v>
      </c>
      <c r="BB28" s="2" t="s">
        <v>7</v>
      </c>
      <c r="BC28" s="5" t="s">
        <v>7</v>
      </c>
      <c r="BD28" s="2" t="s">
        <v>7</v>
      </c>
      <c r="BE28" s="2" t="s">
        <v>7</v>
      </c>
      <c r="BF28" s="2" t="s">
        <v>7</v>
      </c>
      <c r="BG28" s="2" t="s">
        <v>7</v>
      </c>
      <c r="BH28" s="2" t="s">
        <v>7</v>
      </c>
      <c r="BI28" s="5" t="s">
        <v>7</v>
      </c>
      <c r="BJ28" s="2" t="s">
        <v>7</v>
      </c>
      <c r="BK28" s="2" t="s">
        <v>7</v>
      </c>
      <c r="BL28" s="2" t="s">
        <v>7</v>
      </c>
      <c r="BM28" s="2" t="s">
        <v>7</v>
      </c>
      <c r="BN28" s="2" t="s">
        <v>7</v>
      </c>
      <c r="BO28" s="2" t="s">
        <v>7</v>
      </c>
      <c r="BP28" s="2" t="s">
        <v>7</v>
      </c>
      <c r="BQ28" s="2" t="s">
        <v>7</v>
      </c>
      <c r="BR28" s="2" t="s">
        <v>7</v>
      </c>
      <c r="BS28" s="2" t="s">
        <v>7</v>
      </c>
      <c r="BT28" s="2" t="s">
        <v>7</v>
      </c>
      <c r="BU28" s="2" t="s">
        <v>7</v>
      </c>
      <c r="BV28" s="2" t="s">
        <v>230</v>
      </c>
      <c r="BW28" s="2" t="s">
        <v>41</v>
      </c>
      <c r="BX28" s="2" t="s">
        <v>41</v>
      </c>
      <c r="BY28" s="2" t="s">
        <v>7</v>
      </c>
      <c r="BZ28" s="2" t="s">
        <v>7</v>
      </c>
      <c r="CA28" s="2" t="s">
        <v>7</v>
      </c>
      <c r="CB28" s="2" t="s">
        <v>561</v>
      </c>
      <c r="CC28" s="42" t="s">
        <v>7</v>
      </c>
    </row>
    <row r="29" spans="1:81" s="2" customFormat="1" x14ac:dyDescent="0.25">
      <c r="A29" s="43">
        <v>202223</v>
      </c>
      <c r="B29" s="6" t="s">
        <v>111</v>
      </c>
      <c r="C29" s="6" t="s">
        <v>111</v>
      </c>
      <c r="D29" s="2" t="s">
        <v>339</v>
      </c>
      <c r="E29" s="2" t="s">
        <v>555</v>
      </c>
      <c r="F29" s="2">
        <v>1</v>
      </c>
      <c r="G29" s="2" t="s">
        <v>633</v>
      </c>
      <c r="H29" s="2" t="s">
        <v>633</v>
      </c>
      <c r="I29" s="9">
        <v>44818</v>
      </c>
      <c r="J29" s="2">
        <v>14</v>
      </c>
      <c r="K29" s="2">
        <v>9</v>
      </c>
      <c r="L29" s="2">
        <v>2022</v>
      </c>
      <c r="M29" s="2" t="s">
        <v>634</v>
      </c>
      <c r="N29" s="2" t="s">
        <v>228</v>
      </c>
      <c r="O29" s="2" t="s">
        <v>252</v>
      </c>
      <c r="P29" s="2">
        <v>-38.396270000000001</v>
      </c>
      <c r="Q29" s="2">
        <v>144.79509999999999</v>
      </c>
      <c r="R29" s="2" t="s">
        <v>7</v>
      </c>
      <c r="S29" s="2" t="s">
        <v>7</v>
      </c>
      <c r="T29" s="2">
        <v>-38.396270000000001</v>
      </c>
      <c r="U29" s="2">
        <v>144.79509999999999</v>
      </c>
      <c r="V29" s="2">
        <v>3</v>
      </c>
      <c r="W29" s="2">
        <v>3</v>
      </c>
      <c r="X29" s="2" t="s">
        <v>7</v>
      </c>
      <c r="Y29" s="2" t="s">
        <v>7</v>
      </c>
      <c r="Z29" s="2">
        <v>5</v>
      </c>
      <c r="AA29" s="2">
        <v>5</v>
      </c>
      <c r="AB29" s="2" t="s">
        <v>230</v>
      </c>
      <c r="AC29" s="187">
        <v>44844</v>
      </c>
      <c r="AD29" s="2">
        <v>10</v>
      </c>
      <c r="AE29" s="2">
        <v>10</v>
      </c>
      <c r="AF29" s="2">
        <v>2022</v>
      </c>
      <c r="AG29" s="2" t="s">
        <v>622</v>
      </c>
      <c r="AH29" s="2" t="s">
        <v>7</v>
      </c>
      <c r="AI29" s="2" t="s">
        <v>7</v>
      </c>
      <c r="AJ29" s="2" t="s">
        <v>7</v>
      </c>
      <c r="AK29" s="2" t="s">
        <v>7</v>
      </c>
      <c r="AL29" s="2" t="s">
        <v>7</v>
      </c>
      <c r="AM29" s="2" t="s">
        <v>7</v>
      </c>
      <c r="AN29" s="2" t="s">
        <v>7</v>
      </c>
      <c r="AO29" s="2" t="s">
        <v>7</v>
      </c>
      <c r="AP29" s="2" t="s">
        <v>7</v>
      </c>
      <c r="AQ29" s="2" t="s">
        <v>7</v>
      </c>
      <c r="AR29" s="9">
        <v>44849</v>
      </c>
      <c r="AS29" s="2" t="s">
        <v>231</v>
      </c>
      <c r="AT29" s="2" t="s">
        <v>232</v>
      </c>
      <c r="AU29" s="2">
        <v>2</v>
      </c>
      <c r="AV29" s="2">
        <v>3</v>
      </c>
      <c r="AW29" s="5">
        <v>44851</v>
      </c>
      <c r="AX29" s="9">
        <v>44855</v>
      </c>
      <c r="AY29" s="2" t="s">
        <v>231</v>
      </c>
      <c r="AZ29" s="2" t="s">
        <v>425</v>
      </c>
      <c r="BA29" s="2" t="s">
        <v>7</v>
      </c>
      <c r="BB29" s="2" t="s">
        <v>425</v>
      </c>
      <c r="BC29" s="5">
        <v>44851</v>
      </c>
      <c r="BD29" s="9">
        <v>44855</v>
      </c>
      <c r="BE29" s="2" t="s">
        <v>231</v>
      </c>
      <c r="BF29" s="2" t="s">
        <v>425</v>
      </c>
      <c r="BG29" s="2" t="s">
        <v>7</v>
      </c>
      <c r="BH29" s="2" t="s">
        <v>425</v>
      </c>
      <c r="BI29" s="5" t="s">
        <v>7</v>
      </c>
      <c r="BJ29" s="2" t="s">
        <v>7</v>
      </c>
      <c r="BK29" s="2" t="s">
        <v>7</v>
      </c>
      <c r="BL29" s="2" t="s">
        <v>7</v>
      </c>
      <c r="BM29" s="2" t="s">
        <v>7</v>
      </c>
      <c r="BN29" s="2" t="s">
        <v>7</v>
      </c>
      <c r="BO29" s="2">
        <v>3</v>
      </c>
      <c r="BP29" s="2">
        <v>3</v>
      </c>
      <c r="BQ29" s="2" t="s">
        <v>236</v>
      </c>
      <c r="BR29" s="2" t="s">
        <v>7</v>
      </c>
      <c r="BS29" s="2" t="s">
        <v>7</v>
      </c>
      <c r="BT29" s="2" t="s">
        <v>7</v>
      </c>
      <c r="BU29" s="2" t="s">
        <v>7</v>
      </c>
      <c r="BV29" s="2" t="s">
        <v>230</v>
      </c>
      <c r="BW29" s="2" t="s">
        <v>41</v>
      </c>
      <c r="BX29" s="2" t="s">
        <v>41</v>
      </c>
      <c r="BY29" s="2" t="s">
        <v>230</v>
      </c>
      <c r="BZ29" s="2" t="s">
        <v>34</v>
      </c>
      <c r="CA29" s="2" t="s">
        <v>34</v>
      </c>
      <c r="CB29" s="2" t="s">
        <v>7</v>
      </c>
      <c r="CC29" s="42" t="s">
        <v>7</v>
      </c>
    </row>
    <row r="30" spans="1:81" s="2" customFormat="1" x14ac:dyDescent="0.25">
      <c r="A30" s="43">
        <v>202223</v>
      </c>
      <c r="B30" s="6" t="s">
        <v>111</v>
      </c>
      <c r="C30" s="6" t="s">
        <v>111</v>
      </c>
      <c r="D30" s="2" t="s">
        <v>339</v>
      </c>
      <c r="E30" s="2" t="s">
        <v>555</v>
      </c>
      <c r="F30" s="2">
        <v>2</v>
      </c>
      <c r="G30" s="2" t="s">
        <v>635</v>
      </c>
      <c r="H30" s="2" t="s">
        <v>635</v>
      </c>
      <c r="I30" s="9">
        <v>44866</v>
      </c>
      <c r="J30" s="2">
        <v>1</v>
      </c>
      <c r="K30" s="2">
        <v>11</v>
      </c>
      <c r="L30" s="2">
        <v>2022</v>
      </c>
      <c r="M30" s="2" t="s">
        <v>636</v>
      </c>
      <c r="N30" s="2" t="s">
        <v>233</v>
      </c>
      <c r="O30" s="2" t="s">
        <v>252</v>
      </c>
      <c r="P30" s="2" t="s">
        <v>7</v>
      </c>
      <c r="Q30" s="2" t="s">
        <v>7</v>
      </c>
      <c r="R30" s="2">
        <v>-38.396270000000001</v>
      </c>
      <c r="S30" s="2">
        <v>144.79509999999999</v>
      </c>
      <c r="T30" s="2">
        <v>-38.396270000000001</v>
      </c>
      <c r="U30" s="2">
        <v>144.79509999999999</v>
      </c>
      <c r="V30" s="2">
        <v>3</v>
      </c>
      <c r="W30" s="2">
        <v>3</v>
      </c>
      <c r="X30" s="2" t="s">
        <v>7</v>
      </c>
      <c r="Y30" s="2" t="s">
        <v>7</v>
      </c>
      <c r="Z30" s="2">
        <v>15</v>
      </c>
      <c r="AA30" s="2">
        <v>14</v>
      </c>
      <c r="AB30" s="2" t="s">
        <v>236</v>
      </c>
      <c r="AC30" s="9">
        <v>44890</v>
      </c>
      <c r="AD30" s="2">
        <v>25</v>
      </c>
      <c r="AE30" s="2">
        <v>11</v>
      </c>
      <c r="AF30" s="2">
        <v>2022</v>
      </c>
      <c r="AG30" s="2" t="s">
        <v>637</v>
      </c>
      <c r="AH30" s="2" t="s">
        <v>233</v>
      </c>
      <c r="AI30" s="9">
        <v>44897</v>
      </c>
      <c r="AJ30" s="2">
        <v>2</v>
      </c>
      <c r="AK30" s="2">
        <v>12</v>
      </c>
      <c r="AL30" s="2">
        <v>2022</v>
      </c>
      <c r="AM30" s="2" t="s">
        <v>628</v>
      </c>
      <c r="AN30" s="2" t="s">
        <v>235</v>
      </c>
      <c r="AO30" s="2" t="s">
        <v>425</v>
      </c>
      <c r="AP30" s="2" t="s">
        <v>7</v>
      </c>
      <c r="AQ30" s="2" t="s">
        <v>425</v>
      </c>
      <c r="AR30" s="2" t="s">
        <v>7</v>
      </c>
      <c r="AS30" s="2" t="s">
        <v>7</v>
      </c>
      <c r="AT30" s="2" t="s">
        <v>7</v>
      </c>
      <c r="AU30" s="2" t="s">
        <v>7</v>
      </c>
      <c r="AV30" s="2" t="s">
        <v>7</v>
      </c>
      <c r="AW30" s="5" t="s">
        <v>7</v>
      </c>
      <c r="AX30" s="2" t="s">
        <v>7</v>
      </c>
      <c r="AY30" s="2" t="s">
        <v>7</v>
      </c>
      <c r="AZ30" s="2" t="s">
        <v>7</v>
      </c>
      <c r="BA30" s="2" t="s">
        <v>7</v>
      </c>
      <c r="BB30" s="2" t="s">
        <v>7</v>
      </c>
      <c r="BC30" s="5" t="s">
        <v>7</v>
      </c>
      <c r="BD30" s="2" t="s">
        <v>7</v>
      </c>
      <c r="BE30" s="2" t="s">
        <v>7</v>
      </c>
      <c r="BF30" s="2" t="s">
        <v>7</v>
      </c>
      <c r="BG30" s="2" t="s">
        <v>7</v>
      </c>
      <c r="BH30" s="2" t="s">
        <v>7</v>
      </c>
      <c r="BI30" s="5" t="s">
        <v>7</v>
      </c>
      <c r="BJ30" s="2" t="s">
        <v>7</v>
      </c>
      <c r="BK30" s="2" t="s">
        <v>7</v>
      </c>
      <c r="BL30" s="2" t="s">
        <v>7</v>
      </c>
      <c r="BM30" s="2" t="s">
        <v>7</v>
      </c>
      <c r="BN30" s="2" t="s">
        <v>7</v>
      </c>
      <c r="BO30" s="2" t="s">
        <v>7</v>
      </c>
      <c r="BP30" s="2" t="s">
        <v>7</v>
      </c>
      <c r="BQ30" s="2" t="s">
        <v>7</v>
      </c>
      <c r="BR30" s="2" t="s">
        <v>7</v>
      </c>
      <c r="BS30" s="2" t="s">
        <v>7</v>
      </c>
      <c r="BT30" s="2" t="s">
        <v>7</v>
      </c>
      <c r="BU30" s="2" t="s">
        <v>7</v>
      </c>
      <c r="BV30" s="2" t="s">
        <v>230</v>
      </c>
      <c r="BW30" s="2" t="s">
        <v>41</v>
      </c>
      <c r="BX30" s="2" t="s">
        <v>41</v>
      </c>
      <c r="BY30" s="2" t="s">
        <v>7</v>
      </c>
      <c r="BZ30" s="2" t="s">
        <v>7</v>
      </c>
      <c r="CA30" s="2" t="s">
        <v>7</v>
      </c>
      <c r="CB30" s="2" t="s">
        <v>7</v>
      </c>
      <c r="CC30" s="42" t="s">
        <v>7</v>
      </c>
    </row>
    <row r="31" spans="1:81" s="2" customFormat="1" x14ac:dyDescent="0.25">
      <c r="A31" s="43">
        <v>202223</v>
      </c>
      <c r="B31" s="6" t="s">
        <v>111</v>
      </c>
      <c r="C31" s="6" t="s">
        <v>111</v>
      </c>
      <c r="D31" s="2" t="s">
        <v>339</v>
      </c>
      <c r="E31" s="2" t="s">
        <v>555</v>
      </c>
      <c r="F31" s="2">
        <v>3</v>
      </c>
      <c r="G31" s="2" t="s">
        <v>638</v>
      </c>
      <c r="H31" s="2" t="s">
        <v>638</v>
      </c>
      <c r="I31" s="9">
        <v>44907</v>
      </c>
      <c r="J31" s="2">
        <v>12</v>
      </c>
      <c r="K31" s="2">
        <v>12</v>
      </c>
      <c r="L31" s="2">
        <v>2022</v>
      </c>
      <c r="M31" s="2" t="s">
        <v>630</v>
      </c>
      <c r="N31" s="2" t="s">
        <v>235</v>
      </c>
      <c r="O31" s="2" t="s">
        <v>252</v>
      </c>
      <c r="P31" s="2" t="s">
        <v>7</v>
      </c>
      <c r="Q31" s="2" t="s">
        <v>7</v>
      </c>
      <c r="R31" s="2">
        <v>-38.396270000000001</v>
      </c>
      <c r="S31" s="2">
        <v>144.79509999999999</v>
      </c>
      <c r="T31" s="2">
        <v>-38.396270000000001</v>
      </c>
      <c r="U31" s="2">
        <v>144.79509999999999</v>
      </c>
      <c r="V31" s="2">
        <v>3</v>
      </c>
      <c r="W31" s="2">
        <v>3</v>
      </c>
      <c r="X31" s="2" t="s">
        <v>7</v>
      </c>
      <c r="Y31" s="2" t="s">
        <v>7</v>
      </c>
      <c r="Z31" s="2">
        <v>8</v>
      </c>
      <c r="AA31" s="2">
        <v>7</v>
      </c>
      <c r="AB31" s="2" t="s">
        <v>230</v>
      </c>
      <c r="AC31" s="187">
        <v>44929</v>
      </c>
      <c r="AD31" s="2">
        <v>3</v>
      </c>
      <c r="AE31" s="2">
        <v>1</v>
      </c>
      <c r="AF31" s="2">
        <v>2023</v>
      </c>
      <c r="AG31" s="2" t="s">
        <v>610</v>
      </c>
      <c r="AH31" s="2" t="s">
        <v>7</v>
      </c>
      <c r="AI31" s="2" t="s">
        <v>7</v>
      </c>
      <c r="AJ31" s="2" t="s">
        <v>7</v>
      </c>
      <c r="AK31" s="2" t="s">
        <v>7</v>
      </c>
      <c r="AL31" s="2" t="s">
        <v>7</v>
      </c>
      <c r="AM31" s="2" t="s">
        <v>7</v>
      </c>
      <c r="AN31" s="2" t="s">
        <v>7</v>
      </c>
      <c r="AO31" s="2" t="s">
        <v>7</v>
      </c>
      <c r="AP31" s="2" t="s">
        <v>7</v>
      </c>
      <c r="AQ31" s="2" t="s">
        <v>7</v>
      </c>
      <c r="AR31" s="9">
        <v>44934</v>
      </c>
      <c r="AS31" s="2" t="s">
        <v>242</v>
      </c>
      <c r="AT31" s="2" t="s">
        <v>232</v>
      </c>
      <c r="AU31" s="2">
        <v>2</v>
      </c>
      <c r="AV31" s="2">
        <v>3</v>
      </c>
      <c r="AW31" s="5">
        <v>44939</v>
      </c>
      <c r="AX31" s="9">
        <v>44942</v>
      </c>
      <c r="AY31" s="2" t="s">
        <v>242</v>
      </c>
      <c r="AZ31" s="2" t="s">
        <v>425</v>
      </c>
      <c r="BA31" s="2" t="s">
        <v>7</v>
      </c>
      <c r="BB31" s="2" t="s">
        <v>425</v>
      </c>
      <c r="BC31" s="5">
        <v>44947</v>
      </c>
      <c r="BD31" s="9">
        <v>44949</v>
      </c>
      <c r="BE31" s="2" t="s">
        <v>242</v>
      </c>
      <c r="BF31" s="2" t="s">
        <v>425</v>
      </c>
      <c r="BG31" s="2" t="s">
        <v>7</v>
      </c>
      <c r="BH31" s="2" t="s">
        <v>425</v>
      </c>
      <c r="BI31" s="5" t="s">
        <v>7</v>
      </c>
      <c r="BJ31" s="2" t="s">
        <v>7</v>
      </c>
      <c r="BK31" s="2" t="s">
        <v>7</v>
      </c>
      <c r="BL31" s="2" t="s">
        <v>7</v>
      </c>
      <c r="BM31" s="2" t="s">
        <v>7</v>
      </c>
      <c r="BN31" s="2" t="s">
        <v>7</v>
      </c>
      <c r="BO31" s="2">
        <v>14</v>
      </c>
      <c r="BP31" s="2">
        <v>9</v>
      </c>
      <c r="BQ31" s="2" t="s">
        <v>236</v>
      </c>
      <c r="BR31" s="2" t="s">
        <v>7</v>
      </c>
      <c r="BS31" s="2" t="s">
        <v>7</v>
      </c>
      <c r="BT31" s="2" t="s">
        <v>7</v>
      </c>
      <c r="BU31" s="2" t="s">
        <v>7</v>
      </c>
      <c r="BV31" s="2" t="s">
        <v>230</v>
      </c>
      <c r="BW31" s="2" t="s">
        <v>41</v>
      </c>
      <c r="BX31" s="2" t="s">
        <v>41</v>
      </c>
      <c r="BY31" s="2" t="s">
        <v>230</v>
      </c>
      <c r="BZ31" s="2" t="s">
        <v>34</v>
      </c>
      <c r="CA31" s="2" t="s">
        <v>34</v>
      </c>
      <c r="CB31" s="2" t="s">
        <v>561</v>
      </c>
      <c r="CC31" s="42" t="s">
        <v>7</v>
      </c>
    </row>
    <row r="32" spans="1:81" s="2" customFormat="1" x14ac:dyDescent="0.25">
      <c r="A32" s="43">
        <v>202223</v>
      </c>
      <c r="B32" s="6" t="s">
        <v>112</v>
      </c>
      <c r="C32" s="6" t="s">
        <v>112</v>
      </c>
      <c r="D32" s="2" t="s">
        <v>350</v>
      </c>
      <c r="E32" s="2" t="s">
        <v>555</v>
      </c>
      <c r="F32" s="2">
        <v>1</v>
      </c>
      <c r="G32" s="2" t="s">
        <v>639</v>
      </c>
      <c r="H32" s="2" t="s">
        <v>639</v>
      </c>
      <c r="I32" s="9">
        <v>44813</v>
      </c>
      <c r="J32" s="2">
        <v>9</v>
      </c>
      <c r="K32" s="2">
        <v>9</v>
      </c>
      <c r="L32" s="2">
        <v>2022</v>
      </c>
      <c r="M32" s="2" t="s">
        <v>640</v>
      </c>
      <c r="N32" s="2" t="s">
        <v>228</v>
      </c>
      <c r="O32" s="2" t="s">
        <v>252</v>
      </c>
      <c r="P32" s="2">
        <v>-38.396999999999998</v>
      </c>
      <c r="Q32" s="2">
        <v>144.79509999999999</v>
      </c>
      <c r="R32" s="2" t="s">
        <v>7</v>
      </c>
      <c r="S32" s="2" t="s">
        <v>7</v>
      </c>
      <c r="T32" s="2">
        <v>-38.396999999999998</v>
      </c>
      <c r="U32" s="2">
        <v>144.79509999999999</v>
      </c>
      <c r="V32" s="2">
        <v>3</v>
      </c>
      <c r="W32" s="2">
        <v>3</v>
      </c>
      <c r="X32" s="9">
        <v>44816</v>
      </c>
      <c r="Y32" s="2" t="s">
        <v>259</v>
      </c>
      <c r="Z32" s="2">
        <v>8</v>
      </c>
      <c r="AA32" s="2">
        <v>7</v>
      </c>
      <c r="AB32" s="2" t="s">
        <v>230</v>
      </c>
      <c r="AC32" s="187">
        <v>44840</v>
      </c>
      <c r="AD32" s="2">
        <v>6</v>
      </c>
      <c r="AE32" s="2">
        <v>10</v>
      </c>
      <c r="AF32" s="2">
        <v>2022</v>
      </c>
      <c r="AG32" s="2" t="s">
        <v>557</v>
      </c>
      <c r="AH32" s="2" t="s">
        <v>7</v>
      </c>
      <c r="AI32" s="2" t="s">
        <v>7</v>
      </c>
      <c r="AJ32" s="2" t="s">
        <v>7</v>
      </c>
      <c r="AK32" s="2" t="s">
        <v>7</v>
      </c>
      <c r="AL32" s="2" t="s">
        <v>7</v>
      </c>
      <c r="AM32" s="2" t="s">
        <v>7</v>
      </c>
      <c r="AN32" s="2" t="s">
        <v>7</v>
      </c>
      <c r="AO32" s="2" t="s">
        <v>7</v>
      </c>
      <c r="AP32" s="2" t="s">
        <v>7</v>
      </c>
      <c r="AQ32" s="2" t="s">
        <v>7</v>
      </c>
      <c r="AR32" s="9">
        <v>44844</v>
      </c>
      <c r="AS32" s="2" t="s">
        <v>231</v>
      </c>
      <c r="AT32" s="2" t="s">
        <v>232</v>
      </c>
      <c r="AU32" s="2">
        <v>3</v>
      </c>
      <c r="AV32" s="2">
        <v>3</v>
      </c>
      <c r="AW32" s="5">
        <v>44845</v>
      </c>
      <c r="AX32" s="9">
        <v>44849</v>
      </c>
      <c r="AY32" s="2" t="s">
        <v>231</v>
      </c>
      <c r="AZ32" s="2" t="s">
        <v>425</v>
      </c>
      <c r="BA32" s="2" t="s">
        <v>7</v>
      </c>
      <c r="BB32" s="2" t="s">
        <v>425</v>
      </c>
      <c r="BC32" s="5">
        <v>44864</v>
      </c>
      <c r="BD32" s="9">
        <v>44864</v>
      </c>
      <c r="BE32" s="2" t="s">
        <v>231</v>
      </c>
      <c r="BF32" s="2" t="s">
        <v>425</v>
      </c>
      <c r="BG32" s="2" t="s">
        <v>7</v>
      </c>
      <c r="BH32" s="2" t="s">
        <v>425</v>
      </c>
      <c r="BI32" s="5" t="s">
        <v>7</v>
      </c>
      <c r="BJ32" s="2" t="s">
        <v>7</v>
      </c>
      <c r="BK32" s="2" t="s">
        <v>7</v>
      </c>
      <c r="BL32" s="2" t="s">
        <v>7</v>
      </c>
      <c r="BM32" s="2" t="s">
        <v>7</v>
      </c>
      <c r="BN32" s="2" t="s">
        <v>7</v>
      </c>
      <c r="BO32" s="2">
        <v>21</v>
      </c>
      <c r="BP32" s="2">
        <v>17</v>
      </c>
      <c r="BQ32" s="2" t="s">
        <v>230</v>
      </c>
      <c r="BR32" s="2">
        <v>1</v>
      </c>
      <c r="BS32" s="9">
        <v>44883</v>
      </c>
      <c r="BT32" s="2" t="s">
        <v>233</v>
      </c>
      <c r="BU32" s="2" t="s">
        <v>7</v>
      </c>
      <c r="BV32" s="2" t="s">
        <v>230</v>
      </c>
      <c r="BW32" s="2" t="s">
        <v>41</v>
      </c>
      <c r="BX32" s="2" t="s">
        <v>41</v>
      </c>
      <c r="BY32" s="2" t="s">
        <v>230</v>
      </c>
      <c r="BZ32" s="2" t="s">
        <v>34</v>
      </c>
      <c r="CA32" s="2" t="s">
        <v>34</v>
      </c>
      <c r="CB32" s="2" t="s">
        <v>7</v>
      </c>
      <c r="CC32" s="42" t="s">
        <v>7</v>
      </c>
    </row>
    <row r="33" spans="1:81" s="2" customFormat="1" x14ac:dyDescent="0.25">
      <c r="A33" s="43">
        <v>202223</v>
      </c>
      <c r="B33" s="6" t="s">
        <v>112</v>
      </c>
      <c r="C33" s="6" t="s">
        <v>112</v>
      </c>
      <c r="D33" s="2" t="s">
        <v>350</v>
      </c>
      <c r="E33" s="2" t="s">
        <v>555</v>
      </c>
      <c r="F33" s="2">
        <v>2</v>
      </c>
      <c r="G33" s="2" t="s">
        <v>641</v>
      </c>
      <c r="H33" s="2" t="s">
        <v>641</v>
      </c>
      <c r="I33" s="9">
        <v>44915</v>
      </c>
      <c r="J33" s="2">
        <v>20</v>
      </c>
      <c r="K33" s="2">
        <v>12</v>
      </c>
      <c r="L33" s="2">
        <v>2022</v>
      </c>
      <c r="M33" s="2" t="s">
        <v>642</v>
      </c>
      <c r="N33" s="2" t="s">
        <v>235</v>
      </c>
      <c r="O33" s="2" t="s">
        <v>252</v>
      </c>
      <c r="P33" s="2">
        <v>-38.39772</v>
      </c>
      <c r="Q33" s="2">
        <v>144.79660000000001</v>
      </c>
      <c r="R33" s="2" t="s">
        <v>7</v>
      </c>
      <c r="S33" s="2" t="s">
        <v>7</v>
      </c>
      <c r="T33" s="2">
        <v>-38.39772</v>
      </c>
      <c r="U33" s="2">
        <v>144.79660000000001</v>
      </c>
      <c r="V33" s="2">
        <v>3</v>
      </c>
      <c r="W33" s="2">
        <v>3</v>
      </c>
      <c r="X33" s="9">
        <v>44915</v>
      </c>
      <c r="Y33" s="2" t="s">
        <v>560</v>
      </c>
      <c r="Z33" s="2">
        <v>11</v>
      </c>
      <c r="AA33" s="2">
        <v>8</v>
      </c>
      <c r="AB33" s="2" t="s">
        <v>230</v>
      </c>
      <c r="AC33" s="187">
        <v>44939</v>
      </c>
      <c r="AD33" s="2">
        <v>13</v>
      </c>
      <c r="AE33" s="2">
        <v>1</v>
      </c>
      <c r="AF33" s="2">
        <v>2023</v>
      </c>
      <c r="AG33" s="2" t="s">
        <v>593</v>
      </c>
      <c r="AH33" s="2" t="s">
        <v>7</v>
      </c>
      <c r="AI33" s="2" t="s">
        <v>7</v>
      </c>
      <c r="AJ33" s="2" t="s">
        <v>7</v>
      </c>
      <c r="AK33" s="2" t="s">
        <v>7</v>
      </c>
      <c r="AL33" s="2" t="s">
        <v>7</v>
      </c>
      <c r="AM33" s="2" t="s">
        <v>7</v>
      </c>
      <c r="AN33" s="2" t="s">
        <v>7</v>
      </c>
      <c r="AO33" s="2" t="s">
        <v>7</v>
      </c>
      <c r="AP33" s="2" t="s">
        <v>7</v>
      </c>
      <c r="AQ33" s="2" t="s">
        <v>7</v>
      </c>
      <c r="AR33" s="9">
        <v>44942</v>
      </c>
      <c r="AS33" s="2" t="s">
        <v>242</v>
      </c>
      <c r="AT33" s="2" t="s">
        <v>232</v>
      </c>
      <c r="AU33" s="2">
        <v>2</v>
      </c>
      <c r="AV33" s="2">
        <v>3</v>
      </c>
      <c r="AW33" s="5">
        <v>44947</v>
      </c>
      <c r="AX33" s="9">
        <v>44949</v>
      </c>
      <c r="AY33" s="2" t="s">
        <v>242</v>
      </c>
      <c r="AZ33" s="2" t="s">
        <v>425</v>
      </c>
      <c r="BA33" s="2" t="s">
        <v>7</v>
      </c>
      <c r="BB33" s="2" t="s">
        <v>425</v>
      </c>
      <c r="BC33" s="5">
        <v>44950</v>
      </c>
      <c r="BD33" s="9">
        <v>44955</v>
      </c>
      <c r="BE33" s="2" t="s">
        <v>242</v>
      </c>
      <c r="BF33" s="2" t="s">
        <v>425</v>
      </c>
      <c r="BG33" s="2" t="s">
        <v>7</v>
      </c>
      <c r="BH33" s="2" t="s">
        <v>425</v>
      </c>
      <c r="BI33" s="5" t="s">
        <v>7</v>
      </c>
      <c r="BJ33" s="2" t="s">
        <v>7</v>
      </c>
      <c r="BK33" s="2" t="s">
        <v>7</v>
      </c>
      <c r="BL33" s="2" t="s">
        <v>7</v>
      </c>
      <c r="BM33" s="2" t="s">
        <v>7</v>
      </c>
      <c r="BN33" s="2" t="s">
        <v>7</v>
      </c>
      <c r="BO33" s="2">
        <v>9</v>
      </c>
      <c r="BP33" s="2">
        <v>7</v>
      </c>
      <c r="BQ33" s="2" t="s">
        <v>236</v>
      </c>
      <c r="BR33" s="2" t="s">
        <v>7</v>
      </c>
      <c r="BS33" s="2" t="s">
        <v>7</v>
      </c>
      <c r="BT33" s="2" t="s">
        <v>7</v>
      </c>
      <c r="BU33" s="2" t="s">
        <v>7</v>
      </c>
      <c r="BV33" s="2" t="s">
        <v>230</v>
      </c>
      <c r="BW33" s="2" t="s">
        <v>41</v>
      </c>
      <c r="BX33" s="2" t="s">
        <v>41</v>
      </c>
      <c r="BY33" s="2" t="s">
        <v>230</v>
      </c>
      <c r="BZ33" s="2" t="s">
        <v>34</v>
      </c>
      <c r="CA33" s="2" t="s">
        <v>34</v>
      </c>
      <c r="CB33" s="2" t="s">
        <v>7</v>
      </c>
      <c r="CC33" s="42" t="s">
        <v>7</v>
      </c>
    </row>
    <row r="34" spans="1:81" s="2" customFormat="1" x14ac:dyDescent="0.25">
      <c r="A34" s="43">
        <v>202223</v>
      </c>
      <c r="B34" s="6" t="s">
        <v>113</v>
      </c>
      <c r="C34" s="6" t="s">
        <v>113</v>
      </c>
      <c r="D34" s="2" t="s">
        <v>643</v>
      </c>
      <c r="E34" s="2" t="s">
        <v>358</v>
      </c>
      <c r="F34" s="2">
        <v>1</v>
      </c>
      <c r="G34" s="2" t="s">
        <v>644</v>
      </c>
      <c r="H34" s="2" t="s">
        <v>644</v>
      </c>
      <c r="I34" s="9">
        <v>44832</v>
      </c>
      <c r="J34" s="2">
        <v>28</v>
      </c>
      <c r="K34" s="2">
        <v>9</v>
      </c>
      <c r="L34" s="2">
        <v>2022</v>
      </c>
      <c r="M34" s="2" t="s">
        <v>645</v>
      </c>
      <c r="N34" s="2" t="s">
        <v>228</v>
      </c>
      <c r="O34" s="2" t="s">
        <v>252</v>
      </c>
      <c r="P34" s="2" t="s">
        <v>7</v>
      </c>
      <c r="Q34" s="2" t="s">
        <v>7</v>
      </c>
      <c r="R34" s="2">
        <v>-38.363734999999998</v>
      </c>
      <c r="S34" s="2">
        <v>144.753006</v>
      </c>
      <c r="T34" s="2">
        <v>-38.363734999999998</v>
      </c>
      <c r="U34" s="2">
        <v>144.753006</v>
      </c>
      <c r="V34" s="2" t="s">
        <v>568</v>
      </c>
      <c r="W34" s="2">
        <v>3</v>
      </c>
      <c r="X34" s="2" t="s">
        <v>7</v>
      </c>
      <c r="Y34" s="2" t="s">
        <v>7</v>
      </c>
      <c r="Z34" s="2">
        <v>6</v>
      </c>
      <c r="AA34" s="2">
        <v>6</v>
      </c>
      <c r="AB34" s="2" t="s">
        <v>230</v>
      </c>
      <c r="AC34" s="187">
        <v>44843</v>
      </c>
      <c r="AD34" s="2">
        <v>9</v>
      </c>
      <c r="AE34" s="2">
        <v>10</v>
      </c>
      <c r="AF34" s="2">
        <v>2022</v>
      </c>
      <c r="AG34" s="2" t="s">
        <v>598</v>
      </c>
      <c r="AH34" s="2" t="s">
        <v>7</v>
      </c>
      <c r="AI34" s="2" t="s">
        <v>7</v>
      </c>
      <c r="AJ34" s="2" t="s">
        <v>7</v>
      </c>
      <c r="AK34" s="2" t="s">
        <v>7</v>
      </c>
      <c r="AL34" s="2" t="s">
        <v>7</v>
      </c>
      <c r="AM34" s="2" t="s">
        <v>7</v>
      </c>
      <c r="AN34" s="2" t="s">
        <v>7</v>
      </c>
      <c r="AO34" s="2" t="s">
        <v>7</v>
      </c>
      <c r="AP34" s="2" t="s">
        <v>7</v>
      </c>
      <c r="AQ34" s="2" t="s">
        <v>7</v>
      </c>
      <c r="AR34" s="9">
        <v>44846</v>
      </c>
      <c r="AS34" s="2" t="s">
        <v>231</v>
      </c>
      <c r="AT34" s="2" t="s">
        <v>232</v>
      </c>
      <c r="AU34" s="2">
        <v>2</v>
      </c>
      <c r="AV34" s="2">
        <v>3</v>
      </c>
      <c r="AW34" s="5">
        <v>45215</v>
      </c>
      <c r="AX34" s="9">
        <v>45215</v>
      </c>
      <c r="AY34" s="2" t="s">
        <v>231</v>
      </c>
      <c r="AZ34" s="2" t="s">
        <v>425</v>
      </c>
      <c r="BA34" s="2" t="s">
        <v>7</v>
      </c>
      <c r="BB34" s="2" t="s">
        <v>425</v>
      </c>
      <c r="BC34" s="5">
        <v>44852</v>
      </c>
      <c r="BD34" s="9">
        <v>44863</v>
      </c>
      <c r="BE34" s="2" t="s">
        <v>231</v>
      </c>
      <c r="BF34" s="2" t="s">
        <v>425</v>
      </c>
      <c r="BG34" s="2" t="s">
        <v>7</v>
      </c>
      <c r="BH34" s="2" t="s">
        <v>425</v>
      </c>
      <c r="BI34" s="5" t="s">
        <v>7</v>
      </c>
      <c r="BJ34" s="2" t="s">
        <v>7</v>
      </c>
      <c r="BK34" s="2" t="s">
        <v>7</v>
      </c>
      <c r="BL34" s="2" t="s">
        <v>7</v>
      </c>
      <c r="BM34" s="2" t="s">
        <v>7</v>
      </c>
      <c r="BN34" s="2" t="s">
        <v>7</v>
      </c>
      <c r="BO34" s="2">
        <v>8</v>
      </c>
      <c r="BP34" s="2">
        <v>7</v>
      </c>
      <c r="BQ34" s="2" t="s">
        <v>236</v>
      </c>
      <c r="BR34" s="2" t="s">
        <v>7</v>
      </c>
      <c r="BS34" s="2" t="s">
        <v>7</v>
      </c>
      <c r="BT34" s="2" t="s">
        <v>7</v>
      </c>
      <c r="BU34" s="2" t="s">
        <v>7</v>
      </c>
      <c r="BV34" s="2" t="s">
        <v>230</v>
      </c>
      <c r="BW34" s="2" t="s">
        <v>41</v>
      </c>
      <c r="BX34" s="2" t="s">
        <v>41</v>
      </c>
      <c r="BY34" s="2" t="s">
        <v>230</v>
      </c>
      <c r="BZ34" s="2" t="s">
        <v>17</v>
      </c>
      <c r="CA34" s="2" t="s">
        <v>17</v>
      </c>
      <c r="CB34" s="2" t="s">
        <v>7</v>
      </c>
      <c r="CC34" s="42" t="s">
        <v>7</v>
      </c>
    </row>
    <row r="35" spans="1:81" s="2" customFormat="1" x14ac:dyDescent="0.25">
      <c r="A35" s="43">
        <v>202223</v>
      </c>
      <c r="B35" s="6" t="s">
        <v>113</v>
      </c>
      <c r="C35" s="6" t="s">
        <v>113</v>
      </c>
      <c r="D35" s="2" t="s">
        <v>643</v>
      </c>
      <c r="E35" s="2" t="s">
        <v>358</v>
      </c>
      <c r="F35" s="2">
        <v>2</v>
      </c>
      <c r="G35" s="2" t="s">
        <v>646</v>
      </c>
      <c r="H35" s="2" t="s">
        <v>646</v>
      </c>
      <c r="I35" s="9">
        <v>44883</v>
      </c>
      <c r="J35" s="2">
        <v>18</v>
      </c>
      <c r="K35" s="2">
        <v>11</v>
      </c>
      <c r="L35" s="2">
        <v>2022</v>
      </c>
      <c r="M35" s="2" t="s">
        <v>647</v>
      </c>
      <c r="N35" s="2" t="s">
        <v>233</v>
      </c>
      <c r="O35" s="2" t="s">
        <v>229</v>
      </c>
      <c r="P35" s="2" t="s">
        <v>7</v>
      </c>
      <c r="Q35" s="2" t="s">
        <v>7</v>
      </c>
      <c r="R35" s="2">
        <v>-38.363734999999998</v>
      </c>
      <c r="S35" s="2">
        <v>144.753006</v>
      </c>
      <c r="T35" s="2">
        <v>-38.363734999999998</v>
      </c>
      <c r="U35" s="2">
        <v>144.753006</v>
      </c>
      <c r="V35" s="2" t="s">
        <v>568</v>
      </c>
      <c r="W35" s="2">
        <v>3</v>
      </c>
      <c r="X35" s="2" t="s">
        <v>7</v>
      </c>
      <c r="Y35" s="2" t="s">
        <v>7</v>
      </c>
      <c r="Z35" s="2">
        <v>3</v>
      </c>
      <c r="AA35" s="2">
        <v>3</v>
      </c>
      <c r="AB35" s="2" t="s">
        <v>230</v>
      </c>
      <c r="AC35" s="187">
        <v>44898</v>
      </c>
      <c r="AD35" s="2">
        <v>3</v>
      </c>
      <c r="AE35" s="2">
        <v>12</v>
      </c>
      <c r="AF35" s="2">
        <v>2022</v>
      </c>
      <c r="AG35" s="2" t="s">
        <v>662</v>
      </c>
      <c r="AH35" s="2" t="s">
        <v>7</v>
      </c>
      <c r="AI35" s="2" t="s">
        <v>7</v>
      </c>
      <c r="AJ35" s="2" t="s">
        <v>7</v>
      </c>
      <c r="AK35" s="2" t="s">
        <v>7</v>
      </c>
      <c r="AL35" s="2" t="s">
        <v>7</v>
      </c>
      <c r="AM35" s="2" t="s">
        <v>7</v>
      </c>
      <c r="AN35" s="2" t="s">
        <v>7</v>
      </c>
      <c r="AO35" s="2" t="s">
        <v>7</v>
      </c>
      <c r="AP35" s="2" t="s">
        <v>7</v>
      </c>
      <c r="AQ35" s="2" t="s">
        <v>7</v>
      </c>
      <c r="AR35" s="9">
        <v>44904</v>
      </c>
      <c r="AS35" s="2" t="s">
        <v>235</v>
      </c>
      <c r="AT35" s="2" t="s">
        <v>232</v>
      </c>
      <c r="AU35" s="2">
        <v>1</v>
      </c>
      <c r="AV35" s="2">
        <v>3</v>
      </c>
      <c r="AW35" s="5">
        <v>44905</v>
      </c>
      <c r="AX35" s="9">
        <v>44912</v>
      </c>
      <c r="AY35" s="2" t="s">
        <v>235</v>
      </c>
      <c r="AZ35" s="2" t="s">
        <v>425</v>
      </c>
      <c r="BA35" s="2" t="s">
        <v>7</v>
      </c>
      <c r="BB35" s="2" t="s">
        <v>425</v>
      </c>
      <c r="BC35" s="5" t="s">
        <v>7</v>
      </c>
      <c r="BD35" s="2" t="s">
        <v>7</v>
      </c>
      <c r="BE35" s="2" t="s">
        <v>7</v>
      </c>
      <c r="BF35" s="2" t="s">
        <v>7</v>
      </c>
      <c r="BG35" s="2" t="s">
        <v>7</v>
      </c>
      <c r="BH35" s="2" t="s">
        <v>7</v>
      </c>
      <c r="BI35" s="5" t="s">
        <v>7</v>
      </c>
      <c r="BJ35" s="2" t="s">
        <v>7</v>
      </c>
      <c r="BK35" s="2" t="s">
        <v>7</v>
      </c>
      <c r="BL35" s="2" t="s">
        <v>7</v>
      </c>
      <c r="BM35" s="2" t="s">
        <v>7</v>
      </c>
      <c r="BN35" s="2" t="s">
        <v>7</v>
      </c>
      <c r="BO35" s="2">
        <v>7</v>
      </c>
      <c r="BP35" s="2">
        <v>6</v>
      </c>
      <c r="BQ35" s="2" t="s">
        <v>236</v>
      </c>
      <c r="BR35" s="2" t="s">
        <v>7</v>
      </c>
      <c r="BS35" s="2" t="s">
        <v>7</v>
      </c>
      <c r="BT35" s="2" t="s">
        <v>7</v>
      </c>
      <c r="BU35" s="2" t="s">
        <v>7</v>
      </c>
      <c r="BV35" s="2" t="s">
        <v>230</v>
      </c>
      <c r="BW35" s="2" t="s">
        <v>44</v>
      </c>
      <c r="BX35" s="2" t="s">
        <v>44</v>
      </c>
      <c r="BY35" s="2" t="s">
        <v>230</v>
      </c>
      <c r="BZ35" s="2" t="s">
        <v>19</v>
      </c>
      <c r="CA35" s="2" t="s">
        <v>19</v>
      </c>
      <c r="CB35" s="2" t="s">
        <v>7</v>
      </c>
      <c r="CC35" s="42" t="s">
        <v>7</v>
      </c>
    </row>
    <row r="36" spans="1:81" s="2" customFormat="1" x14ac:dyDescent="0.25">
      <c r="A36" s="43">
        <v>202223</v>
      </c>
      <c r="B36" s="6" t="s">
        <v>113</v>
      </c>
      <c r="C36" s="6" t="s">
        <v>113</v>
      </c>
      <c r="D36" s="2" t="s">
        <v>643</v>
      </c>
      <c r="E36" s="2" t="s">
        <v>358</v>
      </c>
      <c r="F36" s="2">
        <v>3</v>
      </c>
      <c r="G36" s="2" t="s">
        <v>648</v>
      </c>
      <c r="H36" s="2" t="s">
        <v>648</v>
      </c>
      <c r="I36" s="9">
        <v>44913</v>
      </c>
      <c r="J36" s="2">
        <v>18</v>
      </c>
      <c r="K36" s="2">
        <v>12</v>
      </c>
      <c r="L36" s="2">
        <v>2022</v>
      </c>
      <c r="M36" s="2" t="s">
        <v>649</v>
      </c>
      <c r="N36" s="2" t="s">
        <v>235</v>
      </c>
      <c r="O36" s="2" t="s">
        <v>252</v>
      </c>
      <c r="P36" s="2" t="s">
        <v>7</v>
      </c>
      <c r="Q36" s="2" t="s">
        <v>7</v>
      </c>
      <c r="R36" s="2">
        <v>-38.363734999999998</v>
      </c>
      <c r="S36" s="2">
        <v>144.753006</v>
      </c>
      <c r="T36" s="2">
        <v>-38.363734999999998</v>
      </c>
      <c r="U36" s="2">
        <v>144.753006</v>
      </c>
      <c r="V36" s="2">
        <v>2</v>
      </c>
      <c r="W36" s="2">
        <v>2</v>
      </c>
      <c r="X36" s="2" t="s">
        <v>7</v>
      </c>
      <c r="Y36" s="2" t="s">
        <v>7</v>
      </c>
      <c r="Z36" s="2">
        <v>1</v>
      </c>
      <c r="AA36" s="2">
        <v>1</v>
      </c>
      <c r="AB36" s="2" t="s">
        <v>236</v>
      </c>
      <c r="AC36" s="9">
        <v>44913</v>
      </c>
      <c r="AD36" s="2">
        <v>18</v>
      </c>
      <c r="AE36" s="2">
        <v>12</v>
      </c>
      <c r="AF36" s="2">
        <v>2022</v>
      </c>
      <c r="AG36" s="2" t="s">
        <v>649</v>
      </c>
      <c r="AH36" s="2" t="s">
        <v>235</v>
      </c>
      <c r="AI36" s="9">
        <v>44913</v>
      </c>
      <c r="AJ36" s="2">
        <v>18</v>
      </c>
      <c r="AK36" s="2">
        <v>12</v>
      </c>
      <c r="AL36" s="2">
        <v>2022</v>
      </c>
      <c r="AM36" s="2" t="s">
        <v>649</v>
      </c>
      <c r="AN36" s="2" t="s">
        <v>235</v>
      </c>
      <c r="AO36" s="2" t="s">
        <v>425</v>
      </c>
      <c r="AP36" s="2" t="s">
        <v>7</v>
      </c>
      <c r="AQ36" s="2" t="s">
        <v>650</v>
      </c>
      <c r="AR36" s="2" t="s">
        <v>7</v>
      </c>
      <c r="AS36" s="2" t="s">
        <v>7</v>
      </c>
      <c r="AT36" s="2" t="s">
        <v>7</v>
      </c>
      <c r="AU36" s="2" t="s">
        <v>7</v>
      </c>
      <c r="AV36" s="2" t="s">
        <v>7</v>
      </c>
      <c r="AW36" s="5" t="s">
        <v>7</v>
      </c>
      <c r="AX36" s="2" t="s">
        <v>7</v>
      </c>
      <c r="AY36" s="2" t="s">
        <v>7</v>
      </c>
      <c r="AZ36" s="2" t="s">
        <v>7</v>
      </c>
      <c r="BA36" s="2" t="s">
        <v>7</v>
      </c>
      <c r="BB36" s="2" t="s">
        <v>7</v>
      </c>
      <c r="BC36" s="5" t="s">
        <v>7</v>
      </c>
      <c r="BD36" s="2" t="s">
        <v>7</v>
      </c>
      <c r="BE36" s="2" t="s">
        <v>7</v>
      </c>
      <c r="BF36" s="2" t="s">
        <v>7</v>
      </c>
      <c r="BG36" s="2" t="s">
        <v>7</v>
      </c>
      <c r="BH36" s="2" t="s">
        <v>7</v>
      </c>
      <c r="BI36" s="5" t="s">
        <v>7</v>
      </c>
      <c r="BJ36" s="2" t="s">
        <v>7</v>
      </c>
      <c r="BK36" s="2" t="s">
        <v>7</v>
      </c>
      <c r="BL36" s="2" t="s">
        <v>7</v>
      </c>
      <c r="BM36" s="2" t="s">
        <v>7</v>
      </c>
      <c r="BN36" s="2" t="s">
        <v>7</v>
      </c>
      <c r="BO36" s="2" t="s">
        <v>7</v>
      </c>
      <c r="BP36" s="2" t="s">
        <v>7</v>
      </c>
      <c r="BQ36" s="2" t="s">
        <v>7</v>
      </c>
      <c r="BR36" s="2" t="s">
        <v>7</v>
      </c>
      <c r="BS36" s="2" t="s">
        <v>7</v>
      </c>
      <c r="BT36" s="2" t="s">
        <v>7</v>
      </c>
      <c r="BU36" s="2" t="s">
        <v>7</v>
      </c>
      <c r="BV36" s="2" t="s">
        <v>230</v>
      </c>
      <c r="BW36" s="2" t="s">
        <v>44</v>
      </c>
      <c r="BX36" s="2" t="s">
        <v>44</v>
      </c>
      <c r="BY36" s="2" t="s">
        <v>7</v>
      </c>
      <c r="BZ36" s="2" t="s">
        <v>7</v>
      </c>
      <c r="CA36" s="2" t="s">
        <v>7</v>
      </c>
      <c r="CB36" s="2" t="s">
        <v>7</v>
      </c>
      <c r="CC36" s="42" t="s">
        <v>7</v>
      </c>
    </row>
    <row r="37" spans="1:81" s="2" customFormat="1" x14ac:dyDescent="0.25">
      <c r="A37" s="43">
        <v>202223</v>
      </c>
      <c r="B37" s="6" t="s">
        <v>113</v>
      </c>
      <c r="C37" s="6" t="s">
        <v>113</v>
      </c>
      <c r="D37" s="2" t="s">
        <v>643</v>
      </c>
      <c r="E37" s="2" t="s">
        <v>358</v>
      </c>
      <c r="F37" s="2">
        <v>4</v>
      </c>
      <c r="G37" s="2" t="s">
        <v>651</v>
      </c>
      <c r="H37" s="2" t="s">
        <v>651</v>
      </c>
      <c r="I37" s="9">
        <v>44920</v>
      </c>
      <c r="J37" s="2">
        <v>25</v>
      </c>
      <c r="K37" s="2">
        <v>12</v>
      </c>
      <c r="L37" s="2">
        <v>2022</v>
      </c>
      <c r="M37" s="2" t="s">
        <v>652</v>
      </c>
      <c r="N37" s="2" t="s">
        <v>235</v>
      </c>
      <c r="O37" s="2" t="s">
        <v>252</v>
      </c>
      <c r="P37" s="2" t="s">
        <v>7</v>
      </c>
      <c r="Q37" s="2" t="s">
        <v>7</v>
      </c>
      <c r="R37" s="2">
        <v>-38.363734999999998</v>
      </c>
      <c r="S37" s="2">
        <v>144.753006</v>
      </c>
      <c r="T37" s="2">
        <v>-38.363734999999998</v>
      </c>
      <c r="U37" s="2">
        <v>144.753006</v>
      </c>
      <c r="V37" s="2">
        <v>2</v>
      </c>
      <c r="W37" s="2">
        <v>3</v>
      </c>
      <c r="X37" s="2" t="s">
        <v>7</v>
      </c>
      <c r="Y37" s="2" t="s">
        <v>7</v>
      </c>
      <c r="Z37" s="2">
        <v>5</v>
      </c>
      <c r="AA37" s="2">
        <v>3</v>
      </c>
      <c r="AB37" s="2" t="s">
        <v>236</v>
      </c>
      <c r="AC37" s="9">
        <v>44921</v>
      </c>
      <c r="AD37" s="2">
        <v>26</v>
      </c>
      <c r="AE37" s="2">
        <v>12</v>
      </c>
      <c r="AF37" s="2">
        <v>2022</v>
      </c>
      <c r="AG37" s="2" t="s">
        <v>587</v>
      </c>
      <c r="AH37" s="2" t="s">
        <v>235</v>
      </c>
      <c r="AI37" s="9">
        <v>44923</v>
      </c>
      <c r="AJ37" s="2">
        <v>28</v>
      </c>
      <c r="AK37" s="2">
        <v>12</v>
      </c>
      <c r="AL37" s="2">
        <v>2022</v>
      </c>
      <c r="AM37" s="2" t="s">
        <v>631</v>
      </c>
      <c r="AN37" s="2" t="s">
        <v>235</v>
      </c>
      <c r="AO37" s="2" t="s">
        <v>425</v>
      </c>
      <c r="AP37" s="2" t="s">
        <v>7</v>
      </c>
      <c r="AQ37" s="2" t="s">
        <v>653</v>
      </c>
      <c r="AR37" s="2" t="s">
        <v>7</v>
      </c>
      <c r="AS37" s="2" t="s">
        <v>7</v>
      </c>
      <c r="AT37" s="2" t="s">
        <v>7</v>
      </c>
      <c r="AU37" s="2" t="s">
        <v>7</v>
      </c>
      <c r="AV37" s="2" t="s">
        <v>7</v>
      </c>
      <c r="AW37" s="5" t="s">
        <v>7</v>
      </c>
      <c r="AX37" s="2" t="s">
        <v>7</v>
      </c>
      <c r="AY37" s="2" t="s">
        <v>7</v>
      </c>
      <c r="AZ37" s="2" t="s">
        <v>7</v>
      </c>
      <c r="BA37" s="2" t="s">
        <v>7</v>
      </c>
      <c r="BB37" s="2" t="s">
        <v>7</v>
      </c>
      <c r="BC37" s="5" t="s">
        <v>7</v>
      </c>
      <c r="BD37" s="2" t="s">
        <v>7</v>
      </c>
      <c r="BE37" s="2" t="s">
        <v>7</v>
      </c>
      <c r="BF37" s="2" t="s">
        <v>7</v>
      </c>
      <c r="BG37" s="2" t="s">
        <v>7</v>
      </c>
      <c r="BH37" s="2" t="s">
        <v>7</v>
      </c>
      <c r="BI37" s="5" t="s">
        <v>7</v>
      </c>
      <c r="BJ37" s="2" t="s">
        <v>7</v>
      </c>
      <c r="BK37" s="2" t="s">
        <v>7</v>
      </c>
      <c r="BL37" s="2" t="s">
        <v>7</v>
      </c>
      <c r="BM37" s="2" t="s">
        <v>7</v>
      </c>
      <c r="BN37" s="2" t="s">
        <v>7</v>
      </c>
      <c r="BO37" s="2" t="s">
        <v>7</v>
      </c>
      <c r="BP37" s="2" t="s">
        <v>7</v>
      </c>
      <c r="BQ37" s="2" t="s">
        <v>7</v>
      </c>
      <c r="BR37" s="2" t="s">
        <v>7</v>
      </c>
      <c r="BS37" s="2" t="s">
        <v>7</v>
      </c>
      <c r="BT37" s="2" t="s">
        <v>7</v>
      </c>
      <c r="BU37" s="2" t="s">
        <v>7</v>
      </c>
      <c r="BV37" s="2" t="s">
        <v>230</v>
      </c>
      <c r="BW37" s="2" t="s">
        <v>41</v>
      </c>
      <c r="BX37" s="2" t="s">
        <v>41</v>
      </c>
      <c r="BY37" s="2" t="s">
        <v>7</v>
      </c>
      <c r="BZ37" s="2" t="s">
        <v>7</v>
      </c>
      <c r="CA37" s="2" t="s">
        <v>7</v>
      </c>
      <c r="CB37" s="2" t="s">
        <v>7</v>
      </c>
      <c r="CC37" s="42" t="s">
        <v>7</v>
      </c>
    </row>
    <row r="38" spans="1:81" s="2" customFormat="1" x14ac:dyDescent="0.25">
      <c r="A38" s="43">
        <v>202223</v>
      </c>
      <c r="B38" s="6" t="s">
        <v>113</v>
      </c>
      <c r="C38" s="6" t="s">
        <v>113</v>
      </c>
      <c r="D38" s="2" t="s">
        <v>643</v>
      </c>
      <c r="E38" s="2" t="s">
        <v>358</v>
      </c>
      <c r="F38" s="2">
        <v>5</v>
      </c>
      <c r="G38" s="2" t="s">
        <v>654</v>
      </c>
      <c r="H38" s="2" t="s">
        <v>654</v>
      </c>
      <c r="I38" s="9">
        <v>44932</v>
      </c>
      <c r="J38" s="2">
        <v>6</v>
      </c>
      <c r="K38" s="2">
        <v>1</v>
      </c>
      <c r="L38" s="2">
        <v>2023</v>
      </c>
      <c r="M38" s="2" t="s">
        <v>655</v>
      </c>
      <c r="N38" s="2" t="s">
        <v>242</v>
      </c>
      <c r="O38" s="2" t="s">
        <v>252</v>
      </c>
      <c r="P38" s="2" t="s">
        <v>7</v>
      </c>
      <c r="Q38" s="2" t="s">
        <v>7</v>
      </c>
      <c r="R38" s="2">
        <v>-38.363734999999998</v>
      </c>
      <c r="S38" s="2">
        <v>144.753006</v>
      </c>
      <c r="T38" s="2">
        <v>-38.363734999999998</v>
      </c>
      <c r="U38" s="2">
        <v>144.753006</v>
      </c>
      <c r="V38" s="2">
        <v>1</v>
      </c>
      <c r="W38" s="2">
        <v>1</v>
      </c>
      <c r="X38" s="2" t="s">
        <v>7</v>
      </c>
      <c r="Y38" s="2" t="s">
        <v>7</v>
      </c>
      <c r="Z38" s="2">
        <v>2</v>
      </c>
      <c r="AA38" s="2">
        <v>2</v>
      </c>
      <c r="AB38" s="2" t="s">
        <v>236</v>
      </c>
      <c r="AC38" s="9">
        <v>44932</v>
      </c>
      <c r="AD38" s="2">
        <v>6</v>
      </c>
      <c r="AE38" s="2">
        <v>1</v>
      </c>
      <c r="AF38" s="2">
        <v>2023</v>
      </c>
      <c r="AG38" s="2" t="s">
        <v>655</v>
      </c>
      <c r="AH38" s="2" t="s">
        <v>242</v>
      </c>
      <c r="AI38" s="9">
        <v>44935</v>
      </c>
      <c r="AJ38" s="2">
        <v>9</v>
      </c>
      <c r="AK38" s="2">
        <v>1</v>
      </c>
      <c r="AL38" s="2">
        <v>2023</v>
      </c>
      <c r="AM38" s="2" t="s">
        <v>656</v>
      </c>
      <c r="AN38" s="2" t="s">
        <v>242</v>
      </c>
      <c r="AO38" s="2" t="s">
        <v>425</v>
      </c>
      <c r="AP38" s="2" t="s">
        <v>7</v>
      </c>
      <c r="AQ38" s="2" t="s">
        <v>425</v>
      </c>
      <c r="AR38" s="2" t="s">
        <v>7</v>
      </c>
      <c r="AS38" s="2" t="s">
        <v>7</v>
      </c>
      <c r="AT38" s="2" t="s">
        <v>7</v>
      </c>
      <c r="AU38" s="2" t="s">
        <v>7</v>
      </c>
      <c r="AV38" s="2" t="s">
        <v>7</v>
      </c>
      <c r="AW38" s="5" t="s">
        <v>7</v>
      </c>
      <c r="AX38" s="2" t="s">
        <v>7</v>
      </c>
      <c r="AY38" s="2" t="s">
        <v>7</v>
      </c>
      <c r="AZ38" s="2" t="s">
        <v>7</v>
      </c>
      <c r="BA38" s="2" t="s">
        <v>7</v>
      </c>
      <c r="BB38" s="2" t="s">
        <v>7</v>
      </c>
      <c r="BC38" s="5" t="s">
        <v>7</v>
      </c>
      <c r="BD38" s="2" t="s">
        <v>7</v>
      </c>
      <c r="BE38" s="2" t="s">
        <v>7</v>
      </c>
      <c r="BF38" s="2" t="s">
        <v>7</v>
      </c>
      <c r="BG38" s="2" t="s">
        <v>7</v>
      </c>
      <c r="BH38" s="2" t="s">
        <v>7</v>
      </c>
      <c r="BI38" s="5" t="s">
        <v>7</v>
      </c>
      <c r="BJ38" s="2" t="s">
        <v>7</v>
      </c>
      <c r="BK38" s="2" t="s">
        <v>7</v>
      </c>
      <c r="BL38" s="2" t="s">
        <v>7</v>
      </c>
      <c r="BM38" s="2" t="s">
        <v>7</v>
      </c>
      <c r="BN38" s="2" t="s">
        <v>7</v>
      </c>
      <c r="BO38" s="2" t="s">
        <v>7</v>
      </c>
      <c r="BP38" s="2" t="s">
        <v>7</v>
      </c>
      <c r="BQ38" s="2" t="s">
        <v>7</v>
      </c>
      <c r="BR38" s="2" t="s">
        <v>7</v>
      </c>
      <c r="BS38" s="2" t="s">
        <v>7</v>
      </c>
      <c r="BT38" s="2" t="s">
        <v>7</v>
      </c>
      <c r="BU38" s="2" t="s">
        <v>7</v>
      </c>
      <c r="BV38" s="2" t="s">
        <v>230</v>
      </c>
      <c r="BW38" s="2" t="s">
        <v>41</v>
      </c>
      <c r="BX38" s="2" t="s">
        <v>41</v>
      </c>
      <c r="BY38" s="2" t="s">
        <v>7</v>
      </c>
      <c r="BZ38" s="2" t="s">
        <v>7</v>
      </c>
      <c r="CA38" s="2" t="s">
        <v>7</v>
      </c>
      <c r="CB38" s="2" t="s">
        <v>7</v>
      </c>
      <c r="CC38" s="42" t="s">
        <v>7</v>
      </c>
    </row>
    <row r="39" spans="1:81" s="2" customFormat="1" x14ac:dyDescent="0.25">
      <c r="A39" s="43">
        <v>202223</v>
      </c>
      <c r="B39" s="6" t="s">
        <v>113</v>
      </c>
      <c r="C39" s="6" t="s">
        <v>113</v>
      </c>
      <c r="D39" s="2" t="s">
        <v>643</v>
      </c>
      <c r="E39" s="2" t="s">
        <v>358</v>
      </c>
      <c r="F39" s="2">
        <v>6</v>
      </c>
      <c r="G39" s="2" t="s">
        <v>657</v>
      </c>
      <c r="H39" s="2" t="s">
        <v>657</v>
      </c>
      <c r="I39" s="9">
        <v>44939</v>
      </c>
      <c r="J39" s="2">
        <v>13</v>
      </c>
      <c r="K39" s="2">
        <v>1</v>
      </c>
      <c r="L39" s="2">
        <v>2023</v>
      </c>
      <c r="M39" s="2" t="s">
        <v>593</v>
      </c>
      <c r="N39" s="2" t="s">
        <v>242</v>
      </c>
      <c r="O39" s="2" t="s">
        <v>229</v>
      </c>
      <c r="P39" s="2" t="s">
        <v>7</v>
      </c>
      <c r="Q39" s="2" t="s">
        <v>7</v>
      </c>
      <c r="R39" s="2">
        <v>-38.363734999999998</v>
      </c>
      <c r="S39" s="2">
        <v>144.753006</v>
      </c>
      <c r="T39" s="2">
        <v>-38.363734999999998</v>
      </c>
      <c r="U39" s="2">
        <v>144.753006</v>
      </c>
      <c r="V39" s="2" t="s">
        <v>568</v>
      </c>
      <c r="W39" s="2">
        <v>2</v>
      </c>
      <c r="X39" s="2" t="s">
        <v>7</v>
      </c>
      <c r="Y39" s="2" t="s">
        <v>7</v>
      </c>
      <c r="Z39" s="2">
        <v>9</v>
      </c>
      <c r="AA39" s="2">
        <v>8</v>
      </c>
      <c r="AB39" s="2" t="s">
        <v>230</v>
      </c>
      <c r="AC39" s="187">
        <v>44963</v>
      </c>
      <c r="AD39" s="2">
        <v>6</v>
      </c>
      <c r="AE39" s="2">
        <v>2</v>
      </c>
      <c r="AF39" s="2">
        <v>2023</v>
      </c>
      <c r="AG39" s="2" t="s">
        <v>747</v>
      </c>
      <c r="AH39" s="2" t="s">
        <v>7</v>
      </c>
      <c r="AI39" s="2" t="s">
        <v>7</v>
      </c>
      <c r="AJ39" s="2" t="s">
        <v>7</v>
      </c>
      <c r="AK39" s="2" t="s">
        <v>7</v>
      </c>
      <c r="AL39" s="2" t="s">
        <v>7</v>
      </c>
      <c r="AM39" s="2" t="s">
        <v>7</v>
      </c>
      <c r="AN39" s="2" t="s">
        <v>7</v>
      </c>
      <c r="AO39" s="2" t="s">
        <v>7</v>
      </c>
      <c r="AP39" s="2" t="s">
        <v>7</v>
      </c>
      <c r="AQ39" s="2" t="s">
        <v>7</v>
      </c>
      <c r="AR39" s="9">
        <v>44967</v>
      </c>
      <c r="AS39" s="2" t="s">
        <v>243</v>
      </c>
      <c r="AT39" s="2" t="s">
        <v>232</v>
      </c>
      <c r="AU39" s="2">
        <v>2</v>
      </c>
      <c r="AV39" s="2">
        <v>2</v>
      </c>
      <c r="AW39" s="5">
        <v>44967</v>
      </c>
      <c r="AX39" s="9">
        <v>44968</v>
      </c>
      <c r="AY39" s="2" t="s">
        <v>243</v>
      </c>
      <c r="AZ39" s="2" t="s">
        <v>425</v>
      </c>
      <c r="BA39" s="2" t="s">
        <v>7</v>
      </c>
      <c r="BB39" s="2" t="s">
        <v>425</v>
      </c>
      <c r="BC39" s="5">
        <v>44968</v>
      </c>
      <c r="BD39" s="9">
        <v>44969</v>
      </c>
      <c r="BE39" s="2" t="s">
        <v>243</v>
      </c>
      <c r="BF39" s="2" t="s">
        <v>425</v>
      </c>
      <c r="BG39" s="2" t="s">
        <v>7</v>
      </c>
      <c r="BH39" s="2" t="s">
        <v>425</v>
      </c>
      <c r="BI39" s="5" t="s">
        <v>7</v>
      </c>
      <c r="BJ39" s="2" t="s">
        <v>7</v>
      </c>
      <c r="BK39" s="2" t="s">
        <v>7</v>
      </c>
      <c r="BL39" s="2" t="s">
        <v>7</v>
      </c>
      <c r="BM39" s="2" t="s">
        <v>7</v>
      </c>
      <c r="BN39" s="2" t="s">
        <v>7</v>
      </c>
      <c r="BO39" s="2">
        <v>6</v>
      </c>
      <c r="BP39" s="2">
        <v>4</v>
      </c>
      <c r="BQ39" s="2" t="s">
        <v>236</v>
      </c>
      <c r="BR39" s="2" t="s">
        <v>7</v>
      </c>
      <c r="BS39" s="2" t="s">
        <v>7</v>
      </c>
      <c r="BT39" s="2" t="s">
        <v>7</v>
      </c>
      <c r="BU39" s="2" t="s">
        <v>7</v>
      </c>
      <c r="BV39" s="2" t="s">
        <v>230</v>
      </c>
      <c r="BW39" s="2" t="s">
        <v>41</v>
      </c>
      <c r="BX39" s="2" t="s">
        <v>41</v>
      </c>
      <c r="BY39" s="2" t="s">
        <v>230</v>
      </c>
      <c r="BZ39" s="2" t="s">
        <v>34</v>
      </c>
      <c r="CA39" s="2" t="s">
        <v>34</v>
      </c>
      <c r="CB39" s="2" t="s">
        <v>7</v>
      </c>
      <c r="CC39" s="42" t="s">
        <v>7</v>
      </c>
    </row>
    <row r="40" spans="1:81" s="2" customFormat="1" x14ac:dyDescent="0.25">
      <c r="A40" s="43">
        <v>202223</v>
      </c>
      <c r="B40" s="6" t="s">
        <v>114</v>
      </c>
      <c r="C40" s="6" t="s">
        <v>114</v>
      </c>
      <c r="D40" s="2" t="s">
        <v>555</v>
      </c>
      <c r="E40" s="2" t="s">
        <v>555</v>
      </c>
      <c r="F40" s="2">
        <v>1</v>
      </c>
      <c r="G40" s="2" t="s">
        <v>658</v>
      </c>
      <c r="H40" s="2" t="s">
        <v>658</v>
      </c>
      <c r="I40" s="9">
        <v>44836</v>
      </c>
      <c r="J40" s="2">
        <v>2</v>
      </c>
      <c r="K40" s="2">
        <v>10</v>
      </c>
      <c r="L40" s="2">
        <v>2022</v>
      </c>
      <c r="M40" s="2" t="s">
        <v>621</v>
      </c>
      <c r="N40" s="2" t="s">
        <v>231</v>
      </c>
      <c r="O40" s="2" t="s">
        <v>229</v>
      </c>
      <c r="P40" s="2" t="s">
        <v>7</v>
      </c>
      <c r="Q40" s="2" t="s">
        <v>7</v>
      </c>
      <c r="R40" s="2">
        <v>-38.362361999999997</v>
      </c>
      <c r="S40" s="2">
        <v>144.75074799999999</v>
      </c>
      <c r="T40" s="2">
        <v>-38.362361999999997</v>
      </c>
      <c r="U40" s="2">
        <v>144.75074799999999</v>
      </c>
      <c r="V40" s="2" t="s">
        <v>568</v>
      </c>
      <c r="W40" s="2">
        <v>3</v>
      </c>
      <c r="X40" s="2" t="s">
        <v>7</v>
      </c>
      <c r="Y40" s="2" t="s">
        <v>7</v>
      </c>
      <c r="Z40" s="2">
        <v>10</v>
      </c>
      <c r="AA40" s="2">
        <v>8</v>
      </c>
      <c r="AB40" s="2" t="s">
        <v>230</v>
      </c>
      <c r="AC40" s="187">
        <v>44852</v>
      </c>
      <c r="AD40" s="2">
        <v>18</v>
      </c>
      <c r="AE40" s="2">
        <v>10</v>
      </c>
      <c r="AF40" s="2">
        <v>2022</v>
      </c>
      <c r="AG40" s="2" t="s">
        <v>687</v>
      </c>
      <c r="AH40" s="2" t="s">
        <v>7</v>
      </c>
      <c r="AI40" s="2" t="s">
        <v>7</v>
      </c>
      <c r="AJ40" s="2" t="s">
        <v>7</v>
      </c>
      <c r="AK40" s="2" t="s">
        <v>7</v>
      </c>
      <c r="AL40" s="2" t="s">
        <v>7</v>
      </c>
      <c r="AM40" s="2" t="s">
        <v>7</v>
      </c>
      <c r="AN40" s="2" t="s">
        <v>7</v>
      </c>
      <c r="AO40" s="2" t="s">
        <v>7</v>
      </c>
      <c r="AP40" s="2" t="s">
        <v>7</v>
      </c>
      <c r="AQ40" s="2" t="s">
        <v>7</v>
      </c>
      <c r="AR40" s="9">
        <v>44856</v>
      </c>
      <c r="AS40" s="2" t="s">
        <v>231</v>
      </c>
      <c r="AT40" s="2" t="s">
        <v>232</v>
      </c>
      <c r="AU40" s="2">
        <v>1</v>
      </c>
      <c r="AV40" s="2">
        <v>3</v>
      </c>
      <c r="AW40" s="5">
        <v>44857</v>
      </c>
      <c r="AX40" s="9">
        <v>44864</v>
      </c>
      <c r="AY40" s="2" t="s">
        <v>231</v>
      </c>
      <c r="AZ40" s="2" t="s">
        <v>425</v>
      </c>
      <c r="BA40" s="2" t="s">
        <v>7</v>
      </c>
      <c r="BB40" s="2" t="s">
        <v>425</v>
      </c>
      <c r="BC40" s="5" t="s">
        <v>7</v>
      </c>
      <c r="BD40" s="2" t="s">
        <v>7</v>
      </c>
      <c r="BE40" s="2" t="s">
        <v>7</v>
      </c>
      <c r="BF40" s="2" t="s">
        <v>7</v>
      </c>
      <c r="BG40" s="2" t="s">
        <v>7</v>
      </c>
      <c r="BH40" s="2" t="s">
        <v>7</v>
      </c>
      <c r="BI40" s="5" t="s">
        <v>7</v>
      </c>
      <c r="BJ40" s="2" t="s">
        <v>7</v>
      </c>
      <c r="BK40" s="2" t="s">
        <v>7</v>
      </c>
      <c r="BL40" s="2" t="s">
        <v>7</v>
      </c>
      <c r="BM40" s="2" t="s">
        <v>7</v>
      </c>
      <c r="BN40" s="2" t="s">
        <v>7</v>
      </c>
      <c r="BO40" s="2">
        <v>4</v>
      </c>
      <c r="BP40" s="2">
        <v>4</v>
      </c>
      <c r="BQ40" s="2" t="s">
        <v>236</v>
      </c>
      <c r="BR40" s="2" t="s">
        <v>7</v>
      </c>
      <c r="BS40" s="2" t="s">
        <v>7</v>
      </c>
      <c r="BT40" s="2" t="s">
        <v>7</v>
      </c>
      <c r="BU40" s="2" t="s">
        <v>7</v>
      </c>
      <c r="BV40" s="2" t="s">
        <v>230</v>
      </c>
      <c r="BW40" s="2" t="s">
        <v>41</v>
      </c>
      <c r="BX40" s="2" t="s">
        <v>41</v>
      </c>
      <c r="BY40" s="2" t="s">
        <v>230</v>
      </c>
      <c r="BZ40" s="2" t="s">
        <v>16</v>
      </c>
      <c r="CA40" s="2" t="s">
        <v>16</v>
      </c>
      <c r="CB40" s="2" t="s">
        <v>7</v>
      </c>
      <c r="CC40" s="42" t="s">
        <v>7</v>
      </c>
    </row>
    <row r="41" spans="1:81" s="2" customFormat="1" x14ac:dyDescent="0.25">
      <c r="A41" s="43">
        <v>202223</v>
      </c>
      <c r="B41" s="6" t="s">
        <v>114</v>
      </c>
      <c r="C41" s="6" t="s">
        <v>114</v>
      </c>
      <c r="D41" s="2" t="s">
        <v>555</v>
      </c>
      <c r="E41" s="2" t="s">
        <v>555</v>
      </c>
      <c r="F41" s="2">
        <v>2</v>
      </c>
      <c r="G41" s="2" t="s">
        <v>659</v>
      </c>
      <c r="H41" s="2" t="s">
        <v>659</v>
      </c>
      <c r="I41" s="9">
        <v>44878</v>
      </c>
      <c r="J41" s="2">
        <v>13</v>
      </c>
      <c r="K41" s="2">
        <v>11</v>
      </c>
      <c r="L41" s="2">
        <v>2022</v>
      </c>
      <c r="M41" s="2" t="s">
        <v>660</v>
      </c>
      <c r="N41" s="2" t="s">
        <v>233</v>
      </c>
      <c r="O41" s="2" t="s">
        <v>229</v>
      </c>
      <c r="P41" s="2" t="s">
        <v>7</v>
      </c>
      <c r="Q41" s="2" t="s">
        <v>7</v>
      </c>
      <c r="R41" s="2">
        <v>-38.362361999999997</v>
      </c>
      <c r="S41" s="2">
        <v>144.75074799999999</v>
      </c>
      <c r="T41" s="2">
        <v>-38.362361999999997</v>
      </c>
      <c r="U41" s="2">
        <v>144.75074799999999</v>
      </c>
      <c r="V41" s="2">
        <v>3</v>
      </c>
      <c r="W41" s="2">
        <v>3</v>
      </c>
      <c r="X41" s="2" t="s">
        <v>7</v>
      </c>
      <c r="Y41" s="2" t="s">
        <v>7</v>
      </c>
      <c r="Z41" s="2">
        <v>5</v>
      </c>
      <c r="AA41" s="2">
        <v>5</v>
      </c>
      <c r="AB41" s="2" t="s">
        <v>236</v>
      </c>
      <c r="AC41" s="9">
        <v>44890</v>
      </c>
      <c r="AD41" s="2">
        <v>25</v>
      </c>
      <c r="AE41" s="2">
        <v>11</v>
      </c>
      <c r="AF41" s="2">
        <v>2022</v>
      </c>
      <c r="AG41" s="2" t="s">
        <v>637</v>
      </c>
      <c r="AH41" s="2" t="s">
        <v>233</v>
      </c>
      <c r="AI41" s="9">
        <v>44893</v>
      </c>
      <c r="AJ41" s="2">
        <v>28</v>
      </c>
      <c r="AK41" s="2">
        <v>11</v>
      </c>
      <c r="AL41" s="2">
        <v>2022</v>
      </c>
      <c r="AM41" s="2" t="s">
        <v>570</v>
      </c>
      <c r="AN41" s="2" t="s">
        <v>233</v>
      </c>
      <c r="AO41" s="2" t="s">
        <v>425</v>
      </c>
      <c r="AP41" s="2" t="s">
        <v>7</v>
      </c>
      <c r="AQ41" s="2" t="s">
        <v>571</v>
      </c>
      <c r="AR41" s="2" t="s">
        <v>7</v>
      </c>
      <c r="AS41" s="2" t="s">
        <v>7</v>
      </c>
      <c r="AT41" s="2" t="s">
        <v>7</v>
      </c>
      <c r="AU41" s="2" t="s">
        <v>7</v>
      </c>
      <c r="AV41" s="2" t="s">
        <v>7</v>
      </c>
      <c r="AW41" s="5" t="s">
        <v>7</v>
      </c>
      <c r="AX41" s="2" t="s">
        <v>7</v>
      </c>
      <c r="AY41" s="2" t="s">
        <v>7</v>
      </c>
      <c r="AZ41" s="2" t="s">
        <v>7</v>
      </c>
      <c r="BA41" s="2" t="s">
        <v>7</v>
      </c>
      <c r="BB41" s="2" t="s">
        <v>7</v>
      </c>
      <c r="BC41" s="5" t="s">
        <v>7</v>
      </c>
      <c r="BD41" s="2" t="s">
        <v>7</v>
      </c>
      <c r="BE41" s="2" t="s">
        <v>7</v>
      </c>
      <c r="BF41" s="2" t="s">
        <v>7</v>
      </c>
      <c r="BG41" s="2" t="s">
        <v>7</v>
      </c>
      <c r="BH41" s="2" t="s">
        <v>7</v>
      </c>
      <c r="BI41" s="5" t="s">
        <v>7</v>
      </c>
      <c r="BJ41" s="2" t="s">
        <v>7</v>
      </c>
      <c r="BK41" s="2" t="s">
        <v>7</v>
      </c>
      <c r="BL41" s="2" t="s">
        <v>7</v>
      </c>
      <c r="BM41" s="2" t="s">
        <v>7</v>
      </c>
      <c r="BN41" s="2" t="s">
        <v>7</v>
      </c>
      <c r="BO41" s="2" t="s">
        <v>7</v>
      </c>
      <c r="BP41" s="2" t="s">
        <v>7</v>
      </c>
      <c r="BQ41" s="2" t="s">
        <v>7</v>
      </c>
      <c r="BR41" s="2" t="s">
        <v>7</v>
      </c>
      <c r="BS41" s="2" t="s">
        <v>7</v>
      </c>
      <c r="BT41" s="2" t="s">
        <v>7</v>
      </c>
      <c r="BU41" s="2" t="s">
        <v>7</v>
      </c>
      <c r="BV41" s="2" t="s">
        <v>230</v>
      </c>
      <c r="BW41" s="2" t="s">
        <v>41</v>
      </c>
      <c r="BX41" s="2" t="s">
        <v>41</v>
      </c>
      <c r="BY41" s="2" t="s">
        <v>7</v>
      </c>
      <c r="BZ41" s="2" t="s">
        <v>7</v>
      </c>
      <c r="CA41" s="2" t="s">
        <v>7</v>
      </c>
      <c r="CB41" s="2" t="s">
        <v>7</v>
      </c>
      <c r="CC41" s="42" t="s">
        <v>7</v>
      </c>
    </row>
    <row r="42" spans="1:81" s="2" customFormat="1" x14ac:dyDescent="0.25">
      <c r="A42" s="43">
        <v>202223</v>
      </c>
      <c r="B42" s="6" t="s">
        <v>114</v>
      </c>
      <c r="C42" s="6" t="s">
        <v>114</v>
      </c>
      <c r="D42" s="2" t="s">
        <v>555</v>
      </c>
      <c r="E42" s="2" t="s">
        <v>555</v>
      </c>
      <c r="F42" s="2">
        <v>3</v>
      </c>
      <c r="G42" s="2" t="s">
        <v>661</v>
      </c>
      <c r="H42" s="2" t="s">
        <v>661</v>
      </c>
      <c r="I42" s="9">
        <v>44898</v>
      </c>
      <c r="J42" s="2">
        <v>3</v>
      </c>
      <c r="K42" s="2">
        <v>12</v>
      </c>
      <c r="L42" s="2">
        <v>2022</v>
      </c>
      <c r="M42" s="2" t="s">
        <v>662</v>
      </c>
      <c r="N42" s="2" t="s">
        <v>235</v>
      </c>
      <c r="O42" s="2" t="s">
        <v>252</v>
      </c>
      <c r="P42" s="2" t="s">
        <v>7</v>
      </c>
      <c r="Q42" s="2" t="s">
        <v>7</v>
      </c>
      <c r="R42" s="2">
        <v>-38.362361999999997</v>
      </c>
      <c r="S42" s="2">
        <v>144.75074799999999</v>
      </c>
      <c r="T42" s="2">
        <v>-38.362361999999997</v>
      </c>
      <c r="U42" s="2">
        <v>144.75074799999999</v>
      </c>
      <c r="V42" s="2">
        <v>2</v>
      </c>
      <c r="W42" s="2">
        <v>2</v>
      </c>
      <c r="X42" s="2" t="s">
        <v>7</v>
      </c>
      <c r="Y42" s="2" t="s">
        <v>7</v>
      </c>
      <c r="Z42" s="2">
        <v>4</v>
      </c>
      <c r="AA42" s="2">
        <v>4</v>
      </c>
      <c r="AB42" s="2" t="s">
        <v>236</v>
      </c>
      <c r="AC42" s="9">
        <v>44909</v>
      </c>
      <c r="AD42" s="2">
        <v>14</v>
      </c>
      <c r="AE42" s="2">
        <v>12</v>
      </c>
      <c r="AF42" s="2">
        <v>2022</v>
      </c>
      <c r="AG42" s="2" t="s">
        <v>663</v>
      </c>
      <c r="AH42" s="2" t="s">
        <v>235</v>
      </c>
      <c r="AI42" s="9">
        <v>44910</v>
      </c>
      <c r="AJ42" s="2">
        <v>15</v>
      </c>
      <c r="AK42" s="2">
        <v>12</v>
      </c>
      <c r="AL42" s="2">
        <v>2022</v>
      </c>
      <c r="AM42" s="2" t="s">
        <v>573</v>
      </c>
      <c r="AN42" s="2" t="s">
        <v>235</v>
      </c>
      <c r="AO42" s="2" t="s">
        <v>425</v>
      </c>
      <c r="AP42" s="2" t="s">
        <v>7</v>
      </c>
      <c r="AQ42" s="2" t="s">
        <v>425</v>
      </c>
      <c r="AR42" s="2" t="s">
        <v>7</v>
      </c>
      <c r="AS42" s="2" t="s">
        <v>7</v>
      </c>
      <c r="AT42" s="2" t="s">
        <v>7</v>
      </c>
      <c r="AU42" s="2" t="s">
        <v>7</v>
      </c>
      <c r="AV42" s="2" t="s">
        <v>7</v>
      </c>
      <c r="AW42" s="5" t="s">
        <v>7</v>
      </c>
      <c r="AX42" s="2" t="s">
        <v>7</v>
      </c>
      <c r="AY42" s="2" t="s">
        <v>7</v>
      </c>
      <c r="AZ42" s="2" t="s">
        <v>7</v>
      </c>
      <c r="BA42" s="2" t="s">
        <v>7</v>
      </c>
      <c r="BB42" s="2" t="s">
        <v>7</v>
      </c>
      <c r="BC42" s="5" t="s">
        <v>7</v>
      </c>
      <c r="BD42" s="2" t="s">
        <v>7</v>
      </c>
      <c r="BE42" s="2" t="s">
        <v>7</v>
      </c>
      <c r="BF42" s="2" t="s">
        <v>7</v>
      </c>
      <c r="BG42" s="2" t="s">
        <v>7</v>
      </c>
      <c r="BH42" s="2" t="s">
        <v>7</v>
      </c>
      <c r="BI42" s="5" t="s">
        <v>7</v>
      </c>
      <c r="BJ42" s="2" t="s">
        <v>7</v>
      </c>
      <c r="BK42" s="2" t="s">
        <v>7</v>
      </c>
      <c r="BL42" s="2" t="s">
        <v>7</v>
      </c>
      <c r="BM42" s="2" t="s">
        <v>7</v>
      </c>
      <c r="BN42" s="2" t="s">
        <v>7</v>
      </c>
      <c r="BO42" s="2" t="s">
        <v>7</v>
      </c>
      <c r="BP42" s="2" t="s">
        <v>7</v>
      </c>
      <c r="BQ42" s="2" t="s">
        <v>7</v>
      </c>
      <c r="BR42" s="2" t="s">
        <v>7</v>
      </c>
      <c r="BS42" s="2" t="s">
        <v>7</v>
      </c>
      <c r="BT42" s="2" t="s">
        <v>7</v>
      </c>
      <c r="BU42" s="2" t="s">
        <v>7</v>
      </c>
      <c r="BV42" s="2" t="s">
        <v>230</v>
      </c>
      <c r="BW42" s="2" t="s">
        <v>41</v>
      </c>
      <c r="BX42" s="2" t="s">
        <v>41</v>
      </c>
      <c r="BY42" s="2" t="s">
        <v>7</v>
      </c>
      <c r="BZ42" s="2" t="s">
        <v>7</v>
      </c>
      <c r="CA42" s="2" t="s">
        <v>7</v>
      </c>
      <c r="CB42" s="2" t="s">
        <v>7</v>
      </c>
      <c r="CC42" s="42" t="s">
        <v>7</v>
      </c>
    </row>
    <row r="43" spans="1:81" s="2" customFormat="1" x14ac:dyDescent="0.25">
      <c r="A43" s="43">
        <v>202223</v>
      </c>
      <c r="B43" s="6" t="s">
        <v>114</v>
      </c>
      <c r="C43" s="6" t="s">
        <v>114</v>
      </c>
      <c r="D43" s="2" t="s">
        <v>555</v>
      </c>
      <c r="E43" s="2" t="s">
        <v>555</v>
      </c>
      <c r="F43" s="2">
        <v>4</v>
      </c>
      <c r="G43" s="2" t="s">
        <v>664</v>
      </c>
      <c r="H43" s="2" t="s">
        <v>664</v>
      </c>
      <c r="I43" s="9">
        <v>44913</v>
      </c>
      <c r="J43" s="2">
        <v>18</v>
      </c>
      <c r="K43" s="2">
        <v>12</v>
      </c>
      <c r="L43" s="2">
        <v>2022</v>
      </c>
      <c r="M43" s="2" t="s">
        <v>649</v>
      </c>
      <c r="N43" s="2" t="s">
        <v>235</v>
      </c>
      <c r="O43" s="2" t="s">
        <v>240</v>
      </c>
      <c r="P43" s="2" t="s">
        <v>7</v>
      </c>
      <c r="Q43" s="2" t="s">
        <v>7</v>
      </c>
      <c r="R43" s="2">
        <v>-38.362361999999997</v>
      </c>
      <c r="S43" s="2">
        <v>144.75074799999999</v>
      </c>
      <c r="T43" s="2">
        <v>-38.362361999999997</v>
      </c>
      <c r="U43" s="2">
        <v>144.75074799999999</v>
      </c>
      <c r="V43" s="2">
        <v>3</v>
      </c>
      <c r="W43" s="2">
        <v>3</v>
      </c>
      <c r="X43" s="2" t="s">
        <v>7</v>
      </c>
      <c r="Y43" s="2" t="s">
        <v>7</v>
      </c>
      <c r="Z43" s="2">
        <v>5</v>
      </c>
      <c r="AA43" s="2">
        <v>5</v>
      </c>
      <c r="AB43" s="2" t="s">
        <v>236</v>
      </c>
      <c r="AC43" s="9">
        <v>44920</v>
      </c>
      <c r="AD43" s="2">
        <v>25</v>
      </c>
      <c r="AE43" s="2">
        <v>12</v>
      </c>
      <c r="AF43" s="2">
        <v>2022</v>
      </c>
      <c r="AG43" s="2" t="s">
        <v>652</v>
      </c>
      <c r="AH43" s="2" t="s">
        <v>235</v>
      </c>
      <c r="AI43" s="9">
        <v>44923</v>
      </c>
      <c r="AJ43" s="2">
        <v>28</v>
      </c>
      <c r="AK43" s="2">
        <v>12</v>
      </c>
      <c r="AL43" s="2">
        <v>2022</v>
      </c>
      <c r="AM43" s="2" t="s">
        <v>631</v>
      </c>
      <c r="AN43" s="2" t="s">
        <v>235</v>
      </c>
      <c r="AO43" s="2" t="s">
        <v>425</v>
      </c>
      <c r="AP43" s="2" t="s">
        <v>7</v>
      </c>
      <c r="AQ43" s="2" t="s">
        <v>571</v>
      </c>
      <c r="AR43" s="2" t="s">
        <v>7</v>
      </c>
      <c r="AS43" s="2" t="s">
        <v>7</v>
      </c>
      <c r="AT43" s="2" t="s">
        <v>7</v>
      </c>
      <c r="AU43" s="2" t="s">
        <v>7</v>
      </c>
      <c r="AV43" s="2" t="s">
        <v>7</v>
      </c>
      <c r="AW43" s="5" t="s">
        <v>7</v>
      </c>
      <c r="AX43" s="2" t="s">
        <v>7</v>
      </c>
      <c r="AY43" s="2" t="s">
        <v>7</v>
      </c>
      <c r="AZ43" s="2" t="s">
        <v>7</v>
      </c>
      <c r="BA43" s="2" t="s">
        <v>7</v>
      </c>
      <c r="BB43" s="2" t="s">
        <v>7</v>
      </c>
      <c r="BC43" s="5" t="s">
        <v>7</v>
      </c>
      <c r="BD43" s="2" t="s">
        <v>7</v>
      </c>
      <c r="BE43" s="2" t="s">
        <v>7</v>
      </c>
      <c r="BF43" s="2" t="s">
        <v>7</v>
      </c>
      <c r="BG43" s="2" t="s">
        <v>7</v>
      </c>
      <c r="BH43" s="2" t="s">
        <v>7</v>
      </c>
      <c r="BI43" s="5" t="s">
        <v>7</v>
      </c>
      <c r="BJ43" s="2" t="s">
        <v>7</v>
      </c>
      <c r="BK43" s="2" t="s">
        <v>7</v>
      </c>
      <c r="BL43" s="2" t="s">
        <v>7</v>
      </c>
      <c r="BM43" s="2" t="s">
        <v>7</v>
      </c>
      <c r="BN43" s="2" t="s">
        <v>7</v>
      </c>
      <c r="BO43" s="2" t="s">
        <v>7</v>
      </c>
      <c r="BP43" s="2" t="s">
        <v>7</v>
      </c>
      <c r="BQ43" s="2" t="s">
        <v>7</v>
      </c>
      <c r="BR43" s="2" t="s">
        <v>7</v>
      </c>
      <c r="BS43" s="2" t="s">
        <v>7</v>
      </c>
      <c r="BT43" s="2" t="s">
        <v>7</v>
      </c>
      <c r="BU43" s="2" t="s">
        <v>7</v>
      </c>
      <c r="BV43" s="2" t="s">
        <v>230</v>
      </c>
      <c r="BW43" s="2" t="s">
        <v>41</v>
      </c>
      <c r="BX43" s="2" t="s">
        <v>41</v>
      </c>
      <c r="BY43" s="2" t="s">
        <v>7</v>
      </c>
      <c r="BZ43" s="2" t="s">
        <v>7</v>
      </c>
      <c r="CA43" s="2" t="s">
        <v>7</v>
      </c>
      <c r="CB43" s="2" t="s">
        <v>7</v>
      </c>
      <c r="CC43" s="42" t="s">
        <v>7</v>
      </c>
    </row>
    <row r="44" spans="1:81" s="2" customFormat="1" x14ac:dyDescent="0.25">
      <c r="A44" s="43">
        <v>202223</v>
      </c>
      <c r="B44" s="6" t="s">
        <v>114</v>
      </c>
      <c r="C44" s="6" t="s">
        <v>114</v>
      </c>
      <c r="D44" s="2" t="s">
        <v>555</v>
      </c>
      <c r="E44" s="2" t="s">
        <v>555</v>
      </c>
      <c r="F44" s="2">
        <v>5</v>
      </c>
      <c r="G44" s="2" t="s">
        <v>665</v>
      </c>
      <c r="H44" s="2" t="s">
        <v>665</v>
      </c>
      <c r="I44" s="9">
        <v>44939</v>
      </c>
      <c r="J44" s="2">
        <v>13</v>
      </c>
      <c r="K44" s="2">
        <v>1</v>
      </c>
      <c r="L44" s="2">
        <v>2023</v>
      </c>
      <c r="M44" s="2" t="s">
        <v>593</v>
      </c>
      <c r="N44" s="2" t="s">
        <v>242</v>
      </c>
      <c r="O44" s="2" t="s">
        <v>240</v>
      </c>
      <c r="P44" s="2" t="s">
        <v>7</v>
      </c>
      <c r="Q44" s="2" t="s">
        <v>7</v>
      </c>
      <c r="R44" s="2">
        <v>-38.362361999999997</v>
      </c>
      <c r="S44" s="2">
        <v>144.75074799999999</v>
      </c>
      <c r="T44" s="2">
        <v>-38.362361999999997</v>
      </c>
      <c r="U44" s="2">
        <v>144.75074799999999</v>
      </c>
      <c r="V44" s="2">
        <v>2</v>
      </c>
      <c r="W44" s="2">
        <v>2</v>
      </c>
      <c r="X44" s="2" t="s">
        <v>7</v>
      </c>
      <c r="Y44" s="2" t="s">
        <v>7</v>
      </c>
      <c r="Z44" s="2">
        <v>10</v>
      </c>
      <c r="AA44" s="2">
        <v>9</v>
      </c>
      <c r="AB44" s="2" t="s">
        <v>236</v>
      </c>
      <c r="AC44" s="9">
        <v>44959</v>
      </c>
      <c r="AD44" s="2">
        <v>2</v>
      </c>
      <c r="AE44" s="2">
        <v>2</v>
      </c>
      <c r="AF44" s="2">
        <v>2023</v>
      </c>
      <c r="AG44" s="2" t="s">
        <v>666</v>
      </c>
      <c r="AH44" s="2" t="s">
        <v>243</v>
      </c>
      <c r="AI44" s="9">
        <v>44960</v>
      </c>
      <c r="AJ44" s="2">
        <v>3</v>
      </c>
      <c r="AK44" s="2">
        <v>2</v>
      </c>
      <c r="AL44" s="2">
        <v>2023</v>
      </c>
      <c r="AM44" s="2" t="s">
        <v>578</v>
      </c>
      <c r="AN44" s="2" t="s">
        <v>243</v>
      </c>
      <c r="AO44" s="2" t="s">
        <v>425</v>
      </c>
      <c r="AP44" s="2" t="s">
        <v>7</v>
      </c>
      <c r="AQ44" s="2" t="s">
        <v>571</v>
      </c>
      <c r="AR44" s="2" t="s">
        <v>7</v>
      </c>
      <c r="AS44" s="2" t="s">
        <v>7</v>
      </c>
      <c r="AT44" s="2" t="s">
        <v>7</v>
      </c>
      <c r="AU44" s="2" t="s">
        <v>7</v>
      </c>
      <c r="AV44" s="2" t="s">
        <v>7</v>
      </c>
      <c r="AW44" s="5" t="s">
        <v>7</v>
      </c>
      <c r="AX44" s="2" t="s">
        <v>7</v>
      </c>
      <c r="AY44" s="2" t="s">
        <v>7</v>
      </c>
      <c r="AZ44" s="2" t="s">
        <v>7</v>
      </c>
      <c r="BA44" s="2" t="s">
        <v>7</v>
      </c>
      <c r="BB44" s="2" t="s">
        <v>7</v>
      </c>
      <c r="BC44" s="5" t="s">
        <v>7</v>
      </c>
      <c r="BD44" s="2" t="s">
        <v>7</v>
      </c>
      <c r="BE44" s="2" t="s">
        <v>7</v>
      </c>
      <c r="BF44" s="2" t="s">
        <v>7</v>
      </c>
      <c r="BG44" s="2" t="s">
        <v>7</v>
      </c>
      <c r="BH44" s="2" t="s">
        <v>7</v>
      </c>
      <c r="BI44" s="5" t="s">
        <v>7</v>
      </c>
      <c r="BJ44" s="2" t="s">
        <v>7</v>
      </c>
      <c r="BK44" s="2" t="s">
        <v>7</v>
      </c>
      <c r="BL44" s="2" t="s">
        <v>7</v>
      </c>
      <c r="BM44" s="2" t="s">
        <v>7</v>
      </c>
      <c r="BN44" s="2" t="s">
        <v>7</v>
      </c>
      <c r="BO44" s="2" t="s">
        <v>7</v>
      </c>
      <c r="BP44" s="2" t="s">
        <v>7</v>
      </c>
      <c r="BQ44" s="2" t="s">
        <v>7</v>
      </c>
      <c r="BR44" s="2" t="s">
        <v>7</v>
      </c>
      <c r="BS44" s="2" t="s">
        <v>7</v>
      </c>
      <c r="BT44" s="2" t="s">
        <v>7</v>
      </c>
      <c r="BU44" s="2" t="s">
        <v>7</v>
      </c>
      <c r="BV44" s="2" t="s">
        <v>230</v>
      </c>
      <c r="BW44" s="2" t="s">
        <v>41</v>
      </c>
      <c r="BX44" s="2" t="s">
        <v>41</v>
      </c>
      <c r="BY44" s="2" t="s">
        <v>7</v>
      </c>
      <c r="BZ44" s="2" t="s">
        <v>7</v>
      </c>
      <c r="CA44" s="2" t="s">
        <v>7</v>
      </c>
      <c r="CB44" s="2" t="s">
        <v>7</v>
      </c>
      <c r="CC44" s="42" t="s">
        <v>7</v>
      </c>
    </row>
    <row r="45" spans="1:81" s="2" customFormat="1" x14ac:dyDescent="0.25">
      <c r="A45" s="43">
        <v>202223</v>
      </c>
      <c r="B45" s="6" t="s">
        <v>114</v>
      </c>
      <c r="C45" s="6" t="s">
        <v>114</v>
      </c>
      <c r="D45" s="2" t="s">
        <v>555</v>
      </c>
      <c r="E45" s="2" t="s">
        <v>555</v>
      </c>
      <c r="F45" s="2">
        <v>6</v>
      </c>
      <c r="G45" s="2" t="s">
        <v>667</v>
      </c>
      <c r="H45" s="2" t="s">
        <v>667</v>
      </c>
      <c r="I45" s="9">
        <v>44982</v>
      </c>
      <c r="J45" s="2">
        <v>25</v>
      </c>
      <c r="K45" s="2">
        <v>2</v>
      </c>
      <c r="L45" s="2">
        <v>2023</v>
      </c>
      <c r="M45" s="2" t="s">
        <v>668</v>
      </c>
      <c r="N45" s="2" t="s">
        <v>243</v>
      </c>
      <c r="O45" s="2" t="s">
        <v>229</v>
      </c>
      <c r="P45" s="2" t="s">
        <v>7</v>
      </c>
      <c r="Q45" s="2" t="s">
        <v>7</v>
      </c>
      <c r="R45" s="2">
        <v>-38.362361999999997</v>
      </c>
      <c r="S45" s="2">
        <v>144.75074799999999</v>
      </c>
      <c r="T45" s="2">
        <v>-38.362361999999997</v>
      </c>
      <c r="U45" s="2">
        <v>144.75074799999999</v>
      </c>
      <c r="V45" s="2">
        <v>2</v>
      </c>
      <c r="W45" s="2">
        <v>2</v>
      </c>
      <c r="X45" s="2" t="s">
        <v>7</v>
      </c>
      <c r="Y45" s="2" t="s">
        <v>7</v>
      </c>
      <c r="Z45" s="2">
        <v>7</v>
      </c>
      <c r="AA45" s="2">
        <v>7</v>
      </c>
      <c r="AB45" s="2" t="s">
        <v>236</v>
      </c>
      <c r="AC45" s="9">
        <v>44991</v>
      </c>
      <c r="AD45" s="2">
        <v>6</v>
      </c>
      <c r="AE45" s="2">
        <v>3</v>
      </c>
      <c r="AF45" s="2">
        <v>2023</v>
      </c>
      <c r="AG45" s="2" t="s">
        <v>669</v>
      </c>
      <c r="AH45" s="2" t="s">
        <v>495</v>
      </c>
      <c r="AI45" s="9">
        <v>44994</v>
      </c>
      <c r="AJ45" s="2">
        <v>9</v>
      </c>
      <c r="AK45" s="2">
        <v>3</v>
      </c>
      <c r="AL45" s="2">
        <v>2023</v>
      </c>
      <c r="AM45" s="2" t="s">
        <v>670</v>
      </c>
      <c r="AN45" s="2" t="s">
        <v>495</v>
      </c>
      <c r="AO45" s="2" t="s">
        <v>425</v>
      </c>
      <c r="AP45" s="2" t="s">
        <v>7</v>
      </c>
      <c r="AQ45" s="2" t="s">
        <v>425</v>
      </c>
      <c r="AR45" s="2" t="s">
        <v>7</v>
      </c>
      <c r="AS45" s="2" t="s">
        <v>7</v>
      </c>
      <c r="AT45" s="2" t="s">
        <v>7</v>
      </c>
      <c r="AU45" s="2" t="s">
        <v>7</v>
      </c>
      <c r="AV45" s="2" t="s">
        <v>7</v>
      </c>
      <c r="AW45" s="5" t="s">
        <v>7</v>
      </c>
      <c r="AX45" s="2" t="s">
        <v>7</v>
      </c>
      <c r="AY45" s="2" t="s">
        <v>7</v>
      </c>
      <c r="AZ45" s="2" t="s">
        <v>7</v>
      </c>
      <c r="BA45" s="2" t="s">
        <v>7</v>
      </c>
      <c r="BB45" s="2" t="s">
        <v>7</v>
      </c>
      <c r="BC45" s="5" t="s">
        <v>7</v>
      </c>
      <c r="BD45" s="2" t="s">
        <v>7</v>
      </c>
      <c r="BE45" s="2" t="s">
        <v>7</v>
      </c>
      <c r="BF45" s="2" t="s">
        <v>7</v>
      </c>
      <c r="BG45" s="2" t="s">
        <v>7</v>
      </c>
      <c r="BH45" s="2" t="s">
        <v>7</v>
      </c>
      <c r="BI45" s="5" t="s">
        <v>7</v>
      </c>
      <c r="BJ45" s="2" t="s">
        <v>7</v>
      </c>
      <c r="BK45" s="2" t="s">
        <v>7</v>
      </c>
      <c r="BL45" s="2" t="s">
        <v>7</v>
      </c>
      <c r="BM45" s="2" t="s">
        <v>7</v>
      </c>
      <c r="BN45" s="2" t="s">
        <v>7</v>
      </c>
      <c r="BO45" s="2" t="s">
        <v>7</v>
      </c>
      <c r="BP45" s="2" t="s">
        <v>7</v>
      </c>
      <c r="BQ45" s="2" t="s">
        <v>7</v>
      </c>
      <c r="BR45" s="2" t="s">
        <v>7</v>
      </c>
      <c r="BS45" s="2" t="s">
        <v>7</v>
      </c>
      <c r="BT45" s="2" t="s">
        <v>7</v>
      </c>
      <c r="BU45" s="2" t="s">
        <v>7</v>
      </c>
      <c r="BV45" s="2" t="s">
        <v>230</v>
      </c>
      <c r="BW45" s="2" t="s">
        <v>41</v>
      </c>
      <c r="BX45" s="2" t="s">
        <v>41</v>
      </c>
      <c r="BY45" s="2" t="s">
        <v>7</v>
      </c>
      <c r="BZ45" s="2" t="s">
        <v>7</v>
      </c>
      <c r="CA45" s="2" t="s">
        <v>7</v>
      </c>
      <c r="CB45" s="2" t="s">
        <v>7</v>
      </c>
      <c r="CC45" s="42" t="s">
        <v>7</v>
      </c>
    </row>
    <row r="46" spans="1:81" s="2" customFormat="1" x14ac:dyDescent="0.25">
      <c r="A46" s="43">
        <v>202223</v>
      </c>
      <c r="B46" s="6" t="s">
        <v>115</v>
      </c>
      <c r="C46" s="6" t="s">
        <v>115</v>
      </c>
      <c r="D46" s="2" t="s">
        <v>388</v>
      </c>
      <c r="E46" s="2" t="s">
        <v>555</v>
      </c>
      <c r="F46" s="2">
        <v>1</v>
      </c>
      <c r="G46" s="2" t="s">
        <v>671</v>
      </c>
      <c r="H46" s="2" t="s">
        <v>671</v>
      </c>
      <c r="I46" s="9">
        <v>44817</v>
      </c>
      <c r="J46" s="2">
        <v>13</v>
      </c>
      <c r="K46" s="2">
        <v>9</v>
      </c>
      <c r="L46" s="2">
        <v>2022</v>
      </c>
      <c r="M46" s="2" t="s">
        <v>597</v>
      </c>
      <c r="N46" s="2" t="s">
        <v>228</v>
      </c>
      <c r="O46" s="2" t="s">
        <v>229</v>
      </c>
      <c r="P46" s="2">
        <v>-38.423713999999997</v>
      </c>
      <c r="Q46" s="2">
        <v>144.830409</v>
      </c>
      <c r="R46" s="2" t="s">
        <v>7</v>
      </c>
      <c r="S46" s="2" t="s">
        <v>7</v>
      </c>
      <c r="T46" s="2">
        <v>-38.423713999999997</v>
      </c>
      <c r="U46" s="2">
        <v>144.830409</v>
      </c>
      <c r="V46" s="2">
        <v>3</v>
      </c>
      <c r="W46" s="2">
        <v>3</v>
      </c>
      <c r="X46" s="2" t="s">
        <v>7</v>
      </c>
      <c r="Y46" s="2" t="s">
        <v>7</v>
      </c>
      <c r="Z46" s="2">
        <v>3</v>
      </c>
      <c r="AA46" s="2">
        <v>3</v>
      </c>
      <c r="AB46" s="2" t="s">
        <v>236</v>
      </c>
      <c r="AC46" s="9">
        <v>44823</v>
      </c>
      <c r="AD46" s="2">
        <v>19</v>
      </c>
      <c r="AE46" s="2">
        <v>9</v>
      </c>
      <c r="AF46" s="2">
        <v>2022</v>
      </c>
      <c r="AG46" s="2" t="s">
        <v>672</v>
      </c>
      <c r="AH46" s="2" t="s">
        <v>228</v>
      </c>
      <c r="AI46" s="9">
        <v>44825</v>
      </c>
      <c r="AJ46" s="2">
        <v>21</v>
      </c>
      <c r="AK46" s="2">
        <v>9</v>
      </c>
      <c r="AL46" s="2">
        <v>2022</v>
      </c>
      <c r="AM46" s="2" t="s">
        <v>673</v>
      </c>
      <c r="AN46" s="2" t="s">
        <v>228</v>
      </c>
      <c r="AO46" s="2" t="s">
        <v>674</v>
      </c>
      <c r="AP46" s="2" t="s">
        <v>222</v>
      </c>
      <c r="AQ46" s="2" t="s">
        <v>7</v>
      </c>
      <c r="AR46" s="2" t="s">
        <v>7</v>
      </c>
      <c r="AS46" s="2" t="s">
        <v>7</v>
      </c>
      <c r="AT46" s="2" t="s">
        <v>7</v>
      </c>
      <c r="AU46" s="2" t="s">
        <v>7</v>
      </c>
      <c r="AV46" s="2" t="s">
        <v>7</v>
      </c>
      <c r="AW46" s="5" t="s">
        <v>7</v>
      </c>
      <c r="AX46" s="2" t="s">
        <v>7</v>
      </c>
      <c r="AY46" s="2" t="s">
        <v>7</v>
      </c>
      <c r="AZ46" s="2" t="s">
        <v>7</v>
      </c>
      <c r="BA46" s="2" t="s">
        <v>7</v>
      </c>
      <c r="BB46" s="2" t="s">
        <v>7</v>
      </c>
      <c r="BC46" s="5" t="s">
        <v>7</v>
      </c>
      <c r="BD46" s="2" t="s">
        <v>7</v>
      </c>
      <c r="BE46" s="2" t="s">
        <v>7</v>
      </c>
      <c r="BF46" s="2" t="s">
        <v>7</v>
      </c>
      <c r="BG46" s="2" t="s">
        <v>7</v>
      </c>
      <c r="BH46" s="2" t="s">
        <v>7</v>
      </c>
      <c r="BI46" s="5" t="s">
        <v>7</v>
      </c>
      <c r="BJ46" s="2" t="s">
        <v>7</v>
      </c>
      <c r="BK46" s="2" t="s">
        <v>7</v>
      </c>
      <c r="BL46" s="2" t="s">
        <v>7</v>
      </c>
      <c r="BM46" s="2" t="s">
        <v>7</v>
      </c>
      <c r="BN46" s="2" t="s">
        <v>7</v>
      </c>
      <c r="BO46" s="2" t="s">
        <v>7</v>
      </c>
      <c r="BP46" s="2" t="s">
        <v>7</v>
      </c>
      <c r="BQ46" s="2" t="s">
        <v>7</v>
      </c>
      <c r="BR46" s="2" t="s">
        <v>7</v>
      </c>
      <c r="BS46" s="2" t="s">
        <v>7</v>
      </c>
      <c r="BT46" s="2" t="s">
        <v>7</v>
      </c>
      <c r="BU46" s="2" t="s">
        <v>7</v>
      </c>
      <c r="BV46" s="2" t="s">
        <v>230</v>
      </c>
      <c r="BW46" s="2" t="s">
        <v>9</v>
      </c>
      <c r="BX46" s="2" t="s">
        <v>9</v>
      </c>
      <c r="BY46" s="2" t="s">
        <v>7</v>
      </c>
      <c r="BZ46" s="2" t="s">
        <v>7</v>
      </c>
      <c r="CA46" s="2" t="s">
        <v>7</v>
      </c>
      <c r="CB46" s="2" t="s">
        <v>230</v>
      </c>
      <c r="CC46" s="42" t="s">
        <v>7</v>
      </c>
    </row>
    <row r="47" spans="1:81" s="2" customFormat="1" x14ac:dyDescent="0.25">
      <c r="A47" s="43">
        <v>202223</v>
      </c>
      <c r="B47" s="6" t="s">
        <v>115</v>
      </c>
      <c r="C47" s="6" t="s">
        <v>115</v>
      </c>
      <c r="D47" s="2" t="s">
        <v>388</v>
      </c>
      <c r="E47" s="2" t="s">
        <v>555</v>
      </c>
      <c r="F47" s="2">
        <v>2</v>
      </c>
      <c r="G47" s="2" t="s">
        <v>675</v>
      </c>
      <c r="H47" s="2" t="s">
        <v>675</v>
      </c>
      <c r="I47" s="9">
        <v>44848</v>
      </c>
      <c r="J47" s="2">
        <v>14</v>
      </c>
      <c r="K47" s="2">
        <v>10</v>
      </c>
      <c r="L47" s="2">
        <v>2022</v>
      </c>
      <c r="M47" s="2" t="s">
        <v>676</v>
      </c>
      <c r="N47" s="2" t="s">
        <v>231</v>
      </c>
      <c r="O47" s="2" t="s">
        <v>240</v>
      </c>
      <c r="P47" s="2">
        <v>-38.423580000000001</v>
      </c>
      <c r="Q47" s="2">
        <v>144.829838</v>
      </c>
      <c r="R47" s="2" t="s">
        <v>7</v>
      </c>
      <c r="S47" s="2" t="s">
        <v>7</v>
      </c>
      <c r="T47" s="2">
        <v>-38.423580000000001</v>
      </c>
      <c r="U47" s="2">
        <v>144.829838</v>
      </c>
      <c r="V47" s="2">
        <v>2</v>
      </c>
      <c r="W47" s="2">
        <v>2</v>
      </c>
      <c r="X47" s="2" t="s">
        <v>7</v>
      </c>
      <c r="Y47" s="2" t="s">
        <v>7</v>
      </c>
      <c r="Z47" s="2">
        <v>8</v>
      </c>
      <c r="AA47" s="2">
        <v>7</v>
      </c>
      <c r="AB47" s="2" t="s">
        <v>236</v>
      </c>
      <c r="AC47" s="9">
        <v>44865</v>
      </c>
      <c r="AD47" s="2">
        <v>31</v>
      </c>
      <c r="AE47" s="2">
        <v>10</v>
      </c>
      <c r="AF47" s="2">
        <v>2022</v>
      </c>
      <c r="AG47" s="2" t="s">
        <v>677</v>
      </c>
      <c r="AH47" s="2" t="s">
        <v>231</v>
      </c>
      <c r="AI47" s="9">
        <v>44867</v>
      </c>
      <c r="AJ47" s="2">
        <v>2</v>
      </c>
      <c r="AK47" s="2">
        <v>11</v>
      </c>
      <c r="AL47" s="2">
        <v>2022</v>
      </c>
      <c r="AM47" s="2" t="s">
        <v>678</v>
      </c>
      <c r="AN47" s="2" t="s">
        <v>233</v>
      </c>
      <c r="AO47" s="2" t="s">
        <v>425</v>
      </c>
      <c r="AP47" s="2" t="s">
        <v>7</v>
      </c>
      <c r="AQ47" s="2" t="s">
        <v>425</v>
      </c>
      <c r="AR47" s="2" t="s">
        <v>7</v>
      </c>
      <c r="AS47" s="2" t="s">
        <v>7</v>
      </c>
      <c r="AT47" s="2" t="s">
        <v>7</v>
      </c>
      <c r="AU47" s="2" t="s">
        <v>7</v>
      </c>
      <c r="AV47" s="2" t="s">
        <v>7</v>
      </c>
      <c r="AW47" s="5" t="s">
        <v>7</v>
      </c>
      <c r="AX47" s="2" t="s">
        <v>7</v>
      </c>
      <c r="AY47" s="2" t="s">
        <v>7</v>
      </c>
      <c r="AZ47" s="2" t="s">
        <v>7</v>
      </c>
      <c r="BA47" s="2" t="s">
        <v>7</v>
      </c>
      <c r="BB47" s="2" t="s">
        <v>7</v>
      </c>
      <c r="BC47" s="5" t="s">
        <v>7</v>
      </c>
      <c r="BD47" s="2" t="s">
        <v>7</v>
      </c>
      <c r="BE47" s="2" t="s">
        <v>7</v>
      </c>
      <c r="BF47" s="2" t="s">
        <v>7</v>
      </c>
      <c r="BG47" s="2" t="s">
        <v>7</v>
      </c>
      <c r="BH47" s="2" t="s">
        <v>7</v>
      </c>
      <c r="BI47" s="5" t="s">
        <v>7</v>
      </c>
      <c r="BJ47" s="2" t="s">
        <v>7</v>
      </c>
      <c r="BK47" s="2" t="s">
        <v>7</v>
      </c>
      <c r="BL47" s="2" t="s">
        <v>7</v>
      </c>
      <c r="BM47" s="2" t="s">
        <v>7</v>
      </c>
      <c r="BN47" s="2" t="s">
        <v>7</v>
      </c>
      <c r="BO47" s="2" t="s">
        <v>7</v>
      </c>
      <c r="BP47" s="2" t="s">
        <v>7</v>
      </c>
      <c r="BQ47" s="2" t="s">
        <v>7</v>
      </c>
      <c r="BR47" s="2" t="s">
        <v>7</v>
      </c>
      <c r="BS47" s="2" t="s">
        <v>7</v>
      </c>
      <c r="BT47" s="2" t="s">
        <v>7</v>
      </c>
      <c r="BU47" s="2" t="s">
        <v>7</v>
      </c>
      <c r="BV47" s="2" t="s">
        <v>230</v>
      </c>
      <c r="BW47" s="2" t="s">
        <v>61</v>
      </c>
      <c r="BX47" s="2" t="s">
        <v>61</v>
      </c>
      <c r="BY47" s="2" t="s">
        <v>7</v>
      </c>
      <c r="BZ47" s="2" t="s">
        <v>7</v>
      </c>
      <c r="CA47" s="2" t="s">
        <v>7</v>
      </c>
      <c r="CB47" s="2" t="s">
        <v>7</v>
      </c>
      <c r="CC47" s="42" t="s">
        <v>7</v>
      </c>
    </row>
    <row r="48" spans="1:81" s="2" customFormat="1" x14ac:dyDescent="0.25">
      <c r="A48" s="43">
        <v>202223</v>
      </c>
      <c r="B48" s="6" t="s">
        <v>115</v>
      </c>
      <c r="C48" s="6" t="s">
        <v>115</v>
      </c>
      <c r="D48" s="2" t="s">
        <v>388</v>
      </c>
      <c r="E48" s="2" t="s">
        <v>555</v>
      </c>
      <c r="F48" s="2">
        <v>3</v>
      </c>
      <c r="G48" s="2" t="s">
        <v>679</v>
      </c>
      <c r="H48" s="2" t="s">
        <v>679</v>
      </c>
      <c r="I48" s="9">
        <v>44888</v>
      </c>
      <c r="J48" s="2">
        <v>23</v>
      </c>
      <c r="K48" s="2">
        <v>11</v>
      </c>
      <c r="L48" s="2">
        <v>2022</v>
      </c>
      <c r="M48" s="2" t="s">
        <v>680</v>
      </c>
      <c r="N48" s="2" t="s">
        <v>233</v>
      </c>
      <c r="O48" s="2" t="s">
        <v>240</v>
      </c>
      <c r="P48" s="2" t="s">
        <v>7</v>
      </c>
      <c r="Q48" s="2" t="s">
        <v>7</v>
      </c>
      <c r="R48" s="2">
        <v>-38.423580000000001</v>
      </c>
      <c r="S48" s="2">
        <v>144.829838</v>
      </c>
      <c r="T48" s="2">
        <v>-38.423580000000001</v>
      </c>
      <c r="U48" s="2">
        <v>144.829838</v>
      </c>
      <c r="V48" s="2">
        <v>2</v>
      </c>
      <c r="W48" s="2">
        <v>2</v>
      </c>
      <c r="X48" s="2" t="s">
        <v>7</v>
      </c>
      <c r="Y48" s="2" t="s">
        <v>7</v>
      </c>
      <c r="Z48" s="2">
        <v>3</v>
      </c>
      <c r="AA48" s="2">
        <v>3</v>
      </c>
      <c r="AB48" s="2" t="s">
        <v>236</v>
      </c>
      <c r="AC48" s="9">
        <v>44892</v>
      </c>
      <c r="AD48" s="2">
        <v>27</v>
      </c>
      <c r="AE48" s="2">
        <v>11</v>
      </c>
      <c r="AF48" s="2">
        <v>2022</v>
      </c>
      <c r="AG48" s="2" t="s">
        <v>565</v>
      </c>
      <c r="AH48" s="2" t="s">
        <v>233</v>
      </c>
      <c r="AI48" s="9">
        <v>44893</v>
      </c>
      <c r="AJ48" s="2">
        <v>28</v>
      </c>
      <c r="AK48" s="2">
        <v>11</v>
      </c>
      <c r="AL48" s="2">
        <v>2022</v>
      </c>
      <c r="AM48" s="2" t="s">
        <v>570</v>
      </c>
      <c r="AN48" s="2" t="s">
        <v>233</v>
      </c>
      <c r="AO48" s="2" t="s">
        <v>425</v>
      </c>
      <c r="AP48" s="2" t="s">
        <v>7</v>
      </c>
      <c r="AQ48" s="2" t="s">
        <v>571</v>
      </c>
      <c r="AR48" s="2" t="s">
        <v>7</v>
      </c>
      <c r="AS48" s="2" t="s">
        <v>7</v>
      </c>
      <c r="AT48" s="2" t="s">
        <v>7</v>
      </c>
      <c r="AU48" s="2" t="s">
        <v>7</v>
      </c>
      <c r="AV48" s="2" t="s">
        <v>7</v>
      </c>
      <c r="AW48" s="5" t="s">
        <v>7</v>
      </c>
      <c r="AX48" s="2" t="s">
        <v>7</v>
      </c>
      <c r="AY48" s="2" t="s">
        <v>7</v>
      </c>
      <c r="AZ48" s="2" t="s">
        <v>7</v>
      </c>
      <c r="BA48" s="2" t="s">
        <v>7</v>
      </c>
      <c r="BB48" s="2" t="s">
        <v>7</v>
      </c>
      <c r="BC48" s="5" t="s">
        <v>7</v>
      </c>
      <c r="BD48" s="2" t="s">
        <v>7</v>
      </c>
      <c r="BE48" s="2" t="s">
        <v>7</v>
      </c>
      <c r="BF48" s="2" t="s">
        <v>7</v>
      </c>
      <c r="BG48" s="2" t="s">
        <v>7</v>
      </c>
      <c r="BH48" s="2" t="s">
        <v>7</v>
      </c>
      <c r="BI48" s="5" t="s">
        <v>7</v>
      </c>
      <c r="BJ48" s="2" t="s">
        <v>7</v>
      </c>
      <c r="BK48" s="2" t="s">
        <v>7</v>
      </c>
      <c r="BL48" s="2" t="s">
        <v>7</v>
      </c>
      <c r="BM48" s="2" t="s">
        <v>7</v>
      </c>
      <c r="BN48" s="2" t="s">
        <v>7</v>
      </c>
      <c r="BO48" s="2" t="s">
        <v>7</v>
      </c>
      <c r="BP48" s="2" t="s">
        <v>7</v>
      </c>
      <c r="BQ48" s="2" t="s">
        <v>7</v>
      </c>
      <c r="BR48" s="2" t="s">
        <v>7</v>
      </c>
      <c r="BS48" s="2" t="s">
        <v>7</v>
      </c>
      <c r="BT48" s="2" t="s">
        <v>7</v>
      </c>
      <c r="BU48" s="2" t="s">
        <v>7</v>
      </c>
      <c r="BV48" s="2" t="s">
        <v>230</v>
      </c>
      <c r="BW48" s="2" t="s">
        <v>61</v>
      </c>
      <c r="BX48" s="2" t="s">
        <v>61</v>
      </c>
      <c r="BY48" s="2" t="s">
        <v>7</v>
      </c>
      <c r="BZ48" s="2" t="s">
        <v>7</v>
      </c>
      <c r="CA48" s="2" t="s">
        <v>7</v>
      </c>
      <c r="CB48" s="2" t="s">
        <v>7</v>
      </c>
      <c r="CC48" s="42" t="s">
        <v>7</v>
      </c>
    </row>
    <row r="49" spans="1:81" s="2" customFormat="1" x14ac:dyDescent="0.25">
      <c r="A49" s="43">
        <v>202223</v>
      </c>
      <c r="B49" s="6" t="s">
        <v>115</v>
      </c>
      <c r="C49" s="6" t="s">
        <v>115</v>
      </c>
      <c r="D49" s="2" t="s">
        <v>388</v>
      </c>
      <c r="E49" s="2" t="s">
        <v>555</v>
      </c>
      <c r="F49" s="2">
        <v>4</v>
      </c>
      <c r="G49" s="2" t="s">
        <v>681</v>
      </c>
      <c r="H49" s="2" t="s">
        <v>681</v>
      </c>
      <c r="I49" s="9">
        <v>44914</v>
      </c>
      <c r="J49" s="2">
        <v>19</v>
      </c>
      <c r="K49" s="2">
        <v>12</v>
      </c>
      <c r="L49" s="2">
        <v>2022</v>
      </c>
      <c r="M49" s="2" t="s">
        <v>682</v>
      </c>
      <c r="N49" s="2" t="s">
        <v>235</v>
      </c>
      <c r="O49" s="2" t="s">
        <v>252</v>
      </c>
      <c r="P49" s="2">
        <v>-38.423355000000001</v>
      </c>
      <c r="Q49" s="2">
        <v>144.829711</v>
      </c>
      <c r="R49" s="2" t="s">
        <v>7</v>
      </c>
      <c r="S49" s="2" t="s">
        <v>7</v>
      </c>
      <c r="T49" s="2">
        <v>-38.423355000000001</v>
      </c>
      <c r="U49" s="2">
        <v>144.829711</v>
      </c>
      <c r="V49" s="2">
        <v>3</v>
      </c>
      <c r="W49" s="2">
        <v>3</v>
      </c>
      <c r="X49" s="2" t="s">
        <v>7</v>
      </c>
      <c r="Y49" s="2" t="s">
        <v>7</v>
      </c>
      <c r="Z49" s="2">
        <v>9</v>
      </c>
      <c r="AA49" s="2">
        <v>6</v>
      </c>
      <c r="AB49" s="2" t="s">
        <v>230</v>
      </c>
      <c r="AC49" s="187">
        <v>44933</v>
      </c>
      <c r="AD49" s="2">
        <v>7</v>
      </c>
      <c r="AE49" s="2">
        <v>1</v>
      </c>
      <c r="AF49" s="2">
        <v>2023</v>
      </c>
      <c r="AG49" s="2" t="s">
        <v>576</v>
      </c>
      <c r="AH49" s="2" t="s">
        <v>7</v>
      </c>
      <c r="AI49" s="2" t="s">
        <v>7</v>
      </c>
      <c r="AJ49" s="2" t="s">
        <v>7</v>
      </c>
      <c r="AK49" s="2" t="s">
        <v>7</v>
      </c>
      <c r="AL49" s="2" t="s">
        <v>7</v>
      </c>
      <c r="AM49" s="2" t="s">
        <v>7</v>
      </c>
      <c r="AN49" s="2" t="s">
        <v>7</v>
      </c>
      <c r="AO49" s="2" t="s">
        <v>7</v>
      </c>
      <c r="AP49" s="2" t="s">
        <v>7</v>
      </c>
      <c r="AQ49" s="2" t="s">
        <v>7</v>
      </c>
      <c r="AR49" s="9">
        <v>44935</v>
      </c>
      <c r="AS49" s="2" t="s">
        <v>242</v>
      </c>
      <c r="AT49" s="2" t="s">
        <v>232</v>
      </c>
      <c r="AU49" s="2">
        <v>2</v>
      </c>
      <c r="AV49" s="2">
        <v>3</v>
      </c>
      <c r="AW49" s="5">
        <v>44935</v>
      </c>
      <c r="AX49" s="9">
        <v>44936</v>
      </c>
      <c r="AY49" s="2" t="s">
        <v>242</v>
      </c>
      <c r="AZ49" s="2" t="s">
        <v>425</v>
      </c>
      <c r="BA49" s="2" t="s">
        <v>7</v>
      </c>
      <c r="BB49" s="2" t="s">
        <v>425</v>
      </c>
      <c r="BC49" s="5">
        <v>44948</v>
      </c>
      <c r="BD49" s="9">
        <v>44949</v>
      </c>
      <c r="BE49" s="2" t="s">
        <v>242</v>
      </c>
      <c r="BF49" s="2" t="s">
        <v>425</v>
      </c>
      <c r="BG49" s="2" t="s">
        <v>7</v>
      </c>
      <c r="BH49" s="2" t="s">
        <v>425</v>
      </c>
      <c r="BI49" s="5" t="s">
        <v>7</v>
      </c>
      <c r="BJ49" s="2" t="s">
        <v>7</v>
      </c>
      <c r="BK49" s="2" t="s">
        <v>7</v>
      </c>
      <c r="BL49" s="2" t="s">
        <v>7</v>
      </c>
      <c r="BM49" s="2" t="s">
        <v>7</v>
      </c>
      <c r="BN49" s="2" t="s">
        <v>7</v>
      </c>
      <c r="BO49" s="2">
        <v>17</v>
      </c>
      <c r="BP49" s="2">
        <v>11</v>
      </c>
      <c r="BQ49" s="2" t="s">
        <v>236</v>
      </c>
      <c r="BR49" s="2" t="s">
        <v>7</v>
      </c>
      <c r="BS49" s="2" t="s">
        <v>7</v>
      </c>
      <c r="BT49" s="2" t="s">
        <v>7</v>
      </c>
      <c r="BU49" s="2" t="s">
        <v>7</v>
      </c>
      <c r="BV49" s="2" t="s">
        <v>230</v>
      </c>
      <c r="BW49" s="2" t="s">
        <v>61</v>
      </c>
      <c r="BX49" s="2" t="s">
        <v>61</v>
      </c>
      <c r="BY49" s="2" t="s">
        <v>230</v>
      </c>
      <c r="BZ49" s="2" t="s">
        <v>36</v>
      </c>
      <c r="CA49" s="2" t="s">
        <v>36</v>
      </c>
      <c r="CB49" s="2" t="s">
        <v>561</v>
      </c>
      <c r="CC49" s="42" t="s">
        <v>7</v>
      </c>
    </row>
    <row r="50" spans="1:81" s="2" customFormat="1" x14ac:dyDescent="0.25">
      <c r="A50" s="43">
        <v>202223</v>
      </c>
      <c r="B50" s="6" t="s">
        <v>117</v>
      </c>
      <c r="C50" s="6" t="s">
        <v>117</v>
      </c>
      <c r="D50" s="2" t="s">
        <v>400</v>
      </c>
      <c r="E50" s="2" t="s">
        <v>401</v>
      </c>
      <c r="F50" s="2">
        <v>1</v>
      </c>
      <c r="G50" s="2" t="s">
        <v>683</v>
      </c>
      <c r="H50" s="2" t="s">
        <v>683</v>
      </c>
      <c r="I50" s="9">
        <v>44827</v>
      </c>
      <c r="J50" s="2">
        <v>23</v>
      </c>
      <c r="K50" s="2">
        <v>9</v>
      </c>
      <c r="L50" s="2">
        <v>2022</v>
      </c>
      <c r="M50" s="2" t="s">
        <v>684</v>
      </c>
      <c r="N50" s="2" t="s">
        <v>228</v>
      </c>
      <c r="O50" s="2" t="s">
        <v>240</v>
      </c>
      <c r="P50" s="2" t="s">
        <v>7</v>
      </c>
      <c r="Q50" s="2" t="s">
        <v>7</v>
      </c>
      <c r="R50" s="2">
        <v>-38.428241999999997</v>
      </c>
      <c r="S50" s="2">
        <v>144.836716</v>
      </c>
      <c r="T50" s="2">
        <v>-38.428241999999997</v>
      </c>
      <c r="U50" s="2">
        <v>144.836716</v>
      </c>
      <c r="V50" s="2">
        <v>3</v>
      </c>
      <c r="W50" s="2">
        <v>3</v>
      </c>
      <c r="X50" s="2" t="s">
        <v>7</v>
      </c>
      <c r="Y50" s="2" t="s">
        <v>7</v>
      </c>
      <c r="Z50" s="2">
        <v>2</v>
      </c>
      <c r="AA50" s="2">
        <v>2</v>
      </c>
      <c r="AB50" s="2" t="s">
        <v>236</v>
      </c>
      <c r="AC50" s="9">
        <v>44827</v>
      </c>
      <c r="AD50" s="2">
        <v>23</v>
      </c>
      <c r="AE50" s="2">
        <v>9</v>
      </c>
      <c r="AF50" s="2">
        <v>2022</v>
      </c>
      <c r="AG50" s="2" t="s">
        <v>684</v>
      </c>
      <c r="AH50" s="2" t="s">
        <v>228</v>
      </c>
      <c r="AI50" s="9">
        <v>44830</v>
      </c>
      <c r="AJ50" s="2">
        <v>26</v>
      </c>
      <c r="AK50" s="2">
        <v>9</v>
      </c>
      <c r="AL50" s="2">
        <v>2022</v>
      </c>
      <c r="AM50" s="2" t="s">
        <v>685</v>
      </c>
      <c r="AN50" s="2" t="s">
        <v>228</v>
      </c>
      <c r="AO50" s="2" t="s">
        <v>425</v>
      </c>
      <c r="AP50" s="2" t="s">
        <v>7</v>
      </c>
      <c r="AQ50" s="2" t="s">
        <v>674</v>
      </c>
      <c r="AR50" s="2" t="s">
        <v>7</v>
      </c>
      <c r="AS50" s="2" t="s">
        <v>7</v>
      </c>
      <c r="AT50" s="2" t="s">
        <v>7</v>
      </c>
      <c r="AU50" s="2" t="s">
        <v>7</v>
      </c>
      <c r="AV50" s="2" t="s">
        <v>7</v>
      </c>
      <c r="AW50" s="5" t="s">
        <v>7</v>
      </c>
      <c r="AX50" s="2" t="s">
        <v>7</v>
      </c>
      <c r="AY50" s="2" t="s">
        <v>7</v>
      </c>
      <c r="AZ50" s="2" t="s">
        <v>7</v>
      </c>
      <c r="BA50" s="2" t="s">
        <v>7</v>
      </c>
      <c r="BB50" s="2" t="s">
        <v>7</v>
      </c>
      <c r="BC50" s="5" t="s">
        <v>7</v>
      </c>
      <c r="BD50" s="2" t="s">
        <v>7</v>
      </c>
      <c r="BE50" s="2" t="s">
        <v>7</v>
      </c>
      <c r="BF50" s="2" t="s">
        <v>7</v>
      </c>
      <c r="BG50" s="2" t="s">
        <v>7</v>
      </c>
      <c r="BH50" s="2" t="s">
        <v>7</v>
      </c>
      <c r="BI50" s="5" t="s">
        <v>7</v>
      </c>
      <c r="BJ50" s="2" t="s">
        <v>7</v>
      </c>
      <c r="BK50" s="2" t="s">
        <v>7</v>
      </c>
      <c r="BL50" s="2" t="s">
        <v>7</v>
      </c>
      <c r="BM50" s="2" t="s">
        <v>7</v>
      </c>
      <c r="BN50" s="2" t="s">
        <v>7</v>
      </c>
      <c r="BO50" s="2" t="s">
        <v>7</v>
      </c>
      <c r="BP50" s="2" t="s">
        <v>7</v>
      </c>
      <c r="BQ50" s="2" t="s">
        <v>7</v>
      </c>
      <c r="BR50" s="2" t="s">
        <v>7</v>
      </c>
      <c r="BS50" s="2" t="s">
        <v>7</v>
      </c>
      <c r="BT50" s="2" t="s">
        <v>7</v>
      </c>
      <c r="BU50" s="2" t="s">
        <v>7</v>
      </c>
      <c r="BV50" s="2" t="s">
        <v>230</v>
      </c>
      <c r="BW50" s="2" t="s">
        <v>61</v>
      </c>
      <c r="BX50" s="2" t="s">
        <v>61</v>
      </c>
      <c r="BY50" s="2" t="s">
        <v>7</v>
      </c>
      <c r="BZ50" s="2" t="s">
        <v>7</v>
      </c>
      <c r="CA50" s="2" t="s">
        <v>7</v>
      </c>
      <c r="CB50" s="2" t="s">
        <v>7</v>
      </c>
      <c r="CC50" s="42" t="s">
        <v>7</v>
      </c>
    </row>
    <row r="51" spans="1:81" s="2" customFormat="1" x14ac:dyDescent="0.25">
      <c r="A51" s="43">
        <v>202223</v>
      </c>
      <c r="B51" s="6" t="s">
        <v>117</v>
      </c>
      <c r="C51" s="6" t="s">
        <v>117</v>
      </c>
      <c r="D51" s="2" t="s">
        <v>400</v>
      </c>
      <c r="E51" s="2" t="s">
        <v>401</v>
      </c>
      <c r="F51" s="2">
        <v>2</v>
      </c>
      <c r="G51" s="2" t="s">
        <v>686</v>
      </c>
      <c r="H51" s="2" t="s">
        <v>686</v>
      </c>
      <c r="I51" s="9">
        <v>44852</v>
      </c>
      <c r="J51" s="2">
        <v>18</v>
      </c>
      <c r="K51" s="2">
        <v>10</v>
      </c>
      <c r="L51" s="2">
        <v>2022</v>
      </c>
      <c r="M51" s="2" t="s">
        <v>687</v>
      </c>
      <c r="N51" s="2" t="s">
        <v>231</v>
      </c>
      <c r="O51" s="2" t="s">
        <v>240</v>
      </c>
      <c r="P51" s="2">
        <v>-38.427461000000001</v>
      </c>
      <c r="Q51" s="2">
        <v>144.83520999999999</v>
      </c>
      <c r="R51" s="2" t="s">
        <v>7</v>
      </c>
      <c r="S51" s="2" t="s">
        <v>7</v>
      </c>
      <c r="T51" s="2">
        <v>-38.427461000000001</v>
      </c>
      <c r="U51" s="2">
        <v>144.83520999999999</v>
      </c>
      <c r="V51" s="2">
        <v>1</v>
      </c>
      <c r="W51" s="2">
        <v>2</v>
      </c>
      <c r="X51" s="2" t="s">
        <v>7</v>
      </c>
      <c r="Y51" s="2" t="s">
        <v>7</v>
      </c>
      <c r="Z51" s="2">
        <v>2</v>
      </c>
      <c r="AA51" s="2">
        <v>2</v>
      </c>
      <c r="AB51" s="2" t="s">
        <v>236</v>
      </c>
      <c r="AC51" s="9">
        <v>44852</v>
      </c>
      <c r="AD51" s="2">
        <v>18</v>
      </c>
      <c r="AE51" s="2">
        <v>10</v>
      </c>
      <c r="AF51" s="2">
        <v>2022</v>
      </c>
      <c r="AG51" s="2" t="s">
        <v>687</v>
      </c>
      <c r="AH51" s="2" t="s">
        <v>231</v>
      </c>
      <c r="AI51" s="9">
        <v>44853</v>
      </c>
      <c r="AJ51" s="2">
        <v>19</v>
      </c>
      <c r="AK51" s="2">
        <v>10</v>
      </c>
      <c r="AL51" s="2">
        <v>2022</v>
      </c>
      <c r="AM51" s="2" t="s">
        <v>606</v>
      </c>
      <c r="AN51" s="2" t="s">
        <v>231</v>
      </c>
      <c r="AO51" s="2" t="s">
        <v>425</v>
      </c>
      <c r="AP51" s="2" t="s">
        <v>7</v>
      </c>
      <c r="AQ51" s="2" t="s">
        <v>674</v>
      </c>
      <c r="AR51" s="2" t="s">
        <v>7</v>
      </c>
      <c r="AS51" s="2" t="s">
        <v>7</v>
      </c>
      <c r="AT51" s="2" t="s">
        <v>7</v>
      </c>
      <c r="AU51" s="2" t="s">
        <v>7</v>
      </c>
      <c r="AV51" s="2" t="s">
        <v>7</v>
      </c>
      <c r="AW51" s="5" t="s">
        <v>7</v>
      </c>
      <c r="AX51" s="2" t="s">
        <v>7</v>
      </c>
      <c r="AY51" s="2" t="s">
        <v>7</v>
      </c>
      <c r="AZ51" s="2" t="s">
        <v>7</v>
      </c>
      <c r="BA51" s="2" t="s">
        <v>7</v>
      </c>
      <c r="BB51" s="2" t="s">
        <v>7</v>
      </c>
      <c r="BC51" s="5" t="s">
        <v>7</v>
      </c>
      <c r="BD51" s="2" t="s">
        <v>7</v>
      </c>
      <c r="BE51" s="2" t="s">
        <v>7</v>
      </c>
      <c r="BF51" s="2" t="s">
        <v>7</v>
      </c>
      <c r="BG51" s="2" t="s">
        <v>7</v>
      </c>
      <c r="BH51" s="2" t="s">
        <v>7</v>
      </c>
      <c r="BI51" s="5" t="s">
        <v>7</v>
      </c>
      <c r="BJ51" s="2" t="s">
        <v>7</v>
      </c>
      <c r="BK51" s="2" t="s">
        <v>7</v>
      </c>
      <c r="BL51" s="2" t="s">
        <v>7</v>
      </c>
      <c r="BM51" s="2" t="s">
        <v>7</v>
      </c>
      <c r="BN51" s="2" t="s">
        <v>7</v>
      </c>
      <c r="BO51" s="2" t="s">
        <v>7</v>
      </c>
      <c r="BP51" s="2" t="s">
        <v>7</v>
      </c>
      <c r="BQ51" s="2" t="s">
        <v>7</v>
      </c>
      <c r="BR51" s="2" t="s">
        <v>7</v>
      </c>
      <c r="BS51" s="2" t="s">
        <v>7</v>
      </c>
      <c r="BT51" s="2" t="s">
        <v>7</v>
      </c>
      <c r="BU51" s="2" t="s">
        <v>7</v>
      </c>
      <c r="BV51" s="2" t="s">
        <v>230</v>
      </c>
      <c r="BW51" s="2" t="s">
        <v>61</v>
      </c>
      <c r="BX51" s="2" t="s">
        <v>61</v>
      </c>
      <c r="BY51" s="2" t="s">
        <v>7</v>
      </c>
      <c r="BZ51" s="2" t="s">
        <v>7</v>
      </c>
      <c r="CA51" s="2" t="s">
        <v>7</v>
      </c>
      <c r="CB51" s="2" t="s">
        <v>7</v>
      </c>
      <c r="CC51" s="42" t="s">
        <v>7</v>
      </c>
    </row>
    <row r="52" spans="1:81" s="2" customFormat="1" x14ac:dyDescent="0.25">
      <c r="A52" s="43">
        <v>202223</v>
      </c>
      <c r="B52" s="6" t="s">
        <v>117</v>
      </c>
      <c r="C52" s="6" t="s">
        <v>117</v>
      </c>
      <c r="D52" s="2" t="s">
        <v>400</v>
      </c>
      <c r="E52" s="2" t="s">
        <v>401</v>
      </c>
      <c r="F52" s="2">
        <v>3</v>
      </c>
      <c r="G52" s="2" t="s">
        <v>688</v>
      </c>
      <c r="H52" s="2" t="s">
        <v>688</v>
      </c>
      <c r="I52" s="9">
        <v>44858</v>
      </c>
      <c r="J52" s="2">
        <v>24</v>
      </c>
      <c r="K52" s="2">
        <v>10</v>
      </c>
      <c r="L52" s="2">
        <v>2022</v>
      </c>
      <c r="M52" s="2" t="s">
        <v>689</v>
      </c>
      <c r="N52" s="2" t="s">
        <v>231</v>
      </c>
      <c r="O52" s="2" t="s">
        <v>240</v>
      </c>
      <c r="P52" s="2">
        <v>-38.427703999999999</v>
      </c>
      <c r="Q52" s="2">
        <v>144.835814</v>
      </c>
      <c r="R52" s="2" t="s">
        <v>7</v>
      </c>
      <c r="S52" s="2" t="s">
        <v>7</v>
      </c>
      <c r="T52" s="2">
        <v>-38.427703999999999</v>
      </c>
      <c r="U52" s="2">
        <v>144.835814</v>
      </c>
      <c r="V52" s="2">
        <v>1</v>
      </c>
      <c r="W52" s="2">
        <v>3</v>
      </c>
      <c r="X52" s="2" t="s">
        <v>7</v>
      </c>
      <c r="Y52" s="2" t="s">
        <v>7</v>
      </c>
      <c r="Z52" s="2">
        <v>2</v>
      </c>
      <c r="AA52" s="2">
        <v>2</v>
      </c>
      <c r="AB52" s="2" t="s">
        <v>236</v>
      </c>
      <c r="AC52" s="9">
        <v>44858</v>
      </c>
      <c r="AD52" s="2">
        <v>24</v>
      </c>
      <c r="AE52" s="2">
        <v>10</v>
      </c>
      <c r="AF52" s="2">
        <v>2022</v>
      </c>
      <c r="AG52" s="2" t="s">
        <v>689</v>
      </c>
      <c r="AH52" s="2" t="s">
        <v>231</v>
      </c>
      <c r="AI52" s="9">
        <v>44863</v>
      </c>
      <c r="AJ52" s="2">
        <v>29</v>
      </c>
      <c r="AK52" s="2">
        <v>10</v>
      </c>
      <c r="AL52" s="2">
        <v>2022</v>
      </c>
      <c r="AM52" s="2" t="s">
        <v>690</v>
      </c>
      <c r="AN52" s="2" t="s">
        <v>231</v>
      </c>
      <c r="AO52" s="2" t="s">
        <v>425</v>
      </c>
      <c r="AP52" s="2" t="s">
        <v>7</v>
      </c>
      <c r="AQ52" s="2" t="s">
        <v>425</v>
      </c>
      <c r="AR52" s="2" t="s">
        <v>7</v>
      </c>
      <c r="AS52" s="2" t="s">
        <v>7</v>
      </c>
      <c r="AT52" s="2" t="s">
        <v>7</v>
      </c>
      <c r="AU52" s="2" t="s">
        <v>7</v>
      </c>
      <c r="AV52" s="2" t="s">
        <v>7</v>
      </c>
      <c r="AW52" s="5" t="s">
        <v>7</v>
      </c>
      <c r="AX52" s="2" t="s">
        <v>7</v>
      </c>
      <c r="AY52" s="2" t="s">
        <v>7</v>
      </c>
      <c r="AZ52" s="2" t="s">
        <v>7</v>
      </c>
      <c r="BA52" s="2" t="s">
        <v>7</v>
      </c>
      <c r="BB52" s="2" t="s">
        <v>7</v>
      </c>
      <c r="BC52" s="5" t="s">
        <v>7</v>
      </c>
      <c r="BD52" s="2" t="s">
        <v>7</v>
      </c>
      <c r="BE52" s="2" t="s">
        <v>7</v>
      </c>
      <c r="BF52" s="2" t="s">
        <v>7</v>
      </c>
      <c r="BG52" s="2" t="s">
        <v>7</v>
      </c>
      <c r="BH52" s="2" t="s">
        <v>7</v>
      </c>
      <c r="BI52" s="5" t="s">
        <v>7</v>
      </c>
      <c r="BJ52" s="2" t="s">
        <v>7</v>
      </c>
      <c r="BK52" s="2" t="s">
        <v>7</v>
      </c>
      <c r="BL52" s="2" t="s">
        <v>7</v>
      </c>
      <c r="BM52" s="2" t="s">
        <v>7</v>
      </c>
      <c r="BN52" s="2" t="s">
        <v>7</v>
      </c>
      <c r="BO52" s="2" t="s">
        <v>7</v>
      </c>
      <c r="BP52" s="2" t="s">
        <v>7</v>
      </c>
      <c r="BQ52" s="2" t="s">
        <v>7</v>
      </c>
      <c r="BR52" s="2" t="s">
        <v>7</v>
      </c>
      <c r="BS52" s="2" t="s">
        <v>7</v>
      </c>
      <c r="BT52" s="2" t="s">
        <v>7</v>
      </c>
      <c r="BU52" s="2" t="s">
        <v>7</v>
      </c>
      <c r="BV52" s="2" t="s">
        <v>230</v>
      </c>
      <c r="BW52" s="2" t="s">
        <v>61</v>
      </c>
      <c r="BX52" s="2" t="s">
        <v>61</v>
      </c>
      <c r="BY52" s="2" t="s">
        <v>7</v>
      </c>
      <c r="BZ52" s="2" t="s">
        <v>7</v>
      </c>
      <c r="CA52" s="2" t="s">
        <v>7</v>
      </c>
      <c r="CB52" s="2" t="s">
        <v>7</v>
      </c>
      <c r="CC52" s="42" t="s">
        <v>7</v>
      </c>
    </row>
    <row r="53" spans="1:81" s="2" customFormat="1" x14ac:dyDescent="0.25">
      <c r="A53" s="43">
        <v>202223</v>
      </c>
      <c r="B53" s="6" t="s">
        <v>118</v>
      </c>
      <c r="C53" s="6" t="s">
        <v>118</v>
      </c>
      <c r="D53" s="2" t="s">
        <v>691</v>
      </c>
      <c r="E53" s="2" t="s">
        <v>555</v>
      </c>
      <c r="F53" s="2">
        <v>1</v>
      </c>
      <c r="G53" s="2" t="s">
        <v>692</v>
      </c>
      <c r="H53" s="2" t="s">
        <v>692</v>
      </c>
      <c r="I53" s="9">
        <v>44891</v>
      </c>
      <c r="J53" s="2">
        <v>26</v>
      </c>
      <c r="K53" s="2">
        <v>11</v>
      </c>
      <c r="L53" s="2">
        <v>2022</v>
      </c>
      <c r="M53" s="2" t="s">
        <v>693</v>
      </c>
      <c r="N53" s="2" t="s">
        <v>233</v>
      </c>
      <c r="O53" s="2" t="s">
        <v>240</v>
      </c>
      <c r="P53" s="2" t="s">
        <v>7</v>
      </c>
      <c r="Q53" s="2" t="s">
        <v>7</v>
      </c>
      <c r="R53" s="2">
        <v>-38.368842999999998</v>
      </c>
      <c r="S53" s="2">
        <v>144.75846899999999</v>
      </c>
      <c r="T53" s="2">
        <v>-38.368842999999998</v>
      </c>
      <c r="U53" s="2">
        <v>144.75846899999999</v>
      </c>
      <c r="V53" s="2">
        <v>3</v>
      </c>
      <c r="W53" s="2">
        <v>3</v>
      </c>
      <c r="X53" s="2" t="s">
        <v>7</v>
      </c>
      <c r="Y53" s="2" t="s">
        <v>7</v>
      </c>
      <c r="Z53" s="2">
        <v>2</v>
      </c>
      <c r="AA53" s="2">
        <v>2</v>
      </c>
      <c r="AB53" s="2" t="s">
        <v>236</v>
      </c>
      <c r="AC53" s="9">
        <v>44891</v>
      </c>
      <c r="AD53" s="2">
        <v>26</v>
      </c>
      <c r="AE53" s="2">
        <v>11</v>
      </c>
      <c r="AF53" s="2">
        <v>2022</v>
      </c>
      <c r="AG53" s="2" t="s">
        <v>693</v>
      </c>
      <c r="AH53" s="2" t="s">
        <v>233</v>
      </c>
      <c r="AI53" s="9">
        <v>44893</v>
      </c>
      <c r="AJ53" s="2">
        <v>28</v>
      </c>
      <c r="AK53" s="2">
        <v>11</v>
      </c>
      <c r="AL53" s="2">
        <v>2022</v>
      </c>
      <c r="AM53" s="2" t="s">
        <v>570</v>
      </c>
      <c r="AN53" s="2" t="s">
        <v>233</v>
      </c>
      <c r="AO53" s="2" t="s">
        <v>425</v>
      </c>
      <c r="AP53" s="2" t="s">
        <v>7</v>
      </c>
      <c r="AQ53" s="2" t="s">
        <v>571</v>
      </c>
      <c r="AR53" s="2" t="s">
        <v>7</v>
      </c>
      <c r="AS53" s="2" t="s">
        <v>7</v>
      </c>
      <c r="AT53" s="2" t="s">
        <v>7</v>
      </c>
      <c r="AU53" s="2" t="s">
        <v>7</v>
      </c>
      <c r="AV53" s="2" t="s">
        <v>7</v>
      </c>
      <c r="AW53" s="5" t="s">
        <v>7</v>
      </c>
      <c r="AX53" s="2" t="s">
        <v>7</v>
      </c>
      <c r="AY53" s="2" t="s">
        <v>7</v>
      </c>
      <c r="AZ53" s="2" t="s">
        <v>7</v>
      </c>
      <c r="BA53" s="2" t="s">
        <v>7</v>
      </c>
      <c r="BB53" s="2" t="s">
        <v>7</v>
      </c>
      <c r="BC53" s="5" t="s">
        <v>7</v>
      </c>
      <c r="BD53" s="2" t="s">
        <v>7</v>
      </c>
      <c r="BE53" s="2" t="s">
        <v>7</v>
      </c>
      <c r="BF53" s="2" t="s">
        <v>7</v>
      </c>
      <c r="BG53" s="2" t="s">
        <v>7</v>
      </c>
      <c r="BH53" s="2" t="s">
        <v>7</v>
      </c>
      <c r="BI53" s="5" t="s">
        <v>7</v>
      </c>
      <c r="BJ53" s="2" t="s">
        <v>7</v>
      </c>
      <c r="BK53" s="2" t="s">
        <v>7</v>
      </c>
      <c r="BL53" s="2" t="s">
        <v>7</v>
      </c>
      <c r="BM53" s="2" t="s">
        <v>7</v>
      </c>
      <c r="BN53" s="2" t="s">
        <v>7</v>
      </c>
      <c r="BO53" s="2" t="s">
        <v>7</v>
      </c>
      <c r="BP53" s="2" t="s">
        <v>7</v>
      </c>
      <c r="BQ53" s="2" t="s">
        <v>7</v>
      </c>
      <c r="BR53" s="2" t="s">
        <v>7</v>
      </c>
      <c r="BS53" s="2" t="s">
        <v>7</v>
      </c>
      <c r="BT53" s="2" t="s">
        <v>7</v>
      </c>
      <c r="BU53" s="2" t="s">
        <v>7</v>
      </c>
      <c r="BV53" s="2" t="s">
        <v>230</v>
      </c>
      <c r="BW53" s="2" t="s">
        <v>53</v>
      </c>
      <c r="BX53" s="2" t="s">
        <v>53</v>
      </c>
      <c r="BY53" s="2" t="s">
        <v>7</v>
      </c>
      <c r="BZ53" s="2" t="s">
        <v>7</v>
      </c>
      <c r="CA53" s="2" t="s">
        <v>7</v>
      </c>
      <c r="CB53" s="2" t="s">
        <v>7</v>
      </c>
      <c r="CC53" s="42" t="s">
        <v>7</v>
      </c>
    </row>
    <row r="54" spans="1:81" s="2" customFormat="1" x14ac:dyDescent="0.25">
      <c r="A54" s="43">
        <v>202223</v>
      </c>
      <c r="B54" s="6" t="s">
        <v>118</v>
      </c>
      <c r="C54" s="6" t="s">
        <v>118</v>
      </c>
      <c r="D54" s="2" t="s">
        <v>691</v>
      </c>
      <c r="E54" s="2" t="s">
        <v>555</v>
      </c>
      <c r="F54" s="2">
        <v>2</v>
      </c>
      <c r="G54" s="2" t="s">
        <v>694</v>
      </c>
      <c r="H54" s="2" t="s">
        <v>694</v>
      </c>
      <c r="I54" s="9">
        <v>44902</v>
      </c>
      <c r="J54" s="2">
        <v>7</v>
      </c>
      <c r="K54" s="2">
        <v>12</v>
      </c>
      <c r="L54" s="2">
        <v>2022</v>
      </c>
      <c r="M54" s="2" t="s">
        <v>559</v>
      </c>
      <c r="N54" s="2" t="s">
        <v>235</v>
      </c>
      <c r="O54" s="2" t="s">
        <v>252</v>
      </c>
      <c r="P54" s="2" t="s">
        <v>7</v>
      </c>
      <c r="Q54" s="2" t="s">
        <v>7</v>
      </c>
      <c r="R54" s="2">
        <v>-38.368842999999998</v>
      </c>
      <c r="S54" s="2">
        <v>144.75846899999999</v>
      </c>
      <c r="T54" s="2">
        <v>-38.368842999999998</v>
      </c>
      <c r="U54" s="2">
        <v>144.75846899999999</v>
      </c>
      <c r="V54" s="2">
        <v>3</v>
      </c>
      <c r="W54" s="2">
        <v>3</v>
      </c>
      <c r="X54" s="9">
        <v>44904</v>
      </c>
      <c r="Y54" s="2" t="s">
        <v>259</v>
      </c>
      <c r="Z54" s="2">
        <v>9</v>
      </c>
      <c r="AA54" s="2">
        <v>9</v>
      </c>
      <c r="AB54" s="2" t="s">
        <v>230</v>
      </c>
      <c r="AC54" s="187">
        <v>44932</v>
      </c>
      <c r="AD54" s="2">
        <v>6</v>
      </c>
      <c r="AE54" s="2">
        <v>1</v>
      </c>
      <c r="AF54" s="2">
        <v>2023</v>
      </c>
      <c r="AG54" s="2" t="s">
        <v>655</v>
      </c>
      <c r="AH54" s="2" t="s">
        <v>7</v>
      </c>
      <c r="AI54" s="2" t="s">
        <v>7</v>
      </c>
      <c r="AJ54" s="2" t="s">
        <v>7</v>
      </c>
      <c r="AK54" s="2" t="s">
        <v>7</v>
      </c>
      <c r="AL54" s="2" t="s">
        <v>7</v>
      </c>
      <c r="AM54" s="2" t="s">
        <v>7</v>
      </c>
      <c r="AN54" s="2" t="s">
        <v>7</v>
      </c>
      <c r="AO54" s="2" t="s">
        <v>7</v>
      </c>
      <c r="AP54" s="2" t="s">
        <v>7</v>
      </c>
      <c r="AQ54" s="2" t="s">
        <v>7</v>
      </c>
      <c r="AR54" s="9">
        <v>44934</v>
      </c>
      <c r="AS54" s="2" t="s">
        <v>242</v>
      </c>
      <c r="AT54" s="2" t="s">
        <v>232</v>
      </c>
      <c r="AU54" s="2">
        <v>3</v>
      </c>
      <c r="AV54" s="2">
        <v>3</v>
      </c>
      <c r="AW54" s="5">
        <v>44935</v>
      </c>
      <c r="AX54" s="9">
        <v>44937</v>
      </c>
      <c r="AY54" s="2" t="s">
        <v>242</v>
      </c>
      <c r="AZ54" s="2" t="s">
        <v>425</v>
      </c>
      <c r="BA54" s="2" t="s">
        <v>7</v>
      </c>
      <c r="BB54" s="2" t="s">
        <v>425</v>
      </c>
      <c r="BC54" s="5">
        <v>44950</v>
      </c>
      <c r="BD54" s="9">
        <v>44954</v>
      </c>
      <c r="BE54" s="2" t="s">
        <v>242</v>
      </c>
      <c r="BF54" s="2" t="s">
        <v>425</v>
      </c>
      <c r="BG54" s="2" t="s">
        <v>7</v>
      </c>
      <c r="BH54" s="2" t="s">
        <v>425</v>
      </c>
      <c r="BI54" s="5">
        <v>44954</v>
      </c>
      <c r="BJ54" s="9">
        <v>44957</v>
      </c>
      <c r="BK54" s="2" t="s">
        <v>242</v>
      </c>
      <c r="BL54" s="2" t="s">
        <v>425</v>
      </c>
      <c r="BM54" s="2" t="s">
        <v>7</v>
      </c>
      <c r="BN54" s="2" t="s">
        <v>425</v>
      </c>
      <c r="BO54" s="2">
        <v>13</v>
      </c>
      <c r="BP54" s="2">
        <v>11</v>
      </c>
      <c r="BQ54" s="2" t="s">
        <v>236</v>
      </c>
      <c r="BR54" s="2" t="s">
        <v>7</v>
      </c>
      <c r="BS54" s="2" t="s">
        <v>7</v>
      </c>
      <c r="BT54" s="2" t="s">
        <v>7</v>
      </c>
      <c r="BU54" s="2" t="s">
        <v>7</v>
      </c>
      <c r="BV54" s="2" t="s">
        <v>230</v>
      </c>
      <c r="BW54" s="2" t="s">
        <v>41</v>
      </c>
      <c r="BX54" s="2" t="s">
        <v>41</v>
      </c>
      <c r="BY54" s="2" t="s">
        <v>230</v>
      </c>
      <c r="BZ54" s="2" t="s">
        <v>30</v>
      </c>
      <c r="CA54" s="2" t="s">
        <v>30</v>
      </c>
      <c r="CB54" s="2" t="s">
        <v>7</v>
      </c>
      <c r="CC54" s="42" t="s">
        <v>7</v>
      </c>
    </row>
    <row r="55" spans="1:81" s="2" customFormat="1" x14ac:dyDescent="0.25">
      <c r="A55" s="43">
        <v>202223</v>
      </c>
      <c r="B55" s="6" t="s">
        <v>120</v>
      </c>
      <c r="C55" s="6" t="s">
        <v>120</v>
      </c>
      <c r="D55" s="2" t="s">
        <v>414</v>
      </c>
      <c r="E55" s="2" t="s">
        <v>413</v>
      </c>
      <c r="F55" s="2">
        <v>1</v>
      </c>
      <c r="G55" s="2" t="s">
        <v>695</v>
      </c>
      <c r="H55" s="2" t="s">
        <v>695</v>
      </c>
      <c r="I55" s="9">
        <v>44846</v>
      </c>
      <c r="J55" s="2">
        <v>12</v>
      </c>
      <c r="K55" s="2">
        <v>10</v>
      </c>
      <c r="L55" s="2">
        <v>2022</v>
      </c>
      <c r="M55" s="2" t="s">
        <v>605</v>
      </c>
      <c r="N55" s="2" t="s">
        <v>231</v>
      </c>
      <c r="O55" s="2" t="s">
        <v>240</v>
      </c>
      <c r="P55" s="2">
        <v>-38.417323000000003</v>
      </c>
      <c r="Q55" s="2">
        <v>145.078397</v>
      </c>
      <c r="R55" s="2" t="s">
        <v>7</v>
      </c>
      <c r="S55" s="2" t="s">
        <v>7</v>
      </c>
      <c r="T55" s="2">
        <v>-38.417323000000003</v>
      </c>
      <c r="U55" s="2">
        <v>145.078397</v>
      </c>
      <c r="V55" s="2">
        <v>3</v>
      </c>
      <c r="W55" s="2">
        <v>3</v>
      </c>
      <c r="X55" s="2" t="s">
        <v>7</v>
      </c>
      <c r="Y55" s="2" t="s">
        <v>7</v>
      </c>
      <c r="Z55" s="2">
        <v>6</v>
      </c>
      <c r="AA55" s="2">
        <v>6</v>
      </c>
      <c r="AB55" s="2" t="s">
        <v>230</v>
      </c>
      <c r="AC55" s="187">
        <v>44872</v>
      </c>
      <c r="AD55" s="2">
        <v>7</v>
      </c>
      <c r="AE55" s="2">
        <v>11</v>
      </c>
      <c r="AF55" s="2">
        <v>2022</v>
      </c>
      <c r="AG55" s="2" t="s">
        <v>4324</v>
      </c>
      <c r="AH55" s="2" t="s">
        <v>7</v>
      </c>
      <c r="AI55" s="2" t="s">
        <v>7</v>
      </c>
      <c r="AJ55" s="2" t="s">
        <v>7</v>
      </c>
      <c r="AK55" s="2" t="s">
        <v>7</v>
      </c>
      <c r="AL55" s="2" t="s">
        <v>7</v>
      </c>
      <c r="AM55" s="2" t="s">
        <v>7</v>
      </c>
      <c r="AN55" s="2" t="s">
        <v>7</v>
      </c>
      <c r="AO55" s="2" t="s">
        <v>7</v>
      </c>
      <c r="AP55" s="2" t="s">
        <v>7</v>
      </c>
      <c r="AQ55" s="2" t="s">
        <v>7</v>
      </c>
      <c r="AR55" s="9">
        <v>44879</v>
      </c>
      <c r="AS55" s="2" t="s">
        <v>233</v>
      </c>
      <c r="AT55" s="2" t="s">
        <v>232</v>
      </c>
      <c r="AU55" s="2">
        <v>3</v>
      </c>
      <c r="AV55" s="2">
        <v>3</v>
      </c>
      <c r="AW55" s="5">
        <v>44879</v>
      </c>
      <c r="AX55" s="9">
        <v>44882</v>
      </c>
      <c r="AY55" s="2" t="s">
        <v>233</v>
      </c>
      <c r="AZ55" s="2" t="s">
        <v>696</v>
      </c>
      <c r="BA55" s="2" t="s">
        <v>456</v>
      </c>
      <c r="BB55" s="2" t="s">
        <v>7</v>
      </c>
      <c r="BC55" s="5">
        <v>44882</v>
      </c>
      <c r="BD55" s="9">
        <v>44887</v>
      </c>
      <c r="BE55" s="2" t="s">
        <v>233</v>
      </c>
      <c r="BF55" s="2" t="s">
        <v>425</v>
      </c>
      <c r="BG55" s="2" t="s">
        <v>7</v>
      </c>
      <c r="BH55" s="2" t="s">
        <v>425</v>
      </c>
      <c r="BI55" s="5">
        <v>44882</v>
      </c>
      <c r="BJ55" s="9">
        <v>44887</v>
      </c>
      <c r="BK55" s="2" t="s">
        <v>233</v>
      </c>
      <c r="BL55" s="2" t="s">
        <v>425</v>
      </c>
      <c r="BM55" s="2" t="s">
        <v>7</v>
      </c>
      <c r="BN55" s="2" t="s">
        <v>425</v>
      </c>
      <c r="BO55" s="2">
        <v>3</v>
      </c>
      <c r="BP55" s="2">
        <v>3</v>
      </c>
      <c r="BQ55" s="2" t="s">
        <v>236</v>
      </c>
      <c r="BR55" s="2" t="s">
        <v>7</v>
      </c>
      <c r="BS55" s="2" t="s">
        <v>7</v>
      </c>
      <c r="BT55" s="2" t="s">
        <v>7</v>
      </c>
      <c r="BU55" s="2" t="s">
        <v>7</v>
      </c>
      <c r="BV55" s="2" t="s">
        <v>230</v>
      </c>
      <c r="BW55" s="2" t="s">
        <v>41</v>
      </c>
      <c r="BX55" s="2" t="s">
        <v>41</v>
      </c>
      <c r="BY55" s="2" t="s">
        <v>230</v>
      </c>
      <c r="BZ55" s="2" t="s">
        <v>34</v>
      </c>
      <c r="CA55" s="2" t="s">
        <v>34</v>
      </c>
      <c r="CB55" s="2" t="s">
        <v>7</v>
      </c>
      <c r="CC55" s="42" t="s">
        <v>7</v>
      </c>
    </row>
    <row r="56" spans="1:81" s="2" customFormat="1" x14ac:dyDescent="0.25">
      <c r="A56" s="43">
        <v>202223</v>
      </c>
      <c r="B56" s="6" t="s">
        <v>120</v>
      </c>
      <c r="C56" s="6" t="s">
        <v>120</v>
      </c>
      <c r="D56" s="2" t="s">
        <v>414</v>
      </c>
      <c r="E56" s="2" t="s">
        <v>413</v>
      </c>
      <c r="F56" s="2">
        <v>2</v>
      </c>
      <c r="G56" s="2" t="s">
        <v>697</v>
      </c>
      <c r="H56" s="2" t="s">
        <v>697</v>
      </c>
      <c r="I56" s="9">
        <v>44900</v>
      </c>
      <c r="J56" s="2">
        <v>5</v>
      </c>
      <c r="K56" s="2">
        <v>12</v>
      </c>
      <c r="L56" s="2">
        <v>2022</v>
      </c>
      <c r="M56" s="2" t="s">
        <v>698</v>
      </c>
      <c r="N56" s="2" t="s">
        <v>235</v>
      </c>
      <c r="O56" s="2" t="s">
        <v>240</v>
      </c>
      <c r="P56" s="2">
        <v>-38.417501999999999</v>
      </c>
      <c r="Q56" s="2">
        <v>145.07801000000001</v>
      </c>
      <c r="R56" s="2" t="s">
        <v>7</v>
      </c>
      <c r="S56" s="2" t="s">
        <v>7</v>
      </c>
      <c r="T56" s="2">
        <v>-38.417501999999999</v>
      </c>
      <c r="U56" s="2">
        <v>145.07801000000001</v>
      </c>
      <c r="V56" s="2">
        <v>3</v>
      </c>
      <c r="W56" s="2">
        <v>3</v>
      </c>
      <c r="X56" s="2" t="s">
        <v>7</v>
      </c>
      <c r="Y56" s="2" t="s">
        <v>7</v>
      </c>
      <c r="Z56" s="2">
        <v>6</v>
      </c>
      <c r="AA56" s="2">
        <v>6</v>
      </c>
      <c r="AB56" s="2" t="s">
        <v>236</v>
      </c>
      <c r="AC56" s="9">
        <v>44922</v>
      </c>
      <c r="AD56" s="2">
        <v>27</v>
      </c>
      <c r="AE56" s="2">
        <v>12</v>
      </c>
      <c r="AF56" s="2">
        <v>2022</v>
      </c>
      <c r="AG56" s="2" t="s">
        <v>574</v>
      </c>
      <c r="AH56" s="2" t="s">
        <v>235</v>
      </c>
      <c r="AI56" s="9">
        <v>44930</v>
      </c>
      <c r="AJ56" s="2">
        <v>4</v>
      </c>
      <c r="AK56" s="2">
        <v>1</v>
      </c>
      <c r="AL56" s="2">
        <v>2023</v>
      </c>
      <c r="AM56" s="2" t="s">
        <v>699</v>
      </c>
      <c r="AN56" s="2" t="s">
        <v>242</v>
      </c>
      <c r="AO56" s="2" t="s">
        <v>425</v>
      </c>
      <c r="AP56" s="2" t="s">
        <v>7</v>
      </c>
      <c r="AQ56" s="2" t="s">
        <v>425</v>
      </c>
      <c r="AR56" s="2" t="s">
        <v>7</v>
      </c>
      <c r="AS56" s="2" t="s">
        <v>7</v>
      </c>
      <c r="AT56" s="2" t="s">
        <v>7</v>
      </c>
      <c r="AU56" s="2" t="s">
        <v>7</v>
      </c>
      <c r="AV56" s="2" t="s">
        <v>7</v>
      </c>
      <c r="AW56" s="5" t="s">
        <v>7</v>
      </c>
      <c r="AX56" s="2" t="s">
        <v>7</v>
      </c>
      <c r="AY56" s="2" t="s">
        <v>7</v>
      </c>
      <c r="AZ56" s="2" t="s">
        <v>7</v>
      </c>
      <c r="BA56" s="2" t="s">
        <v>7</v>
      </c>
      <c r="BB56" s="2" t="s">
        <v>7</v>
      </c>
      <c r="BC56" s="5" t="s">
        <v>7</v>
      </c>
      <c r="BD56" s="2" t="s">
        <v>7</v>
      </c>
      <c r="BE56" s="2" t="s">
        <v>7</v>
      </c>
      <c r="BF56" s="2" t="s">
        <v>7</v>
      </c>
      <c r="BG56" s="2" t="s">
        <v>7</v>
      </c>
      <c r="BH56" s="2" t="s">
        <v>7</v>
      </c>
      <c r="BI56" s="5" t="s">
        <v>7</v>
      </c>
      <c r="BJ56" s="2" t="s">
        <v>7</v>
      </c>
      <c r="BK56" s="2" t="s">
        <v>7</v>
      </c>
      <c r="BL56" s="2" t="s">
        <v>7</v>
      </c>
      <c r="BM56" s="2" t="s">
        <v>7</v>
      </c>
      <c r="BN56" s="2" t="s">
        <v>7</v>
      </c>
      <c r="BO56" s="2" t="s">
        <v>7</v>
      </c>
      <c r="BP56" s="2" t="s">
        <v>7</v>
      </c>
      <c r="BQ56" s="2" t="s">
        <v>7</v>
      </c>
      <c r="BR56" s="2" t="s">
        <v>7</v>
      </c>
      <c r="BS56" s="2" t="s">
        <v>7</v>
      </c>
      <c r="BT56" s="2" t="s">
        <v>7</v>
      </c>
      <c r="BU56" s="2" t="s">
        <v>7</v>
      </c>
      <c r="BV56" s="2" t="s">
        <v>230</v>
      </c>
      <c r="BW56" s="2" t="s">
        <v>41</v>
      </c>
      <c r="BX56" s="2" t="s">
        <v>41</v>
      </c>
      <c r="BY56" s="2" t="s">
        <v>7</v>
      </c>
      <c r="BZ56" s="2" t="s">
        <v>7</v>
      </c>
      <c r="CA56" s="2" t="s">
        <v>7</v>
      </c>
      <c r="CB56" s="2" t="s">
        <v>7</v>
      </c>
      <c r="CC56" s="42" t="s">
        <v>7</v>
      </c>
    </row>
    <row r="57" spans="1:81" s="2" customFormat="1" x14ac:dyDescent="0.25">
      <c r="A57" s="43">
        <v>202223</v>
      </c>
      <c r="B57" s="6" t="s">
        <v>120</v>
      </c>
      <c r="C57" s="6" t="s">
        <v>120</v>
      </c>
      <c r="D57" s="2" t="s">
        <v>414</v>
      </c>
      <c r="E57" s="2" t="s">
        <v>413</v>
      </c>
      <c r="F57" s="2">
        <v>3</v>
      </c>
      <c r="G57" s="2" t="s">
        <v>700</v>
      </c>
      <c r="H57" s="2" t="s">
        <v>700</v>
      </c>
      <c r="I57" s="9">
        <v>44970</v>
      </c>
      <c r="J57" s="2">
        <v>13</v>
      </c>
      <c r="K57" s="2">
        <v>2</v>
      </c>
      <c r="L57" s="2">
        <v>2023</v>
      </c>
      <c r="M57" s="2" t="s">
        <v>701</v>
      </c>
      <c r="N57" s="2" t="s">
        <v>243</v>
      </c>
      <c r="O57" s="2" t="s">
        <v>229</v>
      </c>
      <c r="P57" s="2">
        <v>-38.417518999999999</v>
      </c>
      <c r="Q57" s="2">
        <v>145.07784899999999</v>
      </c>
      <c r="R57" s="2" t="s">
        <v>7</v>
      </c>
      <c r="S57" s="2" t="s">
        <v>7</v>
      </c>
      <c r="T57" s="2">
        <v>-38.417518999999999</v>
      </c>
      <c r="U57" s="2">
        <v>145.07784899999999</v>
      </c>
      <c r="V57" s="2">
        <v>3</v>
      </c>
      <c r="W57" s="2">
        <v>3</v>
      </c>
      <c r="X57" s="2" t="s">
        <v>7</v>
      </c>
      <c r="Y57" s="2" t="s">
        <v>7</v>
      </c>
      <c r="Z57" s="2">
        <v>4</v>
      </c>
      <c r="AA57" s="2">
        <v>4</v>
      </c>
      <c r="AB57" s="2" t="s">
        <v>236</v>
      </c>
      <c r="AC57" s="9">
        <v>44984</v>
      </c>
      <c r="AD57" s="2">
        <v>27</v>
      </c>
      <c r="AE57" s="2">
        <v>2</v>
      </c>
      <c r="AF57" s="2">
        <v>2023</v>
      </c>
      <c r="AG57" s="2" t="s">
        <v>702</v>
      </c>
      <c r="AH57" s="2" t="s">
        <v>243</v>
      </c>
      <c r="AI57" s="9">
        <v>44991</v>
      </c>
      <c r="AJ57" s="2">
        <v>6</v>
      </c>
      <c r="AK57" s="2">
        <v>3</v>
      </c>
      <c r="AL57" s="2">
        <v>2023</v>
      </c>
      <c r="AM57" s="2" t="s">
        <v>669</v>
      </c>
      <c r="AN57" s="2" t="s">
        <v>495</v>
      </c>
      <c r="AO57" s="2" t="s">
        <v>425</v>
      </c>
      <c r="AP57" s="2" t="s">
        <v>7</v>
      </c>
      <c r="AQ57" s="2" t="s">
        <v>425</v>
      </c>
      <c r="AR57" s="2" t="s">
        <v>7</v>
      </c>
      <c r="AS57" s="2" t="s">
        <v>7</v>
      </c>
      <c r="AT57" s="2" t="s">
        <v>7</v>
      </c>
      <c r="AU57" s="2" t="s">
        <v>7</v>
      </c>
      <c r="AV57" s="2" t="s">
        <v>7</v>
      </c>
      <c r="AW57" s="5" t="s">
        <v>7</v>
      </c>
      <c r="AX57" s="2" t="s">
        <v>7</v>
      </c>
      <c r="AY57" s="2" t="s">
        <v>7</v>
      </c>
      <c r="AZ57" s="2" t="s">
        <v>7</v>
      </c>
      <c r="BA57" s="2" t="s">
        <v>7</v>
      </c>
      <c r="BB57" s="2" t="s">
        <v>7</v>
      </c>
      <c r="BC57" s="5" t="s">
        <v>7</v>
      </c>
      <c r="BD57" s="2" t="s">
        <v>7</v>
      </c>
      <c r="BE57" s="2" t="s">
        <v>7</v>
      </c>
      <c r="BF57" s="2" t="s">
        <v>7</v>
      </c>
      <c r="BG57" s="2" t="s">
        <v>7</v>
      </c>
      <c r="BH57" s="2" t="s">
        <v>7</v>
      </c>
      <c r="BI57" s="5" t="s">
        <v>7</v>
      </c>
      <c r="BJ57" s="2" t="s">
        <v>7</v>
      </c>
      <c r="BK57" s="2" t="s">
        <v>7</v>
      </c>
      <c r="BL57" s="2" t="s">
        <v>7</v>
      </c>
      <c r="BM57" s="2" t="s">
        <v>7</v>
      </c>
      <c r="BN57" s="2" t="s">
        <v>7</v>
      </c>
      <c r="BO57" s="2" t="s">
        <v>7</v>
      </c>
      <c r="BP57" s="2" t="s">
        <v>7</v>
      </c>
      <c r="BQ57" s="2" t="s">
        <v>7</v>
      </c>
      <c r="BR57" s="2" t="s">
        <v>7</v>
      </c>
      <c r="BS57" s="2" t="s">
        <v>7</v>
      </c>
      <c r="BT57" s="2" t="s">
        <v>7</v>
      </c>
      <c r="BU57" s="2" t="s">
        <v>7</v>
      </c>
      <c r="BV57" s="2" t="s">
        <v>230</v>
      </c>
      <c r="BW57" s="2" t="s">
        <v>30</v>
      </c>
      <c r="BX57" s="2" t="s">
        <v>30</v>
      </c>
      <c r="BY57" s="2" t="s">
        <v>7</v>
      </c>
      <c r="BZ57" s="2" t="s">
        <v>7</v>
      </c>
      <c r="CA57" s="2" t="s">
        <v>7</v>
      </c>
      <c r="CB57" s="2" t="s">
        <v>7</v>
      </c>
      <c r="CC57" s="42" t="s">
        <v>7</v>
      </c>
    </row>
    <row r="58" spans="1:81" s="2" customFormat="1" x14ac:dyDescent="0.25">
      <c r="A58" s="43">
        <v>202223</v>
      </c>
      <c r="B58" s="6" t="s">
        <v>121</v>
      </c>
      <c r="C58" s="6" t="s">
        <v>121</v>
      </c>
      <c r="D58" s="2" t="s">
        <v>555</v>
      </c>
      <c r="E58" s="2" t="s">
        <v>555</v>
      </c>
      <c r="F58" s="2">
        <v>1</v>
      </c>
      <c r="G58" s="2" t="s">
        <v>703</v>
      </c>
      <c r="H58" s="2" t="s">
        <v>703</v>
      </c>
      <c r="I58" s="9">
        <v>44813</v>
      </c>
      <c r="J58" s="2">
        <v>9</v>
      </c>
      <c r="K58" s="2">
        <v>9</v>
      </c>
      <c r="L58" s="2">
        <v>2022</v>
      </c>
      <c r="M58" s="2" t="s">
        <v>640</v>
      </c>
      <c r="N58" s="2" t="s">
        <v>228</v>
      </c>
      <c r="O58" s="2" t="s">
        <v>229</v>
      </c>
      <c r="P58" s="2" t="s">
        <v>7</v>
      </c>
      <c r="Q58" s="2" t="s">
        <v>7</v>
      </c>
      <c r="R58" s="2">
        <v>-38.332839</v>
      </c>
      <c r="S58" s="2">
        <v>144.700242</v>
      </c>
      <c r="T58" s="2">
        <v>-38.332839</v>
      </c>
      <c r="U58" s="2">
        <v>144.700242</v>
      </c>
      <c r="V58" s="2">
        <v>3</v>
      </c>
      <c r="W58" s="2">
        <v>3</v>
      </c>
      <c r="X58" s="2" t="s">
        <v>7</v>
      </c>
      <c r="Y58" s="2" t="s">
        <v>7</v>
      </c>
      <c r="Z58" s="2">
        <v>7</v>
      </c>
      <c r="AA58" s="2">
        <v>7</v>
      </c>
      <c r="AB58" s="2" t="s">
        <v>236</v>
      </c>
      <c r="AC58" s="9">
        <v>44836</v>
      </c>
      <c r="AD58" s="2">
        <v>2</v>
      </c>
      <c r="AE58" s="2">
        <v>10</v>
      </c>
      <c r="AF58" s="2">
        <v>2022</v>
      </c>
      <c r="AG58" s="2" t="s">
        <v>621</v>
      </c>
      <c r="AH58" s="2" t="s">
        <v>231</v>
      </c>
      <c r="AI58" s="9">
        <v>44840</v>
      </c>
      <c r="AJ58" s="2">
        <v>6</v>
      </c>
      <c r="AK58" s="2">
        <v>10</v>
      </c>
      <c r="AL58" s="2">
        <v>2022</v>
      </c>
      <c r="AM58" s="2" t="s">
        <v>557</v>
      </c>
      <c r="AN58" s="2" t="s">
        <v>231</v>
      </c>
      <c r="AO58" s="2" t="s">
        <v>425</v>
      </c>
      <c r="AP58" s="2" t="s">
        <v>7</v>
      </c>
      <c r="AQ58" s="2" t="s">
        <v>425</v>
      </c>
      <c r="AR58" s="2" t="s">
        <v>7</v>
      </c>
      <c r="AS58" s="2" t="s">
        <v>7</v>
      </c>
      <c r="AT58" s="2" t="s">
        <v>7</v>
      </c>
      <c r="AU58" s="2" t="s">
        <v>7</v>
      </c>
      <c r="AV58" s="2" t="s">
        <v>7</v>
      </c>
      <c r="AW58" s="5" t="s">
        <v>7</v>
      </c>
      <c r="AX58" s="2" t="s">
        <v>7</v>
      </c>
      <c r="AY58" s="2" t="s">
        <v>7</v>
      </c>
      <c r="AZ58" s="2" t="s">
        <v>7</v>
      </c>
      <c r="BA58" s="2" t="s">
        <v>7</v>
      </c>
      <c r="BB58" s="2" t="s">
        <v>7</v>
      </c>
      <c r="BC58" s="5" t="s">
        <v>7</v>
      </c>
      <c r="BD58" s="2" t="s">
        <v>7</v>
      </c>
      <c r="BE58" s="2" t="s">
        <v>7</v>
      </c>
      <c r="BF58" s="2" t="s">
        <v>7</v>
      </c>
      <c r="BG58" s="2" t="s">
        <v>7</v>
      </c>
      <c r="BH58" s="2" t="s">
        <v>7</v>
      </c>
      <c r="BI58" s="5" t="s">
        <v>7</v>
      </c>
      <c r="BJ58" s="2" t="s">
        <v>7</v>
      </c>
      <c r="BK58" s="2" t="s">
        <v>7</v>
      </c>
      <c r="BL58" s="2" t="s">
        <v>7</v>
      </c>
      <c r="BM58" s="2" t="s">
        <v>7</v>
      </c>
      <c r="BN58" s="2" t="s">
        <v>7</v>
      </c>
      <c r="BO58" s="2" t="s">
        <v>7</v>
      </c>
      <c r="BP58" s="2" t="s">
        <v>7</v>
      </c>
      <c r="BQ58" s="2" t="s">
        <v>7</v>
      </c>
      <c r="BR58" s="2" t="s">
        <v>7</v>
      </c>
      <c r="BS58" s="2" t="s">
        <v>7</v>
      </c>
      <c r="BT58" s="2" t="s">
        <v>7</v>
      </c>
      <c r="BU58" s="2" t="s">
        <v>7</v>
      </c>
      <c r="BV58" s="2" t="s">
        <v>230</v>
      </c>
      <c r="BW58" s="2" t="s">
        <v>41</v>
      </c>
      <c r="BX58" s="2" t="s">
        <v>41</v>
      </c>
      <c r="BY58" s="2" t="s">
        <v>7</v>
      </c>
      <c r="BZ58" s="2" t="s">
        <v>7</v>
      </c>
      <c r="CA58" s="2" t="s">
        <v>7</v>
      </c>
      <c r="CB58" s="2" t="s">
        <v>7</v>
      </c>
      <c r="CC58" s="42" t="s">
        <v>7</v>
      </c>
    </row>
    <row r="59" spans="1:81" s="2" customFormat="1" x14ac:dyDescent="0.25">
      <c r="A59" s="43">
        <v>202223</v>
      </c>
      <c r="B59" s="6" t="s">
        <v>121</v>
      </c>
      <c r="C59" s="6" t="s">
        <v>121</v>
      </c>
      <c r="D59" s="2" t="s">
        <v>555</v>
      </c>
      <c r="E59" s="2" t="s">
        <v>555</v>
      </c>
      <c r="F59" s="2">
        <v>2</v>
      </c>
      <c r="G59" s="2" t="s">
        <v>704</v>
      </c>
      <c r="H59" s="2" t="s">
        <v>704</v>
      </c>
      <c r="I59" s="9">
        <v>44898</v>
      </c>
      <c r="J59" s="2">
        <v>3</v>
      </c>
      <c r="K59" s="2">
        <v>12</v>
      </c>
      <c r="L59" s="2">
        <v>2022</v>
      </c>
      <c r="M59" s="2" t="s">
        <v>662</v>
      </c>
      <c r="N59" s="2" t="s">
        <v>235</v>
      </c>
      <c r="O59" s="2" t="s">
        <v>229</v>
      </c>
      <c r="P59" s="2" t="s">
        <v>7</v>
      </c>
      <c r="Q59" s="2" t="s">
        <v>7</v>
      </c>
      <c r="R59" s="2">
        <v>-38.333837000000003</v>
      </c>
      <c r="S59" s="2">
        <v>144.702067</v>
      </c>
      <c r="T59" s="2">
        <v>-38.333837000000003</v>
      </c>
      <c r="U59" s="2">
        <v>144.702067</v>
      </c>
      <c r="V59" s="2" t="s">
        <v>568</v>
      </c>
      <c r="W59" s="2">
        <v>3</v>
      </c>
      <c r="X59" s="2" t="s">
        <v>7</v>
      </c>
      <c r="Y59" s="2" t="s">
        <v>7</v>
      </c>
      <c r="Z59" s="2">
        <v>3</v>
      </c>
      <c r="AA59" s="2">
        <v>3</v>
      </c>
      <c r="AB59" s="2" t="s">
        <v>236</v>
      </c>
      <c r="AC59" s="9">
        <v>44904</v>
      </c>
      <c r="AD59" s="2">
        <v>9</v>
      </c>
      <c r="AE59" s="2">
        <v>12</v>
      </c>
      <c r="AF59" s="2">
        <v>2022</v>
      </c>
      <c r="AG59" s="2" t="s">
        <v>705</v>
      </c>
      <c r="AH59" s="2" t="s">
        <v>235</v>
      </c>
      <c r="AI59" s="9">
        <v>44910</v>
      </c>
      <c r="AJ59" s="2">
        <v>15</v>
      </c>
      <c r="AK59" s="2">
        <v>12</v>
      </c>
      <c r="AL59" s="2">
        <v>2022</v>
      </c>
      <c r="AM59" s="2" t="s">
        <v>573</v>
      </c>
      <c r="AN59" s="2" t="s">
        <v>235</v>
      </c>
      <c r="AO59" s="2" t="s">
        <v>425</v>
      </c>
      <c r="AP59" s="2" t="s">
        <v>7</v>
      </c>
      <c r="AQ59" s="2" t="s">
        <v>425</v>
      </c>
      <c r="AR59" s="2" t="s">
        <v>7</v>
      </c>
      <c r="AS59" s="2" t="s">
        <v>7</v>
      </c>
      <c r="AT59" s="2" t="s">
        <v>7</v>
      </c>
      <c r="AU59" s="2" t="s">
        <v>7</v>
      </c>
      <c r="AV59" s="2" t="s">
        <v>7</v>
      </c>
      <c r="AW59" s="5" t="s">
        <v>7</v>
      </c>
      <c r="AX59" s="2" t="s">
        <v>7</v>
      </c>
      <c r="AY59" s="2" t="s">
        <v>7</v>
      </c>
      <c r="AZ59" s="2" t="s">
        <v>7</v>
      </c>
      <c r="BA59" s="2" t="s">
        <v>7</v>
      </c>
      <c r="BB59" s="2" t="s">
        <v>7</v>
      </c>
      <c r="BC59" s="5" t="s">
        <v>7</v>
      </c>
      <c r="BD59" s="2" t="s">
        <v>7</v>
      </c>
      <c r="BE59" s="2" t="s">
        <v>7</v>
      </c>
      <c r="BF59" s="2" t="s">
        <v>7</v>
      </c>
      <c r="BG59" s="2" t="s">
        <v>7</v>
      </c>
      <c r="BH59" s="2" t="s">
        <v>7</v>
      </c>
      <c r="BI59" s="5" t="s">
        <v>7</v>
      </c>
      <c r="BJ59" s="2" t="s">
        <v>7</v>
      </c>
      <c r="BK59" s="2" t="s">
        <v>7</v>
      </c>
      <c r="BL59" s="2" t="s">
        <v>7</v>
      </c>
      <c r="BM59" s="2" t="s">
        <v>7</v>
      </c>
      <c r="BN59" s="2" t="s">
        <v>7</v>
      </c>
      <c r="BO59" s="2" t="s">
        <v>7</v>
      </c>
      <c r="BP59" s="2" t="s">
        <v>7</v>
      </c>
      <c r="BQ59" s="2" t="s">
        <v>7</v>
      </c>
      <c r="BR59" s="2" t="s">
        <v>7</v>
      </c>
      <c r="BS59" s="2" t="s">
        <v>7</v>
      </c>
      <c r="BT59" s="2" t="s">
        <v>7</v>
      </c>
      <c r="BU59" s="2" t="s">
        <v>7</v>
      </c>
      <c r="BV59" s="2" t="s">
        <v>230</v>
      </c>
      <c r="BW59" s="2" t="s">
        <v>706</v>
      </c>
      <c r="BX59" s="2" t="s">
        <v>706</v>
      </c>
      <c r="BY59" s="2" t="s">
        <v>7</v>
      </c>
      <c r="BZ59" s="2" t="s">
        <v>7</v>
      </c>
      <c r="CA59" s="2" t="s">
        <v>7</v>
      </c>
      <c r="CB59" s="2" t="s">
        <v>7</v>
      </c>
      <c r="CC59" s="42" t="s">
        <v>7</v>
      </c>
    </row>
    <row r="60" spans="1:81" s="2" customFormat="1" x14ac:dyDescent="0.25">
      <c r="A60" s="43">
        <v>202223</v>
      </c>
      <c r="B60" s="6" t="s">
        <v>121</v>
      </c>
      <c r="C60" s="6" t="s">
        <v>121</v>
      </c>
      <c r="D60" s="2" t="s">
        <v>555</v>
      </c>
      <c r="E60" s="2" t="s">
        <v>555</v>
      </c>
      <c r="F60" s="2">
        <v>3</v>
      </c>
      <c r="G60" s="2" t="s">
        <v>707</v>
      </c>
      <c r="H60" s="2" t="s">
        <v>707</v>
      </c>
      <c r="I60" s="9">
        <v>44915</v>
      </c>
      <c r="J60" s="2">
        <v>20</v>
      </c>
      <c r="K60" s="2">
        <v>12</v>
      </c>
      <c r="L60" s="2">
        <v>2022</v>
      </c>
      <c r="M60" s="2" t="s">
        <v>642</v>
      </c>
      <c r="N60" s="2" t="s">
        <v>235</v>
      </c>
      <c r="O60" s="2" t="s">
        <v>252</v>
      </c>
      <c r="P60" s="2" t="s">
        <v>7</v>
      </c>
      <c r="Q60" s="2" t="s">
        <v>7</v>
      </c>
      <c r="R60" s="2">
        <v>-38.332718</v>
      </c>
      <c r="S60" s="2">
        <v>144.700076</v>
      </c>
      <c r="T60" s="2">
        <v>-38.332718</v>
      </c>
      <c r="U60" s="2">
        <v>144.700076</v>
      </c>
      <c r="V60" s="2">
        <v>3</v>
      </c>
      <c r="W60" s="2">
        <v>3</v>
      </c>
      <c r="X60" s="2" t="s">
        <v>7</v>
      </c>
      <c r="Y60" s="2" t="s">
        <v>7</v>
      </c>
      <c r="Z60" s="2">
        <v>13</v>
      </c>
      <c r="AA60" s="2">
        <v>13</v>
      </c>
      <c r="AB60" s="2" t="s">
        <v>236</v>
      </c>
      <c r="AC60" s="9">
        <v>44941</v>
      </c>
      <c r="AD60" s="2">
        <v>15</v>
      </c>
      <c r="AE60" s="2">
        <v>1</v>
      </c>
      <c r="AF60" s="2">
        <v>2023</v>
      </c>
      <c r="AG60" s="2" t="s">
        <v>708</v>
      </c>
      <c r="AH60" s="2" t="s">
        <v>242</v>
      </c>
      <c r="AI60" s="9">
        <v>44942</v>
      </c>
      <c r="AJ60" s="2">
        <v>16</v>
      </c>
      <c r="AK60" s="2">
        <v>1</v>
      </c>
      <c r="AL60" s="2">
        <v>2023</v>
      </c>
      <c r="AM60" s="2" t="s">
        <v>709</v>
      </c>
      <c r="AN60" s="2" t="s">
        <v>242</v>
      </c>
      <c r="AO60" s="2" t="s">
        <v>425</v>
      </c>
      <c r="AP60" s="2" t="s">
        <v>7</v>
      </c>
      <c r="AQ60" s="2" t="s">
        <v>425</v>
      </c>
      <c r="AR60" s="2" t="s">
        <v>7</v>
      </c>
      <c r="AS60" s="2" t="s">
        <v>7</v>
      </c>
      <c r="AT60" s="2" t="s">
        <v>7</v>
      </c>
      <c r="AU60" s="2" t="s">
        <v>7</v>
      </c>
      <c r="AV60" s="2" t="s">
        <v>7</v>
      </c>
      <c r="AW60" s="5" t="s">
        <v>7</v>
      </c>
      <c r="AX60" s="2" t="s">
        <v>7</v>
      </c>
      <c r="AY60" s="2" t="s">
        <v>7</v>
      </c>
      <c r="AZ60" s="2" t="s">
        <v>7</v>
      </c>
      <c r="BA60" s="2" t="s">
        <v>7</v>
      </c>
      <c r="BB60" s="2" t="s">
        <v>7</v>
      </c>
      <c r="BC60" s="5" t="s">
        <v>7</v>
      </c>
      <c r="BD60" s="2" t="s">
        <v>7</v>
      </c>
      <c r="BE60" s="2" t="s">
        <v>7</v>
      </c>
      <c r="BF60" s="2" t="s">
        <v>7</v>
      </c>
      <c r="BG60" s="2" t="s">
        <v>7</v>
      </c>
      <c r="BH60" s="2" t="s">
        <v>7</v>
      </c>
      <c r="BI60" s="5" t="s">
        <v>7</v>
      </c>
      <c r="BJ60" s="2" t="s">
        <v>7</v>
      </c>
      <c r="BK60" s="2" t="s">
        <v>7</v>
      </c>
      <c r="BL60" s="2" t="s">
        <v>7</v>
      </c>
      <c r="BM60" s="2" t="s">
        <v>7</v>
      </c>
      <c r="BN60" s="2" t="s">
        <v>7</v>
      </c>
      <c r="BO60" s="2" t="s">
        <v>7</v>
      </c>
      <c r="BP60" s="2" t="s">
        <v>7</v>
      </c>
      <c r="BQ60" s="2" t="s">
        <v>7</v>
      </c>
      <c r="BR60" s="2" t="s">
        <v>7</v>
      </c>
      <c r="BS60" s="2" t="s">
        <v>7</v>
      </c>
      <c r="BT60" s="2" t="s">
        <v>7</v>
      </c>
      <c r="BU60" s="2" t="s">
        <v>7</v>
      </c>
      <c r="BV60" s="2" t="s">
        <v>230</v>
      </c>
      <c r="BW60" s="2" t="s">
        <v>41</v>
      </c>
      <c r="BX60" s="2" t="s">
        <v>41</v>
      </c>
      <c r="BY60" s="2" t="s">
        <v>7</v>
      </c>
      <c r="BZ60" s="2" t="s">
        <v>7</v>
      </c>
      <c r="CA60" s="2" t="s">
        <v>7</v>
      </c>
      <c r="CB60" s="2" t="s">
        <v>7</v>
      </c>
      <c r="CC60" s="42" t="s">
        <v>7</v>
      </c>
    </row>
    <row r="61" spans="1:81" s="2" customFormat="1" x14ac:dyDescent="0.25">
      <c r="A61" s="43">
        <v>202223</v>
      </c>
      <c r="B61" s="6" t="s">
        <v>122</v>
      </c>
      <c r="C61" s="6" t="s">
        <v>122</v>
      </c>
      <c r="D61" s="2" t="s">
        <v>710</v>
      </c>
      <c r="E61" s="2" t="s">
        <v>555</v>
      </c>
      <c r="F61" s="2">
        <v>1</v>
      </c>
      <c r="G61" s="2" t="s">
        <v>711</v>
      </c>
      <c r="H61" s="2" t="s">
        <v>711</v>
      </c>
      <c r="I61" s="9">
        <v>44823</v>
      </c>
      <c r="J61" s="2">
        <v>19</v>
      </c>
      <c r="K61" s="2">
        <v>9</v>
      </c>
      <c r="L61" s="2">
        <v>2022</v>
      </c>
      <c r="M61" s="2" t="s">
        <v>672</v>
      </c>
      <c r="N61" s="2" t="s">
        <v>228</v>
      </c>
      <c r="O61" s="2" t="s">
        <v>229</v>
      </c>
      <c r="P61" s="2" t="s">
        <v>7</v>
      </c>
      <c r="Q61" s="2" t="s">
        <v>7</v>
      </c>
      <c r="R61" s="2">
        <v>-38.339390000000002</v>
      </c>
      <c r="S61" s="2">
        <v>144.713458</v>
      </c>
      <c r="T61" s="2">
        <v>-38.339390000000002</v>
      </c>
      <c r="U61" s="2">
        <v>144.713458</v>
      </c>
      <c r="V61" s="2" t="s">
        <v>568</v>
      </c>
      <c r="W61" s="2">
        <v>3</v>
      </c>
      <c r="X61" s="2" t="s">
        <v>7</v>
      </c>
      <c r="Y61" s="2" t="s">
        <v>7</v>
      </c>
      <c r="Z61" s="2">
        <v>4</v>
      </c>
      <c r="AA61" s="2">
        <v>4</v>
      </c>
      <c r="AB61" s="2" t="s">
        <v>236</v>
      </c>
      <c r="AC61" s="9">
        <v>44829</v>
      </c>
      <c r="AD61" s="2">
        <v>25</v>
      </c>
      <c r="AE61" s="2">
        <v>9</v>
      </c>
      <c r="AF61" s="2">
        <v>2022</v>
      </c>
      <c r="AG61" s="2" t="s">
        <v>620</v>
      </c>
      <c r="AH61" s="2" t="s">
        <v>228</v>
      </c>
      <c r="AI61" s="9">
        <v>44832</v>
      </c>
      <c r="AJ61" s="2">
        <v>28</v>
      </c>
      <c r="AK61" s="2">
        <v>9</v>
      </c>
      <c r="AL61" s="2">
        <v>2022</v>
      </c>
      <c r="AM61" s="2" t="s">
        <v>645</v>
      </c>
      <c r="AN61" s="2" t="s">
        <v>228</v>
      </c>
      <c r="AO61" s="2" t="s">
        <v>425</v>
      </c>
      <c r="AP61" s="2" t="s">
        <v>7</v>
      </c>
      <c r="AQ61" s="2" t="s">
        <v>425</v>
      </c>
      <c r="AR61" s="2" t="s">
        <v>7</v>
      </c>
      <c r="AS61" s="2" t="s">
        <v>7</v>
      </c>
      <c r="AT61" s="2" t="s">
        <v>7</v>
      </c>
      <c r="AU61" s="2" t="s">
        <v>7</v>
      </c>
      <c r="AV61" s="2" t="s">
        <v>7</v>
      </c>
      <c r="AW61" s="5" t="s">
        <v>7</v>
      </c>
      <c r="AX61" s="2" t="s">
        <v>7</v>
      </c>
      <c r="AY61" s="2" t="s">
        <v>7</v>
      </c>
      <c r="AZ61" s="2" t="s">
        <v>7</v>
      </c>
      <c r="BA61" s="2" t="s">
        <v>7</v>
      </c>
      <c r="BB61" s="2" t="s">
        <v>7</v>
      </c>
      <c r="BC61" s="5" t="s">
        <v>7</v>
      </c>
      <c r="BD61" s="2" t="s">
        <v>7</v>
      </c>
      <c r="BE61" s="2" t="s">
        <v>7</v>
      </c>
      <c r="BF61" s="2" t="s">
        <v>7</v>
      </c>
      <c r="BG61" s="2" t="s">
        <v>7</v>
      </c>
      <c r="BH61" s="2" t="s">
        <v>7</v>
      </c>
      <c r="BI61" s="5" t="s">
        <v>7</v>
      </c>
      <c r="BJ61" s="2" t="s">
        <v>7</v>
      </c>
      <c r="BK61" s="2" t="s">
        <v>7</v>
      </c>
      <c r="BL61" s="2" t="s">
        <v>7</v>
      </c>
      <c r="BM61" s="2" t="s">
        <v>7</v>
      </c>
      <c r="BN61" s="2" t="s">
        <v>7</v>
      </c>
      <c r="BO61" s="2" t="s">
        <v>7</v>
      </c>
      <c r="BP61" s="2" t="s">
        <v>7</v>
      </c>
      <c r="BQ61" s="2" t="s">
        <v>7</v>
      </c>
      <c r="BR61" s="2" t="s">
        <v>7</v>
      </c>
      <c r="BS61" s="2" t="s">
        <v>7</v>
      </c>
      <c r="BT61" s="2" t="s">
        <v>7</v>
      </c>
      <c r="BU61" s="2" t="s">
        <v>7</v>
      </c>
      <c r="BV61" s="2" t="s">
        <v>230</v>
      </c>
      <c r="BW61" s="2" t="s">
        <v>712</v>
      </c>
      <c r="BX61" s="2" t="s">
        <v>712</v>
      </c>
      <c r="BY61" s="2" t="s">
        <v>7</v>
      </c>
      <c r="BZ61" s="2" t="s">
        <v>7</v>
      </c>
      <c r="CA61" s="2" t="s">
        <v>7</v>
      </c>
      <c r="CB61" s="2" t="s">
        <v>7</v>
      </c>
      <c r="CC61" s="42" t="s">
        <v>7</v>
      </c>
    </row>
    <row r="62" spans="1:81" s="2" customFormat="1" x14ac:dyDescent="0.25">
      <c r="A62" s="43">
        <v>202223</v>
      </c>
      <c r="B62" s="6" t="s">
        <v>122</v>
      </c>
      <c r="C62" s="6" t="s">
        <v>122</v>
      </c>
      <c r="D62" s="2" t="s">
        <v>710</v>
      </c>
      <c r="E62" s="2" t="s">
        <v>555</v>
      </c>
      <c r="F62" s="2">
        <v>2</v>
      </c>
      <c r="G62" s="2" t="s">
        <v>713</v>
      </c>
      <c r="H62" s="2" t="s">
        <v>713</v>
      </c>
      <c r="I62" s="9">
        <v>44857</v>
      </c>
      <c r="J62" s="2">
        <v>23</v>
      </c>
      <c r="K62" s="2">
        <v>10</v>
      </c>
      <c r="L62" s="2">
        <v>2022</v>
      </c>
      <c r="M62" s="2" t="s">
        <v>714</v>
      </c>
      <c r="N62" s="2" t="s">
        <v>231</v>
      </c>
      <c r="O62" s="2" t="s">
        <v>240</v>
      </c>
      <c r="P62" s="2" t="s">
        <v>7</v>
      </c>
      <c r="Q62" s="2" t="s">
        <v>7</v>
      </c>
      <c r="R62" s="2">
        <v>-38.339213999999998</v>
      </c>
      <c r="S62" s="2">
        <v>144.712952</v>
      </c>
      <c r="T62" s="2">
        <v>-38.339213999999998</v>
      </c>
      <c r="U62" s="2">
        <v>144.712952</v>
      </c>
      <c r="V62" s="2">
        <v>3</v>
      </c>
      <c r="W62" s="2">
        <v>3</v>
      </c>
      <c r="X62" s="2" t="s">
        <v>7</v>
      </c>
      <c r="Y62" s="2" t="s">
        <v>7</v>
      </c>
      <c r="Z62" s="2">
        <v>3</v>
      </c>
      <c r="AA62" s="2">
        <v>3</v>
      </c>
      <c r="AB62" s="2" t="s">
        <v>236</v>
      </c>
      <c r="AC62" s="9">
        <v>44861</v>
      </c>
      <c r="AD62" s="2">
        <v>27</v>
      </c>
      <c r="AE62" s="2">
        <v>10</v>
      </c>
      <c r="AF62" s="2">
        <v>2022</v>
      </c>
      <c r="AG62" s="2" t="s">
        <v>584</v>
      </c>
      <c r="AH62" s="2" t="s">
        <v>231</v>
      </c>
      <c r="AI62" s="9">
        <v>44864</v>
      </c>
      <c r="AJ62" s="2">
        <v>30</v>
      </c>
      <c r="AK62" s="2">
        <v>10</v>
      </c>
      <c r="AL62" s="2">
        <v>2022</v>
      </c>
      <c r="AM62" s="2" t="s">
        <v>625</v>
      </c>
      <c r="AN62" s="2" t="s">
        <v>231</v>
      </c>
      <c r="AO62" s="2" t="s">
        <v>425</v>
      </c>
      <c r="AP62" s="2" t="s">
        <v>7</v>
      </c>
      <c r="AQ62" s="2" t="s">
        <v>571</v>
      </c>
      <c r="AR62" s="2" t="s">
        <v>7</v>
      </c>
      <c r="AS62" s="2" t="s">
        <v>7</v>
      </c>
      <c r="AT62" s="2" t="s">
        <v>7</v>
      </c>
      <c r="AU62" s="2" t="s">
        <v>7</v>
      </c>
      <c r="AV62" s="2" t="s">
        <v>7</v>
      </c>
      <c r="AW62" s="5" t="s">
        <v>7</v>
      </c>
      <c r="AX62" s="2" t="s">
        <v>7</v>
      </c>
      <c r="AY62" s="2" t="s">
        <v>7</v>
      </c>
      <c r="AZ62" s="2" t="s">
        <v>7</v>
      </c>
      <c r="BA62" s="2" t="s">
        <v>7</v>
      </c>
      <c r="BB62" s="2" t="s">
        <v>7</v>
      </c>
      <c r="BC62" s="5" t="s">
        <v>7</v>
      </c>
      <c r="BD62" s="2" t="s">
        <v>7</v>
      </c>
      <c r="BE62" s="2" t="s">
        <v>7</v>
      </c>
      <c r="BF62" s="2" t="s">
        <v>7</v>
      </c>
      <c r="BG62" s="2" t="s">
        <v>7</v>
      </c>
      <c r="BH62" s="2" t="s">
        <v>7</v>
      </c>
      <c r="BI62" s="5" t="s">
        <v>7</v>
      </c>
      <c r="BJ62" s="2" t="s">
        <v>7</v>
      </c>
      <c r="BK62" s="2" t="s">
        <v>7</v>
      </c>
      <c r="BL62" s="2" t="s">
        <v>7</v>
      </c>
      <c r="BM62" s="2" t="s">
        <v>7</v>
      </c>
      <c r="BN62" s="2" t="s">
        <v>7</v>
      </c>
      <c r="BO62" s="2" t="s">
        <v>7</v>
      </c>
      <c r="BP62" s="2" t="s">
        <v>7</v>
      </c>
      <c r="BQ62" s="2" t="s">
        <v>7</v>
      </c>
      <c r="BR62" s="2" t="s">
        <v>7</v>
      </c>
      <c r="BS62" s="2" t="s">
        <v>7</v>
      </c>
      <c r="BT62" s="2" t="s">
        <v>7</v>
      </c>
      <c r="BU62" s="2" t="s">
        <v>7</v>
      </c>
      <c r="BV62" s="2" t="s">
        <v>230</v>
      </c>
      <c r="BW62" s="2" t="s">
        <v>14</v>
      </c>
      <c r="BX62" s="2" t="s">
        <v>14</v>
      </c>
      <c r="BY62" s="2" t="s">
        <v>7</v>
      </c>
      <c r="BZ62" s="2" t="s">
        <v>7</v>
      </c>
      <c r="CA62" s="2" t="s">
        <v>7</v>
      </c>
      <c r="CB62" s="2" t="s">
        <v>7</v>
      </c>
      <c r="CC62" s="42" t="s">
        <v>7</v>
      </c>
    </row>
    <row r="63" spans="1:81" s="2" customFormat="1" x14ac:dyDescent="0.25">
      <c r="A63" s="43">
        <v>202223</v>
      </c>
      <c r="B63" s="6" t="s">
        <v>122</v>
      </c>
      <c r="C63" s="6" t="s">
        <v>122</v>
      </c>
      <c r="D63" s="2" t="s">
        <v>710</v>
      </c>
      <c r="E63" s="2" t="s">
        <v>555</v>
      </c>
      <c r="F63" s="2">
        <v>3</v>
      </c>
      <c r="G63" s="2" t="s">
        <v>715</v>
      </c>
      <c r="H63" s="2" t="s">
        <v>715</v>
      </c>
      <c r="I63" s="9">
        <v>44891</v>
      </c>
      <c r="J63" s="2">
        <v>26</v>
      </c>
      <c r="K63" s="2">
        <v>11</v>
      </c>
      <c r="L63" s="2">
        <v>2022</v>
      </c>
      <c r="M63" s="2" t="s">
        <v>693</v>
      </c>
      <c r="N63" s="2" t="s">
        <v>233</v>
      </c>
      <c r="O63" s="2" t="s">
        <v>252</v>
      </c>
      <c r="P63" s="2">
        <v>-38.339216</v>
      </c>
      <c r="Q63" s="2">
        <v>144.71283700000001</v>
      </c>
      <c r="R63" s="2" t="s">
        <v>7</v>
      </c>
      <c r="S63" s="2" t="s">
        <v>7</v>
      </c>
      <c r="T63" s="2">
        <v>-38.339216</v>
      </c>
      <c r="U63" s="2">
        <v>144.71283700000001</v>
      </c>
      <c r="V63" s="2">
        <v>3</v>
      </c>
      <c r="W63" s="2">
        <v>3</v>
      </c>
      <c r="X63" s="2" t="s">
        <v>7</v>
      </c>
      <c r="Y63" s="2" t="s">
        <v>7</v>
      </c>
      <c r="Z63" s="2">
        <v>7</v>
      </c>
      <c r="AA63" s="2">
        <v>7</v>
      </c>
      <c r="AB63" s="2" t="s">
        <v>236</v>
      </c>
      <c r="AC63" s="9">
        <v>44903</v>
      </c>
      <c r="AD63" s="2">
        <v>8</v>
      </c>
      <c r="AE63" s="2">
        <v>12</v>
      </c>
      <c r="AF63" s="2">
        <v>2022</v>
      </c>
      <c r="AG63" s="2" t="s">
        <v>716</v>
      </c>
      <c r="AH63" s="2" t="s">
        <v>235</v>
      </c>
      <c r="AI63" s="9">
        <v>44905</v>
      </c>
      <c r="AJ63" s="2">
        <v>10</v>
      </c>
      <c r="AK63" s="2">
        <v>12</v>
      </c>
      <c r="AL63" s="2">
        <v>2022</v>
      </c>
      <c r="AM63" s="2" t="s">
        <v>717</v>
      </c>
      <c r="AN63" s="2" t="s">
        <v>235</v>
      </c>
      <c r="AO63" s="2" t="s">
        <v>571</v>
      </c>
      <c r="AP63" s="2" t="s">
        <v>222</v>
      </c>
      <c r="AQ63" s="2" t="s">
        <v>7</v>
      </c>
      <c r="AR63" s="2" t="s">
        <v>7</v>
      </c>
      <c r="AS63" s="2" t="s">
        <v>7</v>
      </c>
      <c r="AT63" s="2" t="s">
        <v>7</v>
      </c>
      <c r="AU63" s="2" t="s">
        <v>7</v>
      </c>
      <c r="AV63" s="2" t="s">
        <v>7</v>
      </c>
      <c r="AW63" s="5" t="s">
        <v>7</v>
      </c>
      <c r="AX63" s="2" t="s">
        <v>7</v>
      </c>
      <c r="AY63" s="2" t="s">
        <v>7</v>
      </c>
      <c r="AZ63" s="2" t="s">
        <v>7</v>
      </c>
      <c r="BA63" s="2" t="s">
        <v>7</v>
      </c>
      <c r="BB63" s="2" t="s">
        <v>7</v>
      </c>
      <c r="BC63" s="5" t="s">
        <v>7</v>
      </c>
      <c r="BD63" s="2" t="s">
        <v>7</v>
      </c>
      <c r="BE63" s="2" t="s">
        <v>7</v>
      </c>
      <c r="BF63" s="2" t="s">
        <v>7</v>
      </c>
      <c r="BG63" s="2" t="s">
        <v>7</v>
      </c>
      <c r="BH63" s="2" t="s">
        <v>7</v>
      </c>
      <c r="BI63" s="5" t="s">
        <v>7</v>
      </c>
      <c r="BJ63" s="2" t="s">
        <v>7</v>
      </c>
      <c r="BK63" s="2" t="s">
        <v>7</v>
      </c>
      <c r="BL63" s="2" t="s">
        <v>7</v>
      </c>
      <c r="BM63" s="2" t="s">
        <v>7</v>
      </c>
      <c r="BN63" s="2" t="s">
        <v>7</v>
      </c>
      <c r="BO63" s="2" t="s">
        <v>7</v>
      </c>
      <c r="BP63" s="2" t="s">
        <v>7</v>
      </c>
      <c r="BQ63" s="2" t="s">
        <v>7</v>
      </c>
      <c r="BR63" s="2" t="s">
        <v>7</v>
      </c>
      <c r="BS63" s="2" t="s">
        <v>7</v>
      </c>
      <c r="BT63" s="2" t="s">
        <v>7</v>
      </c>
      <c r="BU63" s="2" t="s">
        <v>7</v>
      </c>
      <c r="BV63" s="2" t="s">
        <v>230</v>
      </c>
      <c r="BW63" s="2" t="s">
        <v>41</v>
      </c>
      <c r="BX63" s="2" t="s">
        <v>41</v>
      </c>
      <c r="BY63" s="2" t="s">
        <v>7</v>
      </c>
      <c r="BZ63" s="2" t="s">
        <v>7</v>
      </c>
      <c r="CA63" s="2" t="s">
        <v>7</v>
      </c>
      <c r="CB63" s="2" t="s">
        <v>561</v>
      </c>
      <c r="CC63" s="42" t="s">
        <v>7</v>
      </c>
    </row>
    <row r="64" spans="1:81" s="2" customFormat="1" x14ac:dyDescent="0.25">
      <c r="A64" s="43">
        <v>202223</v>
      </c>
      <c r="B64" s="6" t="s">
        <v>122</v>
      </c>
      <c r="C64" s="6" t="s">
        <v>122</v>
      </c>
      <c r="D64" s="2" t="s">
        <v>710</v>
      </c>
      <c r="E64" s="2" t="s">
        <v>555</v>
      </c>
      <c r="F64" s="2">
        <v>4</v>
      </c>
      <c r="G64" s="2" t="s">
        <v>718</v>
      </c>
      <c r="H64" s="2" t="s">
        <v>718</v>
      </c>
      <c r="I64" s="9">
        <v>44918</v>
      </c>
      <c r="J64" s="2">
        <v>23</v>
      </c>
      <c r="K64" s="2">
        <v>12</v>
      </c>
      <c r="L64" s="2">
        <v>2022</v>
      </c>
      <c r="M64" s="2" t="s">
        <v>614</v>
      </c>
      <c r="N64" s="2" t="s">
        <v>235</v>
      </c>
      <c r="O64" s="2" t="s">
        <v>229</v>
      </c>
      <c r="P64" s="2" t="s">
        <v>7</v>
      </c>
      <c r="Q64" s="2" t="s">
        <v>7</v>
      </c>
      <c r="R64" s="2">
        <v>-38.339573000000001</v>
      </c>
      <c r="S64" s="2">
        <v>144.71362999999999</v>
      </c>
      <c r="T64" s="2">
        <v>-38.339573000000001</v>
      </c>
      <c r="U64" s="2">
        <v>144.71362999999999</v>
      </c>
      <c r="V64" s="2">
        <v>2</v>
      </c>
      <c r="W64" s="2">
        <v>2</v>
      </c>
      <c r="X64" s="2" t="s">
        <v>7</v>
      </c>
      <c r="Y64" s="2" t="s">
        <v>7</v>
      </c>
      <c r="Z64" s="2">
        <v>4</v>
      </c>
      <c r="AA64" s="2">
        <v>4</v>
      </c>
      <c r="AB64" s="2" t="s">
        <v>236</v>
      </c>
      <c r="AC64" s="9">
        <v>44920</v>
      </c>
      <c r="AD64" s="2">
        <v>25</v>
      </c>
      <c r="AE64" s="2">
        <v>12</v>
      </c>
      <c r="AF64" s="2">
        <v>2022</v>
      </c>
      <c r="AG64" s="2" t="s">
        <v>652</v>
      </c>
      <c r="AH64" s="2" t="s">
        <v>235</v>
      </c>
      <c r="AI64" s="9">
        <v>44922</v>
      </c>
      <c r="AJ64" s="2">
        <v>27</v>
      </c>
      <c r="AK64" s="2">
        <v>12</v>
      </c>
      <c r="AL64" s="2">
        <v>2022</v>
      </c>
      <c r="AM64" s="2" t="s">
        <v>574</v>
      </c>
      <c r="AN64" s="2" t="s">
        <v>235</v>
      </c>
      <c r="AO64" s="2" t="s">
        <v>425</v>
      </c>
      <c r="AP64" s="2" t="s">
        <v>7</v>
      </c>
      <c r="AQ64" s="2" t="s">
        <v>571</v>
      </c>
      <c r="AR64" s="2" t="s">
        <v>7</v>
      </c>
      <c r="AS64" s="2" t="s">
        <v>7</v>
      </c>
      <c r="AT64" s="2" t="s">
        <v>7</v>
      </c>
      <c r="AU64" s="2" t="s">
        <v>7</v>
      </c>
      <c r="AV64" s="2" t="s">
        <v>7</v>
      </c>
      <c r="AW64" s="5" t="s">
        <v>7</v>
      </c>
      <c r="AX64" s="2" t="s">
        <v>7</v>
      </c>
      <c r="AY64" s="2" t="s">
        <v>7</v>
      </c>
      <c r="AZ64" s="2" t="s">
        <v>7</v>
      </c>
      <c r="BA64" s="2" t="s">
        <v>7</v>
      </c>
      <c r="BB64" s="2" t="s">
        <v>7</v>
      </c>
      <c r="BC64" s="5" t="s">
        <v>7</v>
      </c>
      <c r="BD64" s="2" t="s">
        <v>7</v>
      </c>
      <c r="BE64" s="2" t="s">
        <v>7</v>
      </c>
      <c r="BF64" s="2" t="s">
        <v>7</v>
      </c>
      <c r="BG64" s="2" t="s">
        <v>7</v>
      </c>
      <c r="BH64" s="2" t="s">
        <v>7</v>
      </c>
      <c r="BI64" s="5" t="s">
        <v>7</v>
      </c>
      <c r="BJ64" s="2" t="s">
        <v>7</v>
      </c>
      <c r="BK64" s="2" t="s">
        <v>7</v>
      </c>
      <c r="BL64" s="2" t="s">
        <v>7</v>
      </c>
      <c r="BM64" s="2" t="s">
        <v>7</v>
      </c>
      <c r="BN64" s="2" t="s">
        <v>7</v>
      </c>
      <c r="BO64" s="2" t="s">
        <v>7</v>
      </c>
      <c r="BP64" s="2" t="s">
        <v>7</v>
      </c>
      <c r="BQ64" s="2" t="s">
        <v>7</v>
      </c>
      <c r="BR64" s="2" t="s">
        <v>7</v>
      </c>
      <c r="BS64" s="2" t="s">
        <v>7</v>
      </c>
      <c r="BT64" s="2" t="s">
        <v>7</v>
      </c>
      <c r="BU64" s="2" t="s">
        <v>7</v>
      </c>
      <c r="BV64" s="2" t="s">
        <v>230</v>
      </c>
      <c r="BW64" s="2" t="s">
        <v>61</v>
      </c>
      <c r="BX64" s="2" t="s">
        <v>61</v>
      </c>
      <c r="BY64" s="2" t="s">
        <v>7</v>
      </c>
      <c r="BZ64" s="2" t="s">
        <v>7</v>
      </c>
      <c r="CA64" s="2" t="s">
        <v>7</v>
      </c>
      <c r="CB64" s="2" t="s">
        <v>7</v>
      </c>
      <c r="CC64" s="42" t="s">
        <v>7</v>
      </c>
    </row>
    <row r="65" spans="1:81" s="2" customFormat="1" x14ac:dyDescent="0.25">
      <c r="A65" s="43">
        <v>202223</v>
      </c>
      <c r="B65" s="6" t="s">
        <v>122</v>
      </c>
      <c r="C65" s="6" t="s">
        <v>122</v>
      </c>
      <c r="D65" s="2" t="s">
        <v>710</v>
      </c>
      <c r="E65" s="2" t="s">
        <v>555</v>
      </c>
      <c r="F65" s="2">
        <v>5</v>
      </c>
      <c r="G65" s="2" t="s">
        <v>719</v>
      </c>
      <c r="H65" s="2" t="s">
        <v>719</v>
      </c>
      <c r="I65" s="9">
        <v>44938</v>
      </c>
      <c r="J65" s="2">
        <v>12</v>
      </c>
      <c r="K65" s="2">
        <v>1</v>
      </c>
      <c r="L65" s="2">
        <v>2023</v>
      </c>
      <c r="M65" s="2" t="s">
        <v>720</v>
      </c>
      <c r="N65" s="2" t="s">
        <v>242</v>
      </c>
      <c r="O65" s="2" t="s">
        <v>252</v>
      </c>
      <c r="P65" s="2" t="s">
        <v>7</v>
      </c>
      <c r="Q65" s="2" t="s">
        <v>7</v>
      </c>
      <c r="R65" s="2">
        <v>-38.339717</v>
      </c>
      <c r="S65" s="2">
        <v>144.71391</v>
      </c>
      <c r="T65" s="2">
        <v>-38.339717</v>
      </c>
      <c r="U65" s="2">
        <v>144.71391</v>
      </c>
      <c r="V65" s="2">
        <v>2</v>
      </c>
      <c r="W65" s="2">
        <v>2</v>
      </c>
      <c r="X65" s="2" t="s">
        <v>7</v>
      </c>
      <c r="Y65" s="2" t="s">
        <v>7</v>
      </c>
      <c r="Z65" s="2">
        <v>13</v>
      </c>
      <c r="AA65" s="2">
        <v>12</v>
      </c>
      <c r="AB65" s="2" t="s">
        <v>236</v>
      </c>
      <c r="AC65" s="9">
        <v>44957</v>
      </c>
      <c r="AD65" s="2">
        <v>31</v>
      </c>
      <c r="AE65" s="2">
        <v>1</v>
      </c>
      <c r="AF65" s="2">
        <v>2023</v>
      </c>
      <c r="AG65" s="2" t="s">
        <v>721</v>
      </c>
      <c r="AH65" s="2" t="s">
        <v>242</v>
      </c>
      <c r="AI65" s="9">
        <v>44959</v>
      </c>
      <c r="AJ65" s="2">
        <v>2</v>
      </c>
      <c r="AK65" s="2">
        <v>2</v>
      </c>
      <c r="AL65" s="2">
        <v>2023</v>
      </c>
      <c r="AM65" s="2" t="s">
        <v>666</v>
      </c>
      <c r="AN65" s="2" t="s">
        <v>243</v>
      </c>
      <c r="AO65" s="2" t="s">
        <v>425</v>
      </c>
      <c r="AP65" s="2" t="s">
        <v>7</v>
      </c>
      <c r="AQ65" s="2" t="s">
        <v>425</v>
      </c>
      <c r="AR65" s="2" t="s">
        <v>7</v>
      </c>
      <c r="AS65" s="2" t="s">
        <v>7</v>
      </c>
      <c r="AT65" s="2" t="s">
        <v>7</v>
      </c>
      <c r="AU65" s="2" t="s">
        <v>7</v>
      </c>
      <c r="AV65" s="2" t="s">
        <v>7</v>
      </c>
      <c r="AW65" s="5" t="s">
        <v>7</v>
      </c>
      <c r="AX65" s="2" t="s">
        <v>7</v>
      </c>
      <c r="AY65" s="2" t="s">
        <v>7</v>
      </c>
      <c r="AZ65" s="2" t="s">
        <v>7</v>
      </c>
      <c r="BA65" s="2" t="s">
        <v>7</v>
      </c>
      <c r="BB65" s="2" t="s">
        <v>7</v>
      </c>
      <c r="BC65" s="5" t="s">
        <v>7</v>
      </c>
      <c r="BD65" s="2" t="s">
        <v>7</v>
      </c>
      <c r="BE65" s="2" t="s">
        <v>7</v>
      </c>
      <c r="BF65" s="2" t="s">
        <v>7</v>
      </c>
      <c r="BG65" s="2" t="s">
        <v>7</v>
      </c>
      <c r="BH65" s="2" t="s">
        <v>7</v>
      </c>
      <c r="BI65" s="5" t="s">
        <v>7</v>
      </c>
      <c r="BJ65" s="2" t="s">
        <v>7</v>
      </c>
      <c r="BK65" s="2" t="s">
        <v>7</v>
      </c>
      <c r="BL65" s="2" t="s">
        <v>7</v>
      </c>
      <c r="BM65" s="2" t="s">
        <v>7</v>
      </c>
      <c r="BN65" s="2" t="s">
        <v>7</v>
      </c>
      <c r="BO65" s="2" t="s">
        <v>7</v>
      </c>
      <c r="BP65" s="2" t="s">
        <v>7</v>
      </c>
      <c r="BQ65" s="2" t="s">
        <v>7</v>
      </c>
      <c r="BR65" s="2" t="s">
        <v>7</v>
      </c>
      <c r="BS65" s="2" t="s">
        <v>7</v>
      </c>
      <c r="BT65" s="2" t="s">
        <v>7</v>
      </c>
      <c r="BU65" s="2" t="s">
        <v>7</v>
      </c>
      <c r="BV65" s="2" t="s">
        <v>230</v>
      </c>
      <c r="BW65" s="2" t="s">
        <v>27</v>
      </c>
      <c r="BX65" s="2" t="s">
        <v>27</v>
      </c>
      <c r="BY65" s="2" t="s">
        <v>7</v>
      </c>
      <c r="BZ65" s="2" t="s">
        <v>7</v>
      </c>
      <c r="CA65" s="2" t="s">
        <v>7</v>
      </c>
      <c r="CB65" s="2" t="s">
        <v>7</v>
      </c>
      <c r="CC65" s="42" t="s">
        <v>7</v>
      </c>
    </row>
    <row r="66" spans="1:81" s="2" customFormat="1" x14ac:dyDescent="0.25">
      <c r="A66" s="43">
        <v>202223</v>
      </c>
      <c r="B66" s="6" t="s">
        <v>123</v>
      </c>
      <c r="C66" s="6" t="s">
        <v>123</v>
      </c>
      <c r="D66" s="2" t="s">
        <v>555</v>
      </c>
      <c r="E66" s="2" t="s">
        <v>555</v>
      </c>
      <c r="F66" s="2">
        <v>1</v>
      </c>
      <c r="G66" s="2" t="s">
        <v>722</v>
      </c>
      <c r="H66" s="2" t="s">
        <v>722</v>
      </c>
      <c r="I66" s="9">
        <v>44813</v>
      </c>
      <c r="J66" s="2">
        <v>9</v>
      </c>
      <c r="K66" s="2">
        <v>9</v>
      </c>
      <c r="L66" s="2">
        <v>2022</v>
      </c>
      <c r="M66" s="2" t="s">
        <v>640</v>
      </c>
      <c r="N66" s="2" t="s">
        <v>228</v>
      </c>
      <c r="O66" s="2" t="s">
        <v>229</v>
      </c>
      <c r="P66" s="2" t="s">
        <v>7</v>
      </c>
      <c r="Q66" s="2" t="s">
        <v>7</v>
      </c>
      <c r="R66" s="2">
        <v>-38.338191999999999</v>
      </c>
      <c r="S66" s="2">
        <v>144.710983</v>
      </c>
      <c r="T66" s="2">
        <v>-38.338191999999999</v>
      </c>
      <c r="U66" s="2">
        <v>144.710983</v>
      </c>
      <c r="V66" s="2">
        <v>3</v>
      </c>
      <c r="W66" s="2">
        <v>3</v>
      </c>
      <c r="X66" s="2" t="s">
        <v>7</v>
      </c>
      <c r="Y66" s="2" t="s">
        <v>7</v>
      </c>
      <c r="Z66" s="2">
        <v>5</v>
      </c>
      <c r="AA66" s="2">
        <v>5</v>
      </c>
      <c r="AB66" s="2" t="s">
        <v>230</v>
      </c>
      <c r="AC66" s="187">
        <v>44832</v>
      </c>
      <c r="AD66" s="2">
        <v>28</v>
      </c>
      <c r="AE66" s="2">
        <v>9</v>
      </c>
      <c r="AF66" s="2">
        <v>2022</v>
      </c>
      <c r="AG66" s="2" t="s">
        <v>645</v>
      </c>
      <c r="AH66" s="2" t="s">
        <v>7</v>
      </c>
      <c r="AI66" s="2" t="s">
        <v>7</v>
      </c>
      <c r="AJ66" s="2" t="s">
        <v>7</v>
      </c>
      <c r="AK66" s="2" t="s">
        <v>7</v>
      </c>
      <c r="AL66" s="2" t="s">
        <v>7</v>
      </c>
      <c r="AM66" s="2" t="s">
        <v>7</v>
      </c>
      <c r="AN66" s="2" t="s">
        <v>7</v>
      </c>
      <c r="AO66" s="2" t="s">
        <v>7</v>
      </c>
      <c r="AP66" s="2" t="s">
        <v>7</v>
      </c>
      <c r="AQ66" s="2" t="s">
        <v>7</v>
      </c>
      <c r="AR66" s="9">
        <v>44836</v>
      </c>
      <c r="AS66" s="2" t="s">
        <v>231</v>
      </c>
      <c r="AT66" s="2" t="s">
        <v>232</v>
      </c>
      <c r="AU66" s="2">
        <v>2</v>
      </c>
      <c r="AV66" s="2">
        <v>3</v>
      </c>
      <c r="AW66" s="5">
        <v>44836</v>
      </c>
      <c r="AX66" s="9">
        <v>44838</v>
      </c>
      <c r="AY66" s="2" t="s">
        <v>231</v>
      </c>
      <c r="AZ66" s="2" t="s">
        <v>425</v>
      </c>
      <c r="BA66" s="2" t="s">
        <v>7</v>
      </c>
      <c r="BB66" s="2" t="s">
        <v>425</v>
      </c>
      <c r="BC66" s="5">
        <v>44848</v>
      </c>
      <c r="BD66" s="9">
        <v>44857</v>
      </c>
      <c r="BE66" s="2" t="s">
        <v>231</v>
      </c>
      <c r="BF66" s="2" t="s">
        <v>425</v>
      </c>
      <c r="BG66" s="2" t="s">
        <v>7</v>
      </c>
      <c r="BH66" s="2" t="s">
        <v>425</v>
      </c>
      <c r="BI66" s="5" t="s">
        <v>7</v>
      </c>
      <c r="BJ66" s="2" t="s">
        <v>7</v>
      </c>
      <c r="BK66" s="2" t="s">
        <v>7</v>
      </c>
      <c r="BL66" s="2" t="s">
        <v>7</v>
      </c>
      <c r="BM66" s="2" t="s">
        <v>7</v>
      </c>
      <c r="BN66" s="2" t="s">
        <v>7</v>
      </c>
      <c r="BO66" s="2">
        <v>4</v>
      </c>
      <c r="BP66" s="2">
        <v>4</v>
      </c>
      <c r="BQ66" s="2" t="s">
        <v>236</v>
      </c>
      <c r="BR66" s="2" t="s">
        <v>7</v>
      </c>
      <c r="BS66" s="2" t="s">
        <v>7</v>
      </c>
      <c r="BT66" s="2" t="s">
        <v>7</v>
      </c>
      <c r="BU66" s="2" t="s">
        <v>7</v>
      </c>
      <c r="BV66" s="2" t="s">
        <v>230</v>
      </c>
      <c r="BW66" s="2" t="s">
        <v>61</v>
      </c>
      <c r="BX66" s="2" t="s">
        <v>61</v>
      </c>
      <c r="BY66" s="2" t="s">
        <v>230</v>
      </c>
      <c r="BZ66" s="2" t="s">
        <v>15</v>
      </c>
      <c r="CA66" s="2" t="s">
        <v>15</v>
      </c>
      <c r="CB66" s="2" t="s">
        <v>7</v>
      </c>
      <c r="CC66" s="42" t="s">
        <v>7</v>
      </c>
    </row>
    <row r="67" spans="1:81" s="2" customFormat="1" x14ac:dyDescent="0.25">
      <c r="A67" s="43">
        <v>202223</v>
      </c>
      <c r="B67" s="6" t="s">
        <v>123</v>
      </c>
      <c r="C67" s="6" t="s">
        <v>123</v>
      </c>
      <c r="D67" s="2" t="s">
        <v>555</v>
      </c>
      <c r="E67" s="2" t="s">
        <v>555</v>
      </c>
      <c r="F67" s="2">
        <v>2</v>
      </c>
      <c r="G67" s="2" t="s">
        <v>723</v>
      </c>
      <c r="H67" s="2" t="s">
        <v>723</v>
      </c>
      <c r="I67" s="9">
        <v>44880</v>
      </c>
      <c r="J67" s="2">
        <v>15</v>
      </c>
      <c r="K67" s="2">
        <v>11</v>
      </c>
      <c r="L67" s="2">
        <v>2022</v>
      </c>
      <c r="M67" s="2" t="s">
        <v>724</v>
      </c>
      <c r="N67" s="2" t="s">
        <v>233</v>
      </c>
      <c r="O67" s="2" t="s">
        <v>229</v>
      </c>
      <c r="P67" s="2">
        <v>-38.337518000000003</v>
      </c>
      <c r="Q67" s="2">
        <v>144.71025299999999</v>
      </c>
      <c r="R67" s="2" t="s">
        <v>7</v>
      </c>
      <c r="S67" s="2" t="s">
        <v>7</v>
      </c>
      <c r="T67" s="2">
        <v>-38.337518000000003</v>
      </c>
      <c r="U67" s="2">
        <v>144.71025299999999</v>
      </c>
      <c r="V67" s="2">
        <v>3</v>
      </c>
      <c r="W67" s="2">
        <v>3</v>
      </c>
      <c r="X67" s="2" t="s">
        <v>7</v>
      </c>
      <c r="Y67" s="2" t="s">
        <v>7</v>
      </c>
      <c r="Z67" s="2">
        <v>6</v>
      </c>
      <c r="AA67" s="2">
        <v>6</v>
      </c>
      <c r="AB67" s="2" t="s">
        <v>236</v>
      </c>
      <c r="AC67" s="9">
        <v>44903</v>
      </c>
      <c r="AD67" s="2">
        <v>8</v>
      </c>
      <c r="AE67" s="2">
        <v>12</v>
      </c>
      <c r="AF67" s="2">
        <v>2022</v>
      </c>
      <c r="AG67" s="2" t="s">
        <v>716</v>
      </c>
      <c r="AH67" s="2" t="s">
        <v>235</v>
      </c>
      <c r="AI67" s="9">
        <v>44905</v>
      </c>
      <c r="AJ67" s="2">
        <v>10</v>
      </c>
      <c r="AK67" s="2">
        <v>12</v>
      </c>
      <c r="AL67" s="2">
        <v>2022</v>
      </c>
      <c r="AM67" s="2" t="s">
        <v>717</v>
      </c>
      <c r="AN67" s="2" t="s">
        <v>235</v>
      </c>
      <c r="AO67" s="2" t="s">
        <v>425</v>
      </c>
      <c r="AP67" s="2" t="s">
        <v>7</v>
      </c>
      <c r="AQ67" s="2" t="s">
        <v>425</v>
      </c>
      <c r="AR67" s="2" t="s">
        <v>7</v>
      </c>
      <c r="AS67" s="2" t="s">
        <v>7</v>
      </c>
      <c r="AT67" s="2" t="s">
        <v>7</v>
      </c>
      <c r="AU67" s="2" t="s">
        <v>7</v>
      </c>
      <c r="AV67" s="2" t="s">
        <v>7</v>
      </c>
      <c r="AW67" s="5" t="s">
        <v>7</v>
      </c>
      <c r="AX67" s="2" t="s">
        <v>7</v>
      </c>
      <c r="AY67" s="2" t="s">
        <v>7</v>
      </c>
      <c r="AZ67" s="2" t="s">
        <v>7</v>
      </c>
      <c r="BA67" s="2" t="s">
        <v>7</v>
      </c>
      <c r="BB67" s="2" t="s">
        <v>7</v>
      </c>
      <c r="BC67" s="5" t="s">
        <v>7</v>
      </c>
      <c r="BD67" s="2" t="s">
        <v>7</v>
      </c>
      <c r="BE67" s="2" t="s">
        <v>7</v>
      </c>
      <c r="BF67" s="2" t="s">
        <v>7</v>
      </c>
      <c r="BG67" s="2" t="s">
        <v>7</v>
      </c>
      <c r="BH67" s="2" t="s">
        <v>7</v>
      </c>
      <c r="BI67" s="5" t="s">
        <v>7</v>
      </c>
      <c r="BJ67" s="2" t="s">
        <v>7</v>
      </c>
      <c r="BK67" s="2" t="s">
        <v>7</v>
      </c>
      <c r="BL67" s="2" t="s">
        <v>7</v>
      </c>
      <c r="BM67" s="2" t="s">
        <v>7</v>
      </c>
      <c r="BN67" s="2" t="s">
        <v>7</v>
      </c>
      <c r="BO67" s="2" t="s">
        <v>7</v>
      </c>
      <c r="BP67" s="2" t="s">
        <v>7</v>
      </c>
      <c r="BQ67" s="2" t="s">
        <v>7</v>
      </c>
      <c r="BR67" s="2" t="s">
        <v>7</v>
      </c>
      <c r="BS67" s="2" t="s">
        <v>7</v>
      </c>
      <c r="BT67" s="2" t="s">
        <v>7</v>
      </c>
      <c r="BU67" s="2" t="s">
        <v>7</v>
      </c>
      <c r="BV67" s="2" t="s">
        <v>230</v>
      </c>
      <c r="BW67" s="2" t="s">
        <v>61</v>
      </c>
      <c r="BX67" s="2" t="s">
        <v>61</v>
      </c>
      <c r="BY67" s="2" t="s">
        <v>7</v>
      </c>
      <c r="BZ67" s="2" t="s">
        <v>7</v>
      </c>
      <c r="CA67" s="2" t="s">
        <v>7</v>
      </c>
      <c r="CB67" s="2" t="s">
        <v>7</v>
      </c>
      <c r="CC67" s="42" t="s">
        <v>7</v>
      </c>
    </row>
    <row r="68" spans="1:81" s="2" customFormat="1" x14ac:dyDescent="0.25">
      <c r="A68" s="43">
        <v>202223</v>
      </c>
      <c r="B68" s="6" t="s">
        <v>123</v>
      </c>
      <c r="C68" s="6" t="s">
        <v>123</v>
      </c>
      <c r="D68" s="2" t="s">
        <v>555</v>
      </c>
      <c r="E68" s="2" t="s">
        <v>555</v>
      </c>
      <c r="F68" s="2">
        <v>3</v>
      </c>
      <c r="G68" s="2" t="s">
        <v>725</v>
      </c>
      <c r="H68" s="2" t="s">
        <v>725</v>
      </c>
      <c r="I68" s="9">
        <v>44918</v>
      </c>
      <c r="J68" s="2">
        <v>23</v>
      </c>
      <c r="K68" s="2">
        <v>12</v>
      </c>
      <c r="L68" s="2">
        <v>2022</v>
      </c>
      <c r="M68" s="2" t="s">
        <v>614</v>
      </c>
      <c r="N68" s="2" t="s">
        <v>235</v>
      </c>
      <c r="O68" s="2" t="s">
        <v>229</v>
      </c>
      <c r="P68" s="2">
        <v>-38.338101999999999</v>
      </c>
      <c r="Q68" s="2">
        <v>144.71084500000001</v>
      </c>
      <c r="R68" s="2" t="s">
        <v>7</v>
      </c>
      <c r="S68" s="2" t="s">
        <v>7</v>
      </c>
      <c r="T68" s="2">
        <v>-38.338101999999999</v>
      </c>
      <c r="U68" s="2">
        <v>144.71084500000001</v>
      </c>
      <c r="V68" s="2">
        <v>3</v>
      </c>
      <c r="W68" s="2">
        <v>3</v>
      </c>
      <c r="X68" s="9">
        <v>44918</v>
      </c>
      <c r="Y68" s="2" t="s">
        <v>560</v>
      </c>
      <c r="Z68" s="2">
        <v>8</v>
      </c>
      <c r="AA68" s="2">
        <v>8</v>
      </c>
      <c r="AB68" s="2" t="s">
        <v>230</v>
      </c>
      <c r="AC68" s="187">
        <v>44944</v>
      </c>
      <c r="AD68" s="2">
        <v>18</v>
      </c>
      <c r="AE68" s="2">
        <v>1</v>
      </c>
      <c r="AF68" s="2">
        <v>2023</v>
      </c>
      <c r="AG68" s="2" t="s">
        <v>4322</v>
      </c>
      <c r="AH68" s="2" t="s">
        <v>7</v>
      </c>
      <c r="AI68" s="2" t="s">
        <v>7</v>
      </c>
      <c r="AJ68" s="2" t="s">
        <v>7</v>
      </c>
      <c r="AK68" s="2" t="s">
        <v>7</v>
      </c>
      <c r="AL68" s="2" t="s">
        <v>7</v>
      </c>
      <c r="AM68" s="2" t="s">
        <v>7</v>
      </c>
      <c r="AN68" s="2" t="s">
        <v>7</v>
      </c>
      <c r="AO68" s="2" t="s">
        <v>7</v>
      </c>
      <c r="AP68" s="2" t="s">
        <v>7</v>
      </c>
      <c r="AQ68" s="2" t="s">
        <v>7</v>
      </c>
      <c r="AR68" s="9">
        <v>44947</v>
      </c>
      <c r="AS68" s="2" t="s">
        <v>242</v>
      </c>
      <c r="AT68" s="2" t="s">
        <v>232</v>
      </c>
      <c r="AU68" s="2">
        <v>3</v>
      </c>
      <c r="AV68" s="2">
        <v>3</v>
      </c>
      <c r="AW68" s="5">
        <v>44947</v>
      </c>
      <c r="AX68" s="9">
        <v>44947</v>
      </c>
      <c r="AY68" s="2" t="s">
        <v>242</v>
      </c>
      <c r="AZ68" s="2" t="s">
        <v>425</v>
      </c>
      <c r="BA68" s="2" t="s">
        <v>7</v>
      </c>
      <c r="BB68" s="2" t="s">
        <v>425</v>
      </c>
      <c r="BC68" s="5">
        <v>44949</v>
      </c>
      <c r="BD68" s="9">
        <v>44952</v>
      </c>
      <c r="BE68" s="2" t="s">
        <v>242</v>
      </c>
      <c r="BF68" s="2" t="s">
        <v>425</v>
      </c>
      <c r="BG68" s="2" t="s">
        <v>7</v>
      </c>
      <c r="BH68" s="2" t="s">
        <v>425</v>
      </c>
      <c r="BI68" s="5">
        <v>44962</v>
      </c>
      <c r="BJ68" s="9">
        <v>44964</v>
      </c>
      <c r="BK68" s="2" t="s">
        <v>243</v>
      </c>
      <c r="BL68" s="2" t="s">
        <v>425</v>
      </c>
      <c r="BM68" s="2" t="s">
        <v>7</v>
      </c>
      <c r="BN68" s="2" t="s">
        <v>425</v>
      </c>
      <c r="BO68" s="2">
        <v>12</v>
      </c>
      <c r="BP68" s="2">
        <v>10</v>
      </c>
      <c r="BQ68" s="2" t="s">
        <v>236</v>
      </c>
      <c r="BR68" s="2" t="s">
        <v>7</v>
      </c>
      <c r="BS68" s="2" t="s">
        <v>7</v>
      </c>
      <c r="BT68" s="2" t="s">
        <v>7</v>
      </c>
      <c r="BU68" s="2" t="s">
        <v>7</v>
      </c>
      <c r="BV68" s="2" t="s">
        <v>230</v>
      </c>
      <c r="BW68" s="2" t="s">
        <v>27</v>
      </c>
      <c r="BX68" s="2" t="s">
        <v>27</v>
      </c>
      <c r="BY68" s="2" t="s">
        <v>230</v>
      </c>
      <c r="BZ68" s="2" t="s">
        <v>54</v>
      </c>
      <c r="CA68" s="2" t="s">
        <v>54</v>
      </c>
      <c r="CB68" s="2" t="s">
        <v>7</v>
      </c>
      <c r="CC68" s="42" t="s">
        <v>7</v>
      </c>
    </row>
    <row r="69" spans="1:81" s="2" customFormat="1" x14ac:dyDescent="0.25">
      <c r="A69" s="43">
        <v>202223</v>
      </c>
      <c r="B69" s="6" t="s">
        <v>124</v>
      </c>
      <c r="C69" s="6" t="s">
        <v>124</v>
      </c>
      <c r="D69" s="2" t="s">
        <v>555</v>
      </c>
      <c r="E69" s="2" t="s">
        <v>555</v>
      </c>
      <c r="F69" s="2">
        <v>1</v>
      </c>
      <c r="G69" s="2" t="s">
        <v>726</v>
      </c>
      <c r="H69" s="2" t="s">
        <v>726</v>
      </c>
      <c r="I69" s="9">
        <v>44943</v>
      </c>
      <c r="J69" s="2">
        <v>17</v>
      </c>
      <c r="K69" s="2">
        <v>1</v>
      </c>
      <c r="L69" s="2">
        <v>2023</v>
      </c>
      <c r="M69" s="2" t="s">
        <v>727</v>
      </c>
      <c r="N69" s="2" t="s">
        <v>242</v>
      </c>
      <c r="O69" s="2" t="s">
        <v>240</v>
      </c>
      <c r="P69" s="2" t="s">
        <v>7</v>
      </c>
      <c r="Q69" s="2" t="s">
        <v>7</v>
      </c>
      <c r="R69" s="2">
        <v>-38.331285000000001</v>
      </c>
      <c r="S69" s="2">
        <v>144.69702799999999</v>
      </c>
      <c r="T69" s="2">
        <v>-38.331285000000001</v>
      </c>
      <c r="U69" s="2">
        <v>144.69702799999999</v>
      </c>
      <c r="V69" s="2">
        <v>3</v>
      </c>
      <c r="W69" s="2">
        <v>3</v>
      </c>
      <c r="X69" s="9">
        <v>44947</v>
      </c>
      <c r="Y69" s="2" t="s">
        <v>259</v>
      </c>
      <c r="Z69" s="2">
        <v>20</v>
      </c>
      <c r="AA69" s="2">
        <v>15</v>
      </c>
      <c r="AB69" s="2" t="s">
        <v>230</v>
      </c>
      <c r="AC69" s="187">
        <v>44975</v>
      </c>
      <c r="AD69" s="2">
        <v>18</v>
      </c>
      <c r="AE69" s="2">
        <v>2</v>
      </c>
      <c r="AF69" s="2">
        <v>2023</v>
      </c>
      <c r="AG69" s="2" t="s">
        <v>4325</v>
      </c>
      <c r="AH69" s="2" t="s">
        <v>7</v>
      </c>
      <c r="AI69" s="2" t="s">
        <v>7</v>
      </c>
      <c r="AJ69" s="2" t="s">
        <v>7</v>
      </c>
      <c r="AK69" s="2" t="s">
        <v>7</v>
      </c>
      <c r="AL69" s="2" t="s">
        <v>7</v>
      </c>
      <c r="AM69" s="2" t="s">
        <v>7</v>
      </c>
      <c r="AN69" s="2" t="s">
        <v>7</v>
      </c>
      <c r="AO69" s="2" t="s">
        <v>7</v>
      </c>
      <c r="AP69" s="2" t="s">
        <v>7</v>
      </c>
      <c r="AQ69" s="2" t="s">
        <v>7</v>
      </c>
      <c r="AR69" s="9">
        <v>44976</v>
      </c>
      <c r="AS69" s="2" t="s">
        <v>243</v>
      </c>
      <c r="AT69" s="2" t="s">
        <v>232</v>
      </c>
      <c r="AU69" s="2">
        <v>2</v>
      </c>
      <c r="AV69" s="2">
        <v>3</v>
      </c>
      <c r="AW69" s="5">
        <v>44976</v>
      </c>
      <c r="AX69" s="9">
        <v>44979</v>
      </c>
      <c r="AY69" s="2" t="s">
        <v>243</v>
      </c>
      <c r="AZ69" s="2" t="s">
        <v>425</v>
      </c>
      <c r="BA69" s="2" t="s">
        <v>7</v>
      </c>
      <c r="BB69" s="2" t="s">
        <v>425</v>
      </c>
      <c r="BC69" s="5">
        <v>44976</v>
      </c>
      <c r="BD69" s="9">
        <v>44979</v>
      </c>
      <c r="BE69" s="2" t="s">
        <v>243</v>
      </c>
      <c r="BF69" s="2" t="s">
        <v>425</v>
      </c>
      <c r="BG69" s="2" t="s">
        <v>7</v>
      </c>
      <c r="BH69" s="2" t="s">
        <v>425</v>
      </c>
      <c r="BI69" s="5" t="s">
        <v>7</v>
      </c>
      <c r="BJ69" s="2" t="s">
        <v>7</v>
      </c>
      <c r="BK69" s="2" t="s">
        <v>7</v>
      </c>
      <c r="BL69" s="2" t="s">
        <v>7</v>
      </c>
      <c r="BM69" s="2" t="s">
        <v>7</v>
      </c>
      <c r="BN69" s="2" t="s">
        <v>7</v>
      </c>
      <c r="BO69" s="2">
        <v>4</v>
      </c>
      <c r="BP69" s="2">
        <v>2</v>
      </c>
      <c r="BQ69" s="2" t="s">
        <v>236</v>
      </c>
      <c r="BR69" s="2" t="s">
        <v>7</v>
      </c>
      <c r="BS69" s="2" t="s">
        <v>7</v>
      </c>
      <c r="BT69" s="2" t="s">
        <v>7</v>
      </c>
      <c r="BU69" s="2" t="s">
        <v>7</v>
      </c>
      <c r="BV69" s="2" t="s">
        <v>230</v>
      </c>
      <c r="BW69" s="2" t="s">
        <v>30</v>
      </c>
      <c r="BX69" s="2" t="s">
        <v>30</v>
      </c>
      <c r="BY69" s="2" t="s">
        <v>230</v>
      </c>
      <c r="BZ69" s="2" t="s">
        <v>34</v>
      </c>
      <c r="CA69" s="2" t="s">
        <v>34</v>
      </c>
      <c r="CB69" s="2" t="s">
        <v>7</v>
      </c>
      <c r="CC69" s="42" t="s">
        <v>7</v>
      </c>
    </row>
    <row r="70" spans="1:81" s="2" customFormat="1" x14ac:dyDescent="0.25">
      <c r="A70" s="43">
        <v>202223</v>
      </c>
      <c r="B70" s="6" t="s">
        <v>105</v>
      </c>
      <c r="C70" s="6" t="s">
        <v>105</v>
      </c>
      <c r="D70" s="2" t="s">
        <v>728</v>
      </c>
      <c r="E70" s="2" t="s">
        <v>555</v>
      </c>
      <c r="F70" s="2">
        <v>1</v>
      </c>
      <c r="G70" s="2" t="s">
        <v>729</v>
      </c>
      <c r="H70" s="2" t="s">
        <v>729</v>
      </c>
      <c r="I70" s="2" t="s">
        <v>278</v>
      </c>
      <c r="J70" s="2" t="s">
        <v>7</v>
      </c>
      <c r="K70" s="2" t="s">
        <v>7</v>
      </c>
      <c r="L70" s="2" t="s">
        <v>7</v>
      </c>
      <c r="M70" s="2" t="s">
        <v>278</v>
      </c>
      <c r="N70" s="2" t="s">
        <v>233</v>
      </c>
      <c r="O70" s="2" t="s">
        <v>278</v>
      </c>
      <c r="P70" s="2" t="s">
        <v>7</v>
      </c>
      <c r="Q70" s="2" t="s">
        <v>7</v>
      </c>
      <c r="R70" s="2">
        <v>-38.341076000000001</v>
      </c>
      <c r="S70" s="2">
        <v>144.716385</v>
      </c>
      <c r="T70" s="2">
        <v>-38.341076000000001</v>
      </c>
      <c r="U70" s="2">
        <v>144.716385</v>
      </c>
      <c r="V70" s="2">
        <v>1</v>
      </c>
      <c r="W70" s="2">
        <v>1</v>
      </c>
      <c r="X70" s="2" t="s">
        <v>7</v>
      </c>
      <c r="Y70" s="2" t="s">
        <v>7</v>
      </c>
      <c r="Z70" s="2">
        <v>0</v>
      </c>
      <c r="AA70" s="2">
        <v>0</v>
      </c>
      <c r="AB70" s="2" t="s">
        <v>230</v>
      </c>
      <c r="AC70" s="2" t="s">
        <v>278</v>
      </c>
      <c r="AD70" s="2" t="s">
        <v>278</v>
      </c>
      <c r="AE70" s="2" t="s">
        <v>278</v>
      </c>
      <c r="AF70" s="2" t="s">
        <v>278</v>
      </c>
      <c r="AG70" s="2" t="s">
        <v>278</v>
      </c>
      <c r="AH70" s="2" t="s">
        <v>7</v>
      </c>
      <c r="AI70" s="2" t="s">
        <v>7</v>
      </c>
      <c r="AJ70" s="2" t="s">
        <v>7</v>
      </c>
      <c r="AK70" s="2" t="s">
        <v>7</v>
      </c>
      <c r="AL70" s="2" t="s">
        <v>7</v>
      </c>
      <c r="AM70" s="2" t="s">
        <v>7</v>
      </c>
      <c r="AN70" s="2" t="s">
        <v>7</v>
      </c>
      <c r="AO70" s="2" t="s">
        <v>7</v>
      </c>
      <c r="AP70" s="2" t="s">
        <v>7</v>
      </c>
      <c r="AQ70" s="2" t="s">
        <v>7</v>
      </c>
      <c r="AR70" s="9">
        <v>44902</v>
      </c>
      <c r="AS70" s="2" t="s">
        <v>235</v>
      </c>
      <c r="AT70" s="2" t="s">
        <v>232</v>
      </c>
      <c r="AU70" s="2">
        <v>1</v>
      </c>
      <c r="AV70" s="2">
        <v>1</v>
      </c>
      <c r="AW70" s="5">
        <v>44905</v>
      </c>
      <c r="AX70" s="9">
        <v>44911</v>
      </c>
      <c r="AY70" s="2" t="s">
        <v>235</v>
      </c>
      <c r="AZ70" s="2" t="s">
        <v>425</v>
      </c>
      <c r="BA70" s="2" t="s">
        <v>7</v>
      </c>
      <c r="BB70" s="2" t="s">
        <v>425</v>
      </c>
      <c r="BC70" s="5" t="s">
        <v>7</v>
      </c>
      <c r="BD70" s="2" t="s">
        <v>7</v>
      </c>
      <c r="BE70" s="2" t="s">
        <v>7</v>
      </c>
      <c r="BF70" s="2" t="s">
        <v>7</v>
      </c>
      <c r="BG70" s="2" t="s">
        <v>7</v>
      </c>
      <c r="BH70" s="2" t="s">
        <v>7</v>
      </c>
      <c r="BI70" s="5" t="s">
        <v>7</v>
      </c>
      <c r="BJ70" s="2" t="s">
        <v>7</v>
      </c>
      <c r="BK70" s="2" t="s">
        <v>7</v>
      </c>
      <c r="BL70" s="2" t="s">
        <v>7</v>
      </c>
      <c r="BM70" s="2" t="s">
        <v>7</v>
      </c>
      <c r="BN70" s="2" t="s">
        <v>7</v>
      </c>
      <c r="BO70" s="2">
        <v>5</v>
      </c>
      <c r="BP70" s="2">
        <v>5</v>
      </c>
      <c r="BQ70" s="2" t="s">
        <v>236</v>
      </c>
      <c r="BR70" s="2" t="s">
        <v>7</v>
      </c>
      <c r="BS70" s="2" t="s">
        <v>7</v>
      </c>
      <c r="BT70" s="2" t="s">
        <v>7</v>
      </c>
      <c r="BU70" s="2" t="s">
        <v>7</v>
      </c>
      <c r="BV70" s="2" t="s">
        <v>236</v>
      </c>
      <c r="BW70" s="2" t="s">
        <v>8</v>
      </c>
      <c r="BX70" s="2" t="s">
        <v>8</v>
      </c>
      <c r="BY70" s="2" t="s">
        <v>230</v>
      </c>
      <c r="BZ70" s="2" t="s">
        <v>15</v>
      </c>
      <c r="CA70" s="2" t="s">
        <v>15</v>
      </c>
      <c r="CB70" s="2" t="s">
        <v>7</v>
      </c>
      <c r="CC70" s="42" t="s">
        <v>7</v>
      </c>
    </row>
    <row r="71" spans="1:81" s="2" customFormat="1" x14ac:dyDescent="0.25">
      <c r="A71" s="43">
        <v>202223</v>
      </c>
      <c r="B71" s="6" t="s">
        <v>134</v>
      </c>
      <c r="C71" s="6" t="s">
        <v>134</v>
      </c>
      <c r="D71" s="2" t="s">
        <v>730</v>
      </c>
      <c r="E71" s="2" t="s">
        <v>555</v>
      </c>
      <c r="F71" s="2">
        <v>1</v>
      </c>
      <c r="G71" s="2" t="s">
        <v>731</v>
      </c>
      <c r="H71" s="2" t="s">
        <v>731</v>
      </c>
      <c r="I71" s="9">
        <v>44820</v>
      </c>
      <c r="J71" s="2">
        <v>16</v>
      </c>
      <c r="K71" s="2">
        <v>9</v>
      </c>
      <c r="L71" s="2">
        <v>2022</v>
      </c>
      <c r="M71" s="2" t="s">
        <v>732</v>
      </c>
      <c r="N71" s="2" t="s">
        <v>228</v>
      </c>
      <c r="O71" s="2" t="s">
        <v>252</v>
      </c>
      <c r="P71" s="2">
        <v>-38.307645999999998</v>
      </c>
      <c r="Q71" s="2">
        <v>144.67061699999999</v>
      </c>
      <c r="R71" s="2" t="s">
        <v>7</v>
      </c>
      <c r="S71" s="2" t="s">
        <v>7</v>
      </c>
      <c r="T71" s="2">
        <v>-38.307645999999998</v>
      </c>
      <c r="U71" s="2">
        <v>144.67061699999999</v>
      </c>
      <c r="V71" s="2">
        <v>3</v>
      </c>
      <c r="W71" s="2">
        <v>3</v>
      </c>
      <c r="X71" s="2" t="s">
        <v>7</v>
      </c>
      <c r="Y71" s="2" t="s">
        <v>7</v>
      </c>
      <c r="Z71" s="2">
        <v>5</v>
      </c>
      <c r="AA71" s="2">
        <v>4</v>
      </c>
      <c r="AB71" s="2" t="s">
        <v>236</v>
      </c>
      <c r="AC71" s="9">
        <v>44829</v>
      </c>
      <c r="AD71" s="2">
        <v>25</v>
      </c>
      <c r="AE71" s="2">
        <v>9</v>
      </c>
      <c r="AF71" s="2">
        <v>2022</v>
      </c>
      <c r="AG71" s="2" t="s">
        <v>620</v>
      </c>
      <c r="AH71" s="2" t="s">
        <v>228</v>
      </c>
      <c r="AI71" s="9">
        <v>44837</v>
      </c>
      <c r="AJ71" s="2">
        <v>3</v>
      </c>
      <c r="AK71" s="2">
        <v>10</v>
      </c>
      <c r="AL71" s="2">
        <v>2022</v>
      </c>
      <c r="AM71" s="2" t="s">
        <v>733</v>
      </c>
      <c r="AN71" s="2" t="s">
        <v>231</v>
      </c>
      <c r="AO71" s="2" t="s">
        <v>425</v>
      </c>
      <c r="AP71" s="2" t="s">
        <v>7</v>
      </c>
      <c r="AQ71" s="2" t="s">
        <v>425</v>
      </c>
      <c r="AR71" s="2" t="s">
        <v>7</v>
      </c>
      <c r="AS71" s="2" t="s">
        <v>7</v>
      </c>
      <c r="AT71" s="2" t="s">
        <v>7</v>
      </c>
      <c r="AU71" s="2" t="s">
        <v>7</v>
      </c>
      <c r="AV71" s="2" t="s">
        <v>7</v>
      </c>
      <c r="AW71" s="5" t="s">
        <v>7</v>
      </c>
      <c r="AX71" s="2" t="s">
        <v>7</v>
      </c>
      <c r="AY71" s="2" t="s">
        <v>7</v>
      </c>
      <c r="AZ71" s="2" t="s">
        <v>7</v>
      </c>
      <c r="BA71" s="2" t="s">
        <v>7</v>
      </c>
      <c r="BB71" s="2" t="s">
        <v>7</v>
      </c>
      <c r="BC71" s="5" t="s">
        <v>7</v>
      </c>
      <c r="BD71" s="2" t="s">
        <v>7</v>
      </c>
      <c r="BE71" s="2" t="s">
        <v>7</v>
      </c>
      <c r="BF71" s="2" t="s">
        <v>7</v>
      </c>
      <c r="BG71" s="2" t="s">
        <v>7</v>
      </c>
      <c r="BH71" s="2" t="s">
        <v>7</v>
      </c>
      <c r="BI71" s="5" t="s">
        <v>7</v>
      </c>
      <c r="BJ71" s="2" t="s">
        <v>7</v>
      </c>
      <c r="BK71" s="2" t="s">
        <v>7</v>
      </c>
      <c r="BL71" s="2" t="s">
        <v>7</v>
      </c>
      <c r="BM71" s="2" t="s">
        <v>7</v>
      </c>
      <c r="BN71" s="2" t="s">
        <v>7</v>
      </c>
      <c r="BO71" s="2" t="s">
        <v>7</v>
      </c>
      <c r="BP71" s="2" t="s">
        <v>7</v>
      </c>
      <c r="BQ71" s="2" t="s">
        <v>7</v>
      </c>
      <c r="BR71" s="2" t="s">
        <v>7</v>
      </c>
      <c r="BS71" s="2" t="s">
        <v>7</v>
      </c>
      <c r="BT71" s="2" t="s">
        <v>7</v>
      </c>
      <c r="BU71" s="2" t="s">
        <v>7</v>
      </c>
      <c r="BV71" s="2" t="s">
        <v>230</v>
      </c>
      <c r="BW71" s="2" t="s">
        <v>41</v>
      </c>
      <c r="BX71" s="2" t="s">
        <v>41</v>
      </c>
      <c r="BY71" s="2" t="s">
        <v>7</v>
      </c>
      <c r="BZ71" s="2" t="s">
        <v>7</v>
      </c>
      <c r="CA71" s="2" t="s">
        <v>7</v>
      </c>
      <c r="CB71" s="2" t="s">
        <v>7</v>
      </c>
      <c r="CC71" s="42" t="s">
        <v>7</v>
      </c>
    </row>
    <row r="72" spans="1:81" s="2" customFormat="1" x14ac:dyDescent="0.25">
      <c r="A72" s="43">
        <v>202223</v>
      </c>
      <c r="B72" s="6" t="s">
        <v>102</v>
      </c>
      <c r="C72" s="6" t="s">
        <v>102</v>
      </c>
      <c r="D72" s="2" t="s">
        <v>500</v>
      </c>
      <c r="E72" s="2" t="s">
        <v>555</v>
      </c>
      <c r="F72" s="2">
        <v>1</v>
      </c>
      <c r="G72" s="2" t="s">
        <v>734</v>
      </c>
      <c r="H72" s="2" t="s">
        <v>734</v>
      </c>
      <c r="I72" s="9">
        <v>44838</v>
      </c>
      <c r="J72" s="2">
        <v>4</v>
      </c>
      <c r="K72" s="2">
        <v>10</v>
      </c>
      <c r="L72" s="2">
        <v>2022</v>
      </c>
      <c r="M72" s="2" t="s">
        <v>735</v>
      </c>
      <c r="N72" s="2" t="s">
        <v>231</v>
      </c>
      <c r="O72" s="2" t="s">
        <v>252</v>
      </c>
      <c r="P72" s="2" t="s">
        <v>7</v>
      </c>
      <c r="Q72" s="2" t="s">
        <v>7</v>
      </c>
      <c r="R72" s="2">
        <v>-38.413704000000003</v>
      </c>
      <c r="S72" s="2">
        <v>144.816742</v>
      </c>
      <c r="T72" s="2">
        <v>-38.413704000000003</v>
      </c>
      <c r="U72" s="2">
        <v>144.816742</v>
      </c>
      <c r="V72" s="2">
        <v>3</v>
      </c>
      <c r="W72" s="2">
        <v>3</v>
      </c>
      <c r="X72" s="2" t="s">
        <v>7</v>
      </c>
      <c r="Y72" s="2" t="s">
        <v>7</v>
      </c>
      <c r="Z72" s="2">
        <v>4</v>
      </c>
      <c r="AA72" s="2">
        <v>4</v>
      </c>
      <c r="AB72" s="2" t="s">
        <v>236</v>
      </c>
      <c r="AC72" s="9">
        <v>44854</v>
      </c>
      <c r="AD72" s="2">
        <v>20</v>
      </c>
      <c r="AE72" s="2">
        <v>10</v>
      </c>
      <c r="AF72" s="2">
        <v>2022</v>
      </c>
      <c r="AG72" s="2" t="s">
        <v>736</v>
      </c>
      <c r="AH72" s="2" t="s">
        <v>231</v>
      </c>
      <c r="AI72" s="9">
        <v>44863</v>
      </c>
      <c r="AJ72" s="2">
        <v>29</v>
      </c>
      <c r="AK72" s="2">
        <v>10</v>
      </c>
      <c r="AL72" s="2">
        <v>2022</v>
      </c>
      <c r="AM72" s="2" t="s">
        <v>690</v>
      </c>
      <c r="AN72" s="2" t="s">
        <v>231</v>
      </c>
      <c r="AO72" s="2" t="s">
        <v>425</v>
      </c>
      <c r="AP72" s="2" t="s">
        <v>7</v>
      </c>
      <c r="AQ72" s="2" t="s">
        <v>425</v>
      </c>
      <c r="AR72" s="2" t="s">
        <v>7</v>
      </c>
      <c r="AS72" s="2" t="s">
        <v>7</v>
      </c>
      <c r="AT72" s="2" t="s">
        <v>7</v>
      </c>
      <c r="AU72" s="2" t="s">
        <v>7</v>
      </c>
      <c r="AV72" s="2" t="s">
        <v>7</v>
      </c>
      <c r="AW72" s="5" t="s">
        <v>7</v>
      </c>
      <c r="AX72" s="2" t="s">
        <v>7</v>
      </c>
      <c r="AY72" s="2" t="s">
        <v>7</v>
      </c>
      <c r="AZ72" s="2" t="s">
        <v>7</v>
      </c>
      <c r="BA72" s="2" t="s">
        <v>7</v>
      </c>
      <c r="BB72" s="2" t="s">
        <v>7</v>
      </c>
      <c r="BC72" s="5" t="s">
        <v>7</v>
      </c>
      <c r="BD72" s="2" t="s">
        <v>7</v>
      </c>
      <c r="BE72" s="2" t="s">
        <v>7</v>
      </c>
      <c r="BF72" s="2" t="s">
        <v>7</v>
      </c>
      <c r="BG72" s="2" t="s">
        <v>7</v>
      </c>
      <c r="BH72" s="2" t="s">
        <v>7</v>
      </c>
      <c r="BI72" s="5" t="s">
        <v>7</v>
      </c>
      <c r="BJ72" s="2" t="s">
        <v>7</v>
      </c>
      <c r="BK72" s="2" t="s">
        <v>7</v>
      </c>
      <c r="BL72" s="2" t="s">
        <v>7</v>
      </c>
      <c r="BM72" s="2" t="s">
        <v>7</v>
      </c>
      <c r="BN72" s="2" t="s">
        <v>7</v>
      </c>
      <c r="BO72" s="2" t="s">
        <v>7</v>
      </c>
      <c r="BP72" s="2" t="s">
        <v>7</v>
      </c>
      <c r="BQ72" s="2" t="s">
        <v>7</v>
      </c>
      <c r="BR72" s="2" t="s">
        <v>7</v>
      </c>
      <c r="BS72" s="2" t="s">
        <v>7</v>
      </c>
      <c r="BT72" s="2" t="s">
        <v>7</v>
      </c>
      <c r="BU72" s="2" t="s">
        <v>7</v>
      </c>
      <c r="BV72" s="2" t="s">
        <v>230</v>
      </c>
      <c r="BW72" s="2" t="s">
        <v>61</v>
      </c>
      <c r="BX72" s="2" t="s">
        <v>61</v>
      </c>
      <c r="BY72" s="2" t="s">
        <v>7</v>
      </c>
      <c r="BZ72" s="2" t="s">
        <v>7</v>
      </c>
      <c r="CA72" s="2" t="s">
        <v>7</v>
      </c>
      <c r="CB72" s="2" t="s">
        <v>7</v>
      </c>
      <c r="CC72" s="42" t="s">
        <v>7</v>
      </c>
    </row>
    <row r="73" spans="1:81" s="2" customFormat="1" x14ac:dyDescent="0.25">
      <c r="A73" s="43">
        <v>202223</v>
      </c>
      <c r="B73" s="6" t="s">
        <v>102</v>
      </c>
      <c r="C73" s="6" t="s">
        <v>102</v>
      </c>
      <c r="D73" s="2" t="s">
        <v>500</v>
      </c>
      <c r="E73" s="2" t="s">
        <v>555</v>
      </c>
      <c r="F73" s="2">
        <v>2</v>
      </c>
      <c r="G73" s="2" t="s">
        <v>737</v>
      </c>
      <c r="H73" s="2" t="s">
        <v>737</v>
      </c>
      <c r="I73" s="9">
        <v>44883</v>
      </c>
      <c r="J73" s="2">
        <v>18</v>
      </c>
      <c r="K73" s="2">
        <v>11</v>
      </c>
      <c r="L73" s="2">
        <v>2022</v>
      </c>
      <c r="M73" s="2" t="s">
        <v>647</v>
      </c>
      <c r="N73" s="2" t="s">
        <v>233</v>
      </c>
      <c r="O73" s="2" t="s">
        <v>252</v>
      </c>
      <c r="P73" s="2" t="s">
        <v>7</v>
      </c>
      <c r="Q73" s="2" t="s">
        <v>7</v>
      </c>
      <c r="R73" s="2">
        <v>-38.413704000000003</v>
      </c>
      <c r="S73" s="2">
        <v>144.816742</v>
      </c>
      <c r="T73" s="2">
        <v>-38.413704000000003</v>
      </c>
      <c r="U73" s="2">
        <v>144.816742</v>
      </c>
      <c r="V73" s="2">
        <v>3</v>
      </c>
      <c r="W73" s="2">
        <v>3</v>
      </c>
      <c r="X73" s="2" t="s">
        <v>7</v>
      </c>
      <c r="Y73" s="2" t="s">
        <v>7</v>
      </c>
      <c r="Z73" s="2">
        <v>4</v>
      </c>
      <c r="AA73" s="2">
        <v>4</v>
      </c>
      <c r="AB73" s="2" t="s">
        <v>230</v>
      </c>
      <c r="AC73" s="187">
        <v>44908</v>
      </c>
      <c r="AD73" s="2">
        <v>13</v>
      </c>
      <c r="AE73" s="2">
        <v>12</v>
      </c>
      <c r="AF73" s="2">
        <v>2022</v>
      </c>
      <c r="AG73" s="2" t="s">
        <v>4326</v>
      </c>
      <c r="AH73" s="2" t="s">
        <v>7</v>
      </c>
      <c r="AI73" s="2" t="s">
        <v>7</v>
      </c>
      <c r="AJ73" s="2" t="s">
        <v>7</v>
      </c>
      <c r="AK73" s="2" t="s">
        <v>7</v>
      </c>
      <c r="AL73" s="2" t="s">
        <v>7</v>
      </c>
      <c r="AM73" s="2" t="s">
        <v>7</v>
      </c>
      <c r="AN73" s="2" t="s">
        <v>7</v>
      </c>
      <c r="AO73" s="2" t="s">
        <v>7</v>
      </c>
      <c r="AP73" s="2" t="s">
        <v>7</v>
      </c>
      <c r="AQ73" s="2" t="s">
        <v>7</v>
      </c>
      <c r="AR73" s="9">
        <v>44911</v>
      </c>
      <c r="AS73" s="2" t="s">
        <v>235</v>
      </c>
      <c r="AT73" s="2" t="s">
        <v>232</v>
      </c>
      <c r="AU73" s="2">
        <v>3</v>
      </c>
      <c r="AV73" s="2">
        <v>3</v>
      </c>
      <c r="AW73" s="5">
        <v>44925</v>
      </c>
      <c r="AX73" s="9">
        <v>44925</v>
      </c>
      <c r="AY73" s="2" t="s">
        <v>235</v>
      </c>
      <c r="AZ73" s="2" t="s">
        <v>425</v>
      </c>
      <c r="BA73" s="2" t="s">
        <v>7</v>
      </c>
      <c r="BB73" s="2" t="s">
        <v>425</v>
      </c>
      <c r="BC73" s="5">
        <v>44925</v>
      </c>
      <c r="BD73" s="9">
        <v>44925</v>
      </c>
      <c r="BE73" s="2" t="s">
        <v>235</v>
      </c>
      <c r="BF73" s="2" t="s">
        <v>425</v>
      </c>
      <c r="BG73" s="2" t="s">
        <v>7</v>
      </c>
      <c r="BH73" s="2" t="s">
        <v>425</v>
      </c>
      <c r="BI73" s="5" t="s">
        <v>7</v>
      </c>
      <c r="BJ73" s="2" t="s">
        <v>7</v>
      </c>
      <c r="BK73" s="2" t="s">
        <v>7</v>
      </c>
      <c r="BL73" s="2" t="s">
        <v>7</v>
      </c>
      <c r="BM73" s="2" t="s">
        <v>7</v>
      </c>
      <c r="BN73" s="2" t="s">
        <v>7</v>
      </c>
      <c r="BO73" s="2">
        <v>22</v>
      </c>
      <c r="BP73" s="2">
        <v>17</v>
      </c>
      <c r="BQ73" s="2" t="s">
        <v>230</v>
      </c>
      <c r="BR73" s="2">
        <v>1</v>
      </c>
      <c r="BS73" s="9">
        <v>44941</v>
      </c>
      <c r="BT73" s="2" t="s">
        <v>242</v>
      </c>
      <c r="BU73" s="2" t="s">
        <v>7</v>
      </c>
      <c r="BV73" s="2" t="s">
        <v>230</v>
      </c>
      <c r="BW73" s="2" t="s">
        <v>61</v>
      </c>
      <c r="BX73" s="2" t="s">
        <v>61</v>
      </c>
      <c r="BY73" s="2" t="s">
        <v>230</v>
      </c>
      <c r="BZ73" s="2" t="s">
        <v>34</v>
      </c>
      <c r="CA73" s="2" t="s">
        <v>34</v>
      </c>
      <c r="CB73" s="2" t="s">
        <v>7</v>
      </c>
      <c r="CC73" s="42" t="s">
        <v>7</v>
      </c>
    </row>
    <row r="74" spans="1:81" s="2" customFormat="1" x14ac:dyDescent="0.25">
      <c r="A74" s="43">
        <v>202223</v>
      </c>
      <c r="B74" s="6" t="s">
        <v>135</v>
      </c>
      <c r="C74" s="6" t="s">
        <v>135</v>
      </c>
      <c r="D74" s="2" t="s">
        <v>510</v>
      </c>
      <c r="E74" s="2" t="s">
        <v>555</v>
      </c>
      <c r="F74" s="2">
        <v>1</v>
      </c>
      <c r="G74" s="2" t="s">
        <v>738</v>
      </c>
      <c r="H74" s="2" t="s">
        <v>738</v>
      </c>
      <c r="I74" s="9">
        <v>44807</v>
      </c>
      <c r="J74" s="2">
        <v>3</v>
      </c>
      <c r="K74" s="2">
        <v>9</v>
      </c>
      <c r="L74" s="2">
        <v>2022</v>
      </c>
      <c r="M74" s="2" t="s">
        <v>739</v>
      </c>
      <c r="N74" s="2" t="s">
        <v>228</v>
      </c>
      <c r="O74" s="2" t="s">
        <v>240</v>
      </c>
      <c r="P74" s="2" t="s">
        <v>7</v>
      </c>
      <c r="Q74" s="2" t="s">
        <v>7</v>
      </c>
      <c r="R74" s="2">
        <v>-38.419251000000003</v>
      </c>
      <c r="S74" s="2">
        <v>144.824456</v>
      </c>
      <c r="T74" s="2">
        <v>-38.419251000000003</v>
      </c>
      <c r="U74" s="2">
        <v>144.824456</v>
      </c>
      <c r="V74" s="2">
        <v>3</v>
      </c>
      <c r="W74" s="2">
        <v>3</v>
      </c>
      <c r="X74" s="9">
        <v>44812</v>
      </c>
      <c r="Y74" s="2" t="s">
        <v>259</v>
      </c>
      <c r="Z74" s="2">
        <v>13</v>
      </c>
      <c r="AA74" s="2">
        <v>13</v>
      </c>
      <c r="AB74" s="2" t="s">
        <v>230</v>
      </c>
      <c r="AC74" s="187">
        <v>44837</v>
      </c>
      <c r="AD74" s="2">
        <v>3</v>
      </c>
      <c r="AE74" s="2">
        <v>10</v>
      </c>
      <c r="AF74" s="2">
        <v>2022</v>
      </c>
      <c r="AG74" s="2" t="s">
        <v>733</v>
      </c>
      <c r="AH74" s="2" t="s">
        <v>7</v>
      </c>
      <c r="AI74" s="2" t="s">
        <v>7</v>
      </c>
      <c r="AJ74" s="2" t="s">
        <v>7</v>
      </c>
      <c r="AK74" s="2" t="s">
        <v>7</v>
      </c>
      <c r="AL74" s="2" t="s">
        <v>7</v>
      </c>
      <c r="AM74" s="2" t="s">
        <v>7</v>
      </c>
      <c r="AN74" s="2" t="s">
        <v>7</v>
      </c>
      <c r="AO74" s="2" t="s">
        <v>7</v>
      </c>
      <c r="AP74" s="2" t="s">
        <v>7</v>
      </c>
      <c r="AQ74" s="2" t="s">
        <v>7</v>
      </c>
      <c r="AR74" s="9">
        <v>44840</v>
      </c>
      <c r="AS74" s="2" t="s">
        <v>231</v>
      </c>
      <c r="AT74" s="2" t="s">
        <v>232</v>
      </c>
      <c r="AU74" s="2">
        <v>3</v>
      </c>
      <c r="AV74" s="2">
        <v>3</v>
      </c>
      <c r="AW74" s="5">
        <v>44853</v>
      </c>
      <c r="AX74" s="9">
        <v>44860</v>
      </c>
      <c r="AY74" s="2" t="s">
        <v>231</v>
      </c>
      <c r="AZ74" s="2" t="s">
        <v>425</v>
      </c>
      <c r="BA74" s="2" t="s">
        <v>7</v>
      </c>
      <c r="BB74" s="2" t="s">
        <v>425</v>
      </c>
      <c r="BC74" s="5">
        <v>44860</v>
      </c>
      <c r="BD74" s="9">
        <v>44861</v>
      </c>
      <c r="BE74" s="2" t="s">
        <v>231</v>
      </c>
      <c r="BF74" s="2" t="s">
        <v>425</v>
      </c>
      <c r="BG74" s="2" t="s">
        <v>7</v>
      </c>
      <c r="BH74" s="2" t="s">
        <v>425</v>
      </c>
      <c r="BI74" s="5">
        <v>44863</v>
      </c>
      <c r="BJ74" s="9">
        <v>44864</v>
      </c>
      <c r="BK74" s="2" t="s">
        <v>231</v>
      </c>
      <c r="BL74" s="2" t="s">
        <v>425</v>
      </c>
      <c r="BM74" s="2" t="s">
        <v>7</v>
      </c>
      <c r="BN74" s="2" t="s">
        <v>425</v>
      </c>
      <c r="BO74" s="2">
        <v>16</v>
      </c>
      <c r="BP74" s="2">
        <v>13</v>
      </c>
      <c r="BQ74" s="2" t="s">
        <v>236</v>
      </c>
      <c r="BR74" s="2" t="s">
        <v>7</v>
      </c>
      <c r="BS74" s="2" t="s">
        <v>7</v>
      </c>
      <c r="BT74" s="2" t="s">
        <v>7</v>
      </c>
      <c r="BU74" s="2" t="s">
        <v>7</v>
      </c>
      <c r="BV74" s="2" t="s">
        <v>230</v>
      </c>
      <c r="BW74" s="2" t="s">
        <v>41</v>
      </c>
      <c r="BX74" s="2" t="s">
        <v>41</v>
      </c>
      <c r="BY74" s="2" t="s">
        <v>230</v>
      </c>
      <c r="BZ74" s="2" t="s">
        <v>36</v>
      </c>
      <c r="CA74" s="2" t="s">
        <v>36</v>
      </c>
      <c r="CB74" s="2" t="s">
        <v>7</v>
      </c>
      <c r="CC74" s="42" t="s">
        <v>7</v>
      </c>
    </row>
    <row r="75" spans="1:81" s="2" customFormat="1" x14ac:dyDescent="0.25">
      <c r="A75" s="43">
        <v>202223</v>
      </c>
      <c r="B75" s="6" t="s">
        <v>135</v>
      </c>
      <c r="C75" s="6" t="s">
        <v>135</v>
      </c>
      <c r="D75" s="2" t="s">
        <v>510</v>
      </c>
      <c r="E75" s="2" t="s">
        <v>555</v>
      </c>
      <c r="F75" s="2">
        <v>2</v>
      </c>
      <c r="G75" s="2" t="s">
        <v>740</v>
      </c>
      <c r="H75" s="2" t="s">
        <v>740</v>
      </c>
      <c r="I75" s="9">
        <v>44903</v>
      </c>
      <c r="J75" s="2">
        <v>8</v>
      </c>
      <c r="K75" s="2">
        <v>12</v>
      </c>
      <c r="L75" s="2">
        <v>2022</v>
      </c>
      <c r="M75" s="2" t="s">
        <v>716</v>
      </c>
      <c r="N75" s="2" t="s">
        <v>235</v>
      </c>
      <c r="O75" s="2" t="s">
        <v>229</v>
      </c>
      <c r="P75" s="2">
        <v>-38.419564000000001</v>
      </c>
      <c r="Q75" s="2">
        <v>144.824983</v>
      </c>
      <c r="R75" s="2" t="s">
        <v>7</v>
      </c>
      <c r="S75" s="2" t="s">
        <v>7</v>
      </c>
      <c r="T75" s="2">
        <v>-38.419564000000001</v>
      </c>
      <c r="U75" s="2">
        <v>144.824983</v>
      </c>
      <c r="V75" s="2">
        <v>3</v>
      </c>
      <c r="W75" s="2">
        <v>3</v>
      </c>
      <c r="X75" s="9">
        <v>44887</v>
      </c>
      <c r="Y75" s="2" t="s">
        <v>560</v>
      </c>
      <c r="Z75" s="2">
        <v>4</v>
      </c>
      <c r="AA75" s="2">
        <v>4</v>
      </c>
      <c r="AB75" s="2" t="s">
        <v>230</v>
      </c>
      <c r="AC75" s="187">
        <v>44913</v>
      </c>
      <c r="AD75" s="2">
        <v>18</v>
      </c>
      <c r="AE75" s="2">
        <v>12</v>
      </c>
      <c r="AF75" s="2">
        <v>2022</v>
      </c>
      <c r="AG75" s="2" t="s">
        <v>649</v>
      </c>
      <c r="AH75" s="2" t="s">
        <v>7</v>
      </c>
      <c r="AI75" s="2" t="s">
        <v>7</v>
      </c>
      <c r="AJ75" s="2" t="s">
        <v>7</v>
      </c>
      <c r="AK75" s="2" t="s">
        <v>7</v>
      </c>
      <c r="AL75" s="2" t="s">
        <v>7</v>
      </c>
      <c r="AM75" s="2" t="s">
        <v>7</v>
      </c>
      <c r="AN75" s="2" t="s">
        <v>7</v>
      </c>
      <c r="AO75" s="2" t="s">
        <v>7</v>
      </c>
      <c r="AP75" s="2" t="s">
        <v>7</v>
      </c>
      <c r="AQ75" s="2" t="s">
        <v>7</v>
      </c>
      <c r="AR75" s="9">
        <v>44914</v>
      </c>
      <c r="AS75" s="2" t="s">
        <v>235</v>
      </c>
      <c r="AT75" s="2" t="s">
        <v>232</v>
      </c>
      <c r="AU75" s="2">
        <v>3</v>
      </c>
      <c r="AV75" s="2">
        <v>3</v>
      </c>
      <c r="AW75" s="5">
        <v>44926</v>
      </c>
      <c r="AX75" s="9">
        <v>44927</v>
      </c>
      <c r="AY75" s="2" t="s">
        <v>242</v>
      </c>
      <c r="AZ75" s="2" t="s">
        <v>425</v>
      </c>
      <c r="BA75" s="2" t="s">
        <v>7</v>
      </c>
      <c r="BB75" s="2" t="s">
        <v>425</v>
      </c>
      <c r="BC75" s="5">
        <v>44929</v>
      </c>
      <c r="BD75" s="9">
        <v>44931</v>
      </c>
      <c r="BE75" s="2" t="s">
        <v>242</v>
      </c>
      <c r="BF75" s="2" t="s">
        <v>425</v>
      </c>
      <c r="BG75" s="2" t="s">
        <v>7</v>
      </c>
      <c r="BH75" s="2" t="s">
        <v>425</v>
      </c>
      <c r="BI75" s="5" t="s">
        <v>7</v>
      </c>
      <c r="BJ75" s="2" t="s">
        <v>7</v>
      </c>
      <c r="BK75" s="2" t="s">
        <v>7</v>
      </c>
      <c r="BL75" s="2" t="s">
        <v>7</v>
      </c>
      <c r="BM75" s="2" t="s">
        <v>7</v>
      </c>
      <c r="BN75" s="2" t="s">
        <v>7</v>
      </c>
      <c r="BO75" s="2">
        <v>34</v>
      </c>
      <c r="BP75" s="2">
        <v>26</v>
      </c>
      <c r="BQ75" s="2" t="s">
        <v>230</v>
      </c>
      <c r="BR75" s="2">
        <v>1</v>
      </c>
      <c r="BS75" s="9">
        <v>44949</v>
      </c>
      <c r="BT75" s="2" t="s">
        <v>242</v>
      </c>
      <c r="BU75" s="2" t="s">
        <v>7</v>
      </c>
      <c r="BV75" s="2" t="s">
        <v>230</v>
      </c>
      <c r="BW75" s="2" t="s">
        <v>41</v>
      </c>
      <c r="BX75" s="2" t="s">
        <v>41</v>
      </c>
      <c r="BY75" s="2" t="s">
        <v>230</v>
      </c>
      <c r="BZ75" s="2" t="s">
        <v>36</v>
      </c>
      <c r="CA75" s="2" t="s">
        <v>36</v>
      </c>
      <c r="CB75" s="2" t="s">
        <v>7</v>
      </c>
      <c r="CC75" s="42" t="s">
        <v>7</v>
      </c>
    </row>
    <row r="76" spans="1:81" s="2" customFormat="1" x14ac:dyDescent="0.25">
      <c r="A76" s="43">
        <v>202223</v>
      </c>
      <c r="B76" s="6" t="s">
        <v>136</v>
      </c>
      <c r="C76" s="6" t="s">
        <v>136</v>
      </c>
      <c r="D76" s="2" t="s">
        <v>555</v>
      </c>
      <c r="E76" s="2" t="s">
        <v>555</v>
      </c>
      <c r="F76" s="2">
        <v>1</v>
      </c>
      <c r="G76" s="2" t="s">
        <v>741</v>
      </c>
      <c r="H76" s="2" t="s">
        <v>741</v>
      </c>
      <c r="I76" s="9">
        <v>44818</v>
      </c>
      <c r="J76" s="2">
        <v>14</v>
      </c>
      <c r="K76" s="2">
        <v>9</v>
      </c>
      <c r="L76" s="2">
        <v>2022</v>
      </c>
      <c r="M76" s="2" t="s">
        <v>634</v>
      </c>
      <c r="N76" s="2" t="s">
        <v>228</v>
      </c>
      <c r="O76" s="2" t="s">
        <v>229</v>
      </c>
      <c r="P76" s="2" t="s">
        <v>7</v>
      </c>
      <c r="Q76" s="2" t="s">
        <v>7</v>
      </c>
      <c r="R76" s="2">
        <v>-38.414611999999998</v>
      </c>
      <c r="S76" s="2">
        <v>144.817825</v>
      </c>
      <c r="T76" s="2">
        <v>-38.414611999999998</v>
      </c>
      <c r="U76" s="2">
        <v>144.817825</v>
      </c>
      <c r="V76" s="2">
        <v>2</v>
      </c>
      <c r="W76" s="2">
        <v>2</v>
      </c>
      <c r="X76" s="2" t="s">
        <v>7</v>
      </c>
      <c r="Y76" s="2" t="s">
        <v>7</v>
      </c>
      <c r="Z76" s="2">
        <v>8</v>
      </c>
      <c r="AA76" s="2">
        <v>8</v>
      </c>
      <c r="AB76" s="2" t="s">
        <v>236</v>
      </c>
      <c r="AC76" s="9">
        <v>44851</v>
      </c>
      <c r="AD76" s="2">
        <v>17</v>
      </c>
      <c r="AE76" s="2">
        <v>10</v>
      </c>
      <c r="AF76" s="2">
        <v>2022</v>
      </c>
      <c r="AG76" s="2" t="s">
        <v>742</v>
      </c>
      <c r="AH76" s="2" t="s">
        <v>231</v>
      </c>
      <c r="AI76" s="9">
        <v>44853</v>
      </c>
      <c r="AJ76" s="2">
        <v>19</v>
      </c>
      <c r="AK76" s="2">
        <v>10</v>
      </c>
      <c r="AL76" s="2">
        <v>2022</v>
      </c>
      <c r="AM76" s="2" t="s">
        <v>606</v>
      </c>
      <c r="AN76" s="2" t="s">
        <v>231</v>
      </c>
      <c r="AO76" s="2" t="s">
        <v>425</v>
      </c>
      <c r="AP76" s="2" t="s">
        <v>7</v>
      </c>
      <c r="AQ76" s="2" t="s">
        <v>425</v>
      </c>
      <c r="AR76" s="2" t="s">
        <v>7</v>
      </c>
      <c r="AS76" s="2" t="s">
        <v>7</v>
      </c>
      <c r="AT76" s="2" t="s">
        <v>7</v>
      </c>
      <c r="AU76" s="2" t="s">
        <v>7</v>
      </c>
      <c r="AV76" s="2" t="s">
        <v>7</v>
      </c>
      <c r="AW76" s="5" t="s">
        <v>7</v>
      </c>
      <c r="AX76" s="2" t="s">
        <v>7</v>
      </c>
      <c r="AY76" s="2" t="s">
        <v>7</v>
      </c>
      <c r="AZ76" s="2" t="s">
        <v>7</v>
      </c>
      <c r="BA76" s="2" t="s">
        <v>7</v>
      </c>
      <c r="BB76" s="2" t="s">
        <v>7</v>
      </c>
      <c r="BC76" s="5" t="s">
        <v>7</v>
      </c>
      <c r="BD76" s="2" t="s">
        <v>7</v>
      </c>
      <c r="BE76" s="2" t="s">
        <v>7</v>
      </c>
      <c r="BF76" s="2" t="s">
        <v>7</v>
      </c>
      <c r="BG76" s="2" t="s">
        <v>7</v>
      </c>
      <c r="BH76" s="2" t="s">
        <v>7</v>
      </c>
      <c r="BI76" s="5" t="s">
        <v>7</v>
      </c>
      <c r="BJ76" s="2" t="s">
        <v>7</v>
      </c>
      <c r="BK76" s="2" t="s">
        <v>7</v>
      </c>
      <c r="BL76" s="2" t="s">
        <v>7</v>
      </c>
      <c r="BM76" s="2" t="s">
        <v>7</v>
      </c>
      <c r="BN76" s="2" t="s">
        <v>7</v>
      </c>
      <c r="BO76" s="2" t="s">
        <v>7</v>
      </c>
      <c r="BP76" s="2" t="s">
        <v>7</v>
      </c>
      <c r="BQ76" s="2" t="s">
        <v>7</v>
      </c>
      <c r="BR76" s="2" t="s">
        <v>7</v>
      </c>
      <c r="BS76" s="2" t="s">
        <v>7</v>
      </c>
      <c r="BT76" s="2" t="s">
        <v>7</v>
      </c>
      <c r="BU76" s="2" t="s">
        <v>7</v>
      </c>
      <c r="BV76" s="2" t="s">
        <v>230</v>
      </c>
      <c r="BW76" s="2" t="s">
        <v>41</v>
      </c>
      <c r="BX76" s="2" t="s">
        <v>41</v>
      </c>
      <c r="BY76" s="2" t="s">
        <v>7</v>
      </c>
      <c r="BZ76" s="2" t="s">
        <v>7</v>
      </c>
      <c r="CA76" s="2" t="s">
        <v>7</v>
      </c>
      <c r="CB76" s="2" t="s">
        <v>7</v>
      </c>
      <c r="CC76" s="42" t="s">
        <v>7</v>
      </c>
    </row>
    <row r="77" spans="1:81" s="2" customFormat="1" x14ac:dyDescent="0.25">
      <c r="A77" s="43">
        <v>202223</v>
      </c>
      <c r="B77" s="6" t="s">
        <v>136</v>
      </c>
      <c r="C77" s="6" t="s">
        <v>136</v>
      </c>
      <c r="D77" s="2" t="s">
        <v>555</v>
      </c>
      <c r="E77" s="2" t="s">
        <v>555</v>
      </c>
      <c r="F77" s="2">
        <v>2</v>
      </c>
      <c r="G77" s="2" t="s">
        <v>743</v>
      </c>
      <c r="H77" s="2" t="s">
        <v>743</v>
      </c>
      <c r="I77" s="9">
        <v>44890</v>
      </c>
      <c r="J77" s="2">
        <v>25</v>
      </c>
      <c r="K77" s="2">
        <v>11</v>
      </c>
      <c r="L77" s="2">
        <v>2022</v>
      </c>
      <c r="M77" s="2" t="s">
        <v>637</v>
      </c>
      <c r="N77" s="2" t="s">
        <v>233</v>
      </c>
      <c r="O77" s="2" t="s">
        <v>252</v>
      </c>
      <c r="P77" s="2" t="s">
        <v>7</v>
      </c>
      <c r="Q77" s="2" t="s">
        <v>7</v>
      </c>
      <c r="R77" s="2">
        <v>-38.414611999999998</v>
      </c>
      <c r="S77" s="2">
        <v>144.817825</v>
      </c>
      <c r="T77" s="2">
        <v>-38.414611999999998</v>
      </c>
      <c r="U77" s="2">
        <v>144.817825</v>
      </c>
      <c r="V77" s="2">
        <v>2</v>
      </c>
      <c r="W77" s="2">
        <v>2</v>
      </c>
      <c r="X77" s="2" t="s">
        <v>7</v>
      </c>
      <c r="Y77" s="2" t="s">
        <v>7</v>
      </c>
      <c r="Z77" s="2">
        <v>11</v>
      </c>
      <c r="AA77" s="2">
        <v>11</v>
      </c>
      <c r="AB77" s="2" t="s">
        <v>236</v>
      </c>
      <c r="AC77" s="9">
        <v>44917</v>
      </c>
      <c r="AD77" s="2">
        <v>22</v>
      </c>
      <c r="AE77" s="2">
        <v>12</v>
      </c>
      <c r="AF77" s="2">
        <v>2022</v>
      </c>
      <c r="AG77" s="2" t="s">
        <v>744</v>
      </c>
      <c r="AH77" s="2" t="s">
        <v>235</v>
      </c>
      <c r="AI77" s="9">
        <v>44920</v>
      </c>
      <c r="AJ77" s="2">
        <v>25</v>
      </c>
      <c r="AK77" s="2">
        <v>12</v>
      </c>
      <c r="AL77" s="2">
        <v>2022</v>
      </c>
      <c r="AM77" s="2" t="s">
        <v>652</v>
      </c>
      <c r="AN77" s="2" t="s">
        <v>235</v>
      </c>
      <c r="AO77" s="2" t="s">
        <v>425</v>
      </c>
      <c r="AP77" s="2" t="s">
        <v>7</v>
      </c>
      <c r="AQ77" s="2" t="s">
        <v>425</v>
      </c>
      <c r="AR77" s="2" t="s">
        <v>7</v>
      </c>
      <c r="AS77" s="2" t="s">
        <v>7</v>
      </c>
      <c r="AT77" s="2" t="s">
        <v>7</v>
      </c>
      <c r="AU77" s="2" t="s">
        <v>7</v>
      </c>
      <c r="AV77" s="2" t="s">
        <v>7</v>
      </c>
      <c r="AW77" s="5" t="s">
        <v>7</v>
      </c>
      <c r="AX77" s="2" t="s">
        <v>7</v>
      </c>
      <c r="AY77" s="2" t="s">
        <v>7</v>
      </c>
      <c r="AZ77" s="2" t="s">
        <v>7</v>
      </c>
      <c r="BA77" s="2" t="s">
        <v>7</v>
      </c>
      <c r="BB77" s="2" t="s">
        <v>7</v>
      </c>
      <c r="BC77" s="5" t="s">
        <v>7</v>
      </c>
      <c r="BD77" s="2" t="s">
        <v>7</v>
      </c>
      <c r="BE77" s="2" t="s">
        <v>7</v>
      </c>
      <c r="BF77" s="2" t="s">
        <v>7</v>
      </c>
      <c r="BG77" s="2" t="s">
        <v>7</v>
      </c>
      <c r="BH77" s="2" t="s">
        <v>7</v>
      </c>
      <c r="BI77" s="5" t="s">
        <v>7</v>
      </c>
      <c r="BJ77" s="2" t="s">
        <v>7</v>
      </c>
      <c r="BK77" s="2" t="s">
        <v>7</v>
      </c>
      <c r="BL77" s="2" t="s">
        <v>7</v>
      </c>
      <c r="BM77" s="2" t="s">
        <v>7</v>
      </c>
      <c r="BN77" s="2" t="s">
        <v>7</v>
      </c>
      <c r="BO77" s="2" t="s">
        <v>7</v>
      </c>
      <c r="BP77" s="2" t="s">
        <v>7</v>
      </c>
      <c r="BQ77" s="2" t="s">
        <v>7</v>
      </c>
      <c r="BR77" s="2" t="s">
        <v>7</v>
      </c>
      <c r="BS77" s="2" t="s">
        <v>7</v>
      </c>
      <c r="BT77" s="2" t="s">
        <v>7</v>
      </c>
      <c r="BU77" s="2" t="s">
        <v>7</v>
      </c>
      <c r="BV77" s="2" t="s">
        <v>230</v>
      </c>
      <c r="BW77" s="2" t="s">
        <v>41</v>
      </c>
      <c r="BX77" s="2" t="s">
        <v>41</v>
      </c>
      <c r="BY77" s="2" t="s">
        <v>7</v>
      </c>
      <c r="BZ77" s="2" t="s">
        <v>7</v>
      </c>
      <c r="CA77" s="2" t="s">
        <v>7</v>
      </c>
      <c r="CB77" s="2" t="s">
        <v>561</v>
      </c>
      <c r="CC77" s="42" t="s">
        <v>7</v>
      </c>
    </row>
    <row r="78" spans="1:81" s="2" customFormat="1" x14ac:dyDescent="0.25">
      <c r="A78" s="43">
        <v>202223</v>
      </c>
      <c r="B78" s="6" t="s">
        <v>136</v>
      </c>
      <c r="C78" s="6" t="s">
        <v>136</v>
      </c>
      <c r="D78" s="2" t="s">
        <v>555</v>
      </c>
      <c r="E78" s="2" t="s">
        <v>555</v>
      </c>
      <c r="F78" s="2">
        <v>3</v>
      </c>
      <c r="G78" s="2" t="s">
        <v>745</v>
      </c>
      <c r="H78" s="2" t="s">
        <v>745</v>
      </c>
      <c r="I78" s="9">
        <v>44945</v>
      </c>
      <c r="J78" s="2">
        <v>19</v>
      </c>
      <c r="K78" s="2">
        <v>1</v>
      </c>
      <c r="L78" s="2">
        <v>2023</v>
      </c>
      <c r="M78" s="2" t="s">
        <v>746</v>
      </c>
      <c r="N78" s="2" t="s">
        <v>242</v>
      </c>
      <c r="O78" s="2" t="s">
        <v>229</v>
      </c>
      <c r="P78" s="2" t="s">
        <v>7</v>
      </c>
      <c r="Q78" s="2" t="s">
        <v>7</v>
      </c>
      <c r="R78" s="2">
        <v>-38.414611999999998</v>
      </c>
      <c r="S78" s="2">
        <v>144.817825</v>
      </c>
      <c r="T78" s="2">
        <v>-38.414611999999998</v>
      </c>
      <c r="U78" s="2">
        <v>144.817825</v>
      </c>
      <c r="V78" s="2" t="s">
        <v>568</v>
      </c>
      <c r="W78" s="2">
        <v>2</v>
      </c>
      <c r="X78" s="2" t="s">
        <v>7</v>
      </c>
      <c r="Y78" s="2" t="s">
        <v>7</v>
      </c>
      <c r="Z78" s="2">
        <v>7</v>
      </c>
      <c r="AA78" s="2">
        <v>6</v>
      </c>
      <c r="AB78" s="2" t="s">
        <v>236</v>
      </c>
      <c r="AC78" s="9">
        <v>44959</v>
      </c>
      <c r="AD78" s="2">
        <v>2</v>
      </c>
      <c r="AE78" s="2">
        <v>2</v>
      </c>
      <c r="AF78" s="2">
        <v>2023</v>
      </c>
      <c r="AG78" s="2" t="s">
        <v>666</v>
      </c>
      <c r="AH78" s="2" t="s">
        <v>243</v>
      </c>
      <c r="AI78" s="9">
        <v>44963</v>
      </c>
      <c r="AJ78" s="2">
        <v>6</v>
      </c>
      <c r="AK78" s="2">
        <v>2</v>
      </c>
      <c r="AL78" s="2">
        <v>2023</v>
      </c>
      <c r="AM78" s="2" t="s">
        <v>747</v>
      </c>
      <c r="AN78" s="2" t="s">
        <v>243</v>
      </c>
      <c r="AO78" s="2" t="s">
        <v>425</v>
      </c>
      <c r="AP78" s="2" t="s">
        <v>7</v>
      </c>
      <c r="AQ78" s="2" t="s">
        <v>623</v>
      </c>
      <c r="AR78" s="2" t="s">
        <v>7</v>
      </c>
      <c r="AS78" s="2" t="s">
        <v>7</v>
      </c>
      <c r="AT78" s="2" t="s">
        <v>7</v>
      </c>
      <c r="AU78" s="2" t="s">
        <v>7</v>
      </c>
      <c r="AV78" s="2" t="s">
        <v>7</v>
      </c>
      <c r="AW78" s="5" t="s">
        <v>7</v>
      </c>
      <c r="AX78" s="2" t="s">
        <v>7</v>
      </c>
      <c r="AY78" s="2" t="s">
        <v>7</v>
      </c>
      <c r="AZ78" s="2" t="s">
        <v>7</v>
      </c>
      <c r="BA78" s="2" t="s">
        <v>7</v>
      </c>
      <c r="BB78" s="2" t="s">
        <v>7</v>
      </c>
      <c r="BC78" s="5" t="s">
        <v>7</v>
      </c>
      <c r="BD78" s="2" t="s">
        <v>7</v>
      </c>
      <c r="BE78" s="2" t="s">
        <v>7</v>
      </c>
      <c r="BF78" s="2" t="s">
        <v>7</v>
      </c>
      <c r="BG78" s="2" t="s">
        <v>7</v>
      </c>
      <c r="BH78" s="2" t="s">
        <v>7</v>
      </c>
      <c r="BI78" s="5" t="s">
        <v>7</v>
      </c>
      <c r="BJ78" s="2" t="s">
        <v>7</v>
      </c>
      <c r="BK78" s="2" t="s">
        <v>7</v>
      </c>
      <c r="BL78" s="2" t="s">
        <v>7</v>
      </c>
      <c r="BM78" s="2" t="s">
        <v>7</v>
      </c>
      <c r="BN78" s="2" t="s">
        <v>7</v>
      </c>
      <c r="BO78" s="2" t="s">
        <v>7</v>
      </c>
      <c r="BP78" s="2" t="s">
        <v>7</v>
      </c>
      <c r="BQ78" s="2" t="s">
        <v>7</v>
      </c>
      <c r="BR78" s="2" t="s">
        <v>7</v>
      </c>
      <c r="BS78" s="2" t="s">
        <v>7</v>
      </c>
      <c r="BT78" s="2" t="s">
        <v>7</v>
      </c>
      <c r="BU78" s="2" t="s">
        <v>7</v>
      </c>
      <c r="BV78" s="2" t="s">
        <v>230</v>
      </c>
      <c r="BW78" s="2" t="s">
        <v>41</v>
      </c>
      <c r="BX78" s="2" t="s">
        <v>41</v>
      </c>
      <c r="BY78" s="2" t="s">
        <v>7</v>
      </c>
      <c r="BZ78" s="2" t="s">
        <v>7</v>
      </c>
      <c r="CA78" s="2" t="s">
        <v>7</v>
      </c>
      <c r="CB78" s="2" t="s">
        <v>7</v>
      </c>
      <c r="CC78" s="42" t="s">
        <v>7</v>
      </c>
    </row>
    <row r="79" spans="1:81" s="2" customFormat="1" x14ac:dyDescent="0.25">
      <c r="A79" s="43">
        <v>202223</v>
      </c>
      <c r="B79" s="6" t="s">
        <v>141</v>
      </c>
      <c r="C79" s="6" t="s">
        <v>141</v>
      </c>
      <c r="D79" s="2" t="s">
        <v>531</v>
      </c>
      <c r="E79" s="2" t="s">
        <v>555</v>
      </c>
      <c r="F79" s="2">
        <v>1</v>
      </c>
      <c r="G79" s="2" t="s">
        <v>748</v>
      </c>
      <c r="H79" s="2" t="s">
        <v>748</v>
      </c>
      <c r="I79" s="9">
        <v>44921</v>
      </c>
      <c r="J79" s="2">
        <v>26</v>
      </c>
      <c r="K79" s="2">
        <v>12</v>
      </c>
      <c r="L79" s="2">
        <v>2022</v>
      </c>
      <c r="M79" s="2" t="s">
        <v>587</v>
      </c>
      <c r="N79" s="2" t="s">
        <v>235</v>
      </c>
      <c r="O79" s="2" t="s">
        <v>229</v>
      </c>
      <c r="P79" s="2">
        <v>-38.436292000000002</v>
      </c>
      <c r="Q79" s="2">
        <v>144.84538800000001</v>
      </c>
      <c r="R79" s="2" t="s">
        <v>7</v>
      </c>
      <c r="S79" s="2" t="s">
        <v>7</v>
      </c>
      <c r="T79" s="2">
        <v>-38.436292000000002</v>
      </c>
      <c r="U79" s="2">
        <v>144.84538800000001</v>
      </c>
      <c r="V79" s="2">
        <v>2</v>
      </c>
      <c r="W79" s="2">
        <v>3</v>
      </c>
      <c r="X79" s="2" t="s">
        <v>7</v>
      </c>
      <c r="Y79" s="2" t="s">
        <v>7</v>
      </c>
      <c r="Z79" s="2">
        <v>5</v>
      </c>
      <c r="AA79" s="2">
        <v>5</v>
      </c>
      <c r="AB79" s="2" t="s">
        <v>236</v>
      </c>
      <c r="AC79" s="9">
        <v>44926</v>
      </c>
      <c r="AD79" s="2">
        <v>31</v>
      </c>
      <c r="AE79" s="2">
        <v>12</v>
      </c>
      <c r="AF79" s="2">
        <v>2022</v>
      </c>
      <c r="AG79" s="2" t="s">
        <v>749</v>
      </c>
      <c r="AH79" s="2" t="s">
        <v>235</v>
      </c>
      <c r="AI79" s="9">
        <v>44929</v>
      </c>
      <c r="AJ79" s="2">
        <v>3</v>
      </c>
      <c r="AK79" s="2">
        <v>1</v>
      </c>
      <c r="AL79" s="2">
        <v>2023</v>
      </c>
      <c r="AM79" s="2" t="s">
        <v>610</v>
      </c>
      <c r="AN79" s="2" t="s">
        <v>242</v>
      </c>
      <c r="AO79" s="2" t="s">
        <v>425</v>
      </c>
      <c r="AP79" s="2" t="s">
        <v>7</v>
      </c>
      <c r="AQ79" s="2" t="s">
        <v>674</v>
      </c>
      <c r="AR79" s="2" t="s">
        <v>7</v>
      </c>
      <c r="AS79" s="2" t="s">
        <v>7</v>
      </c>
      <c r="AT79" s="2" t="s">
        <v>7</v>
      </c>
      <c r="AU79" s="2" t="s">
        <v>7</v>
      </c>
      <c r="AV79" s="2" t="s">
        <v>7</v>
      </c>
      <c r="AW79" s="5" t="s">
        <v>7</v>
      </c>
      <c r="AX79" s="2" t="s">
        <v>7</v>
      </c>
      <c r="AY79" s="2" t="s">
        <v>7</v>
      </c>
      <c r="AZ79" s="2" t="s">
        <v>7</v>
      </c>
      <c r="BA79" s="2" t="s">
        <v>7</v>
      </c>
      <c r="BB79" s="2" t="s">
        <v>7</v>
      </c>
      <c r="BC79" s="5" t="s">
        <v>7</v>
      </c>
      <c r="BD79" s="2" t="s">
        <v>7</v>
      </c>
      <c r="BE79" s="2" t="s">
        <v>7</v>
      </c>
      <c r="BF79" s="2" t="s">
        <v>7</v>
      </c>
      <c r="BG79" s="2" t="s">
        <v>7</v>
      </c>
      <c r="BH79" s="2" t="s">
        <v>7</v>
      </c>
      <c r="BI79" s="5" t="s">
        <v>7</v>
      </c>
      <c r="BJ79" s="2" t="s">
        <v>7</v>
      </c>
      <c r="BK79" s="2" t="s">
        <v>7</v>
      </c>
      <c r="BL79" s="2" t="s">
        <v>7</v>
      </c>
      <c r="BM79" s="2" t="s">
        <v>7</v>
      </c>
      <c r="BN79" s="2" t="s">
        <v>7</v>
      </c>
      <c r="BO79" s="2" t="s">
        <v>7</v>
      </c>
      <c r="BP79" s="2" t="s">
        <v>7</v>
      </c>
      <c r="BQ79" s="2" t="s">
        <v>7</v>
      </c>
      <c r="BR79" s="2" t="s">
        <v>7</v>
      </c>
      <c r="BS79" s="2" t="s">
        <v>7</v>
      </c>
      <c r="BT79" s="2" t="s">
        <v>7</v>
      </c>
      <c r="BU79" s="2" t="s">
        <v>7</v>
      </c>
      <c r="BV79" s="2" t="s">
        <v>230</v>
      </c>
      <c r="BW79" s="2" t="s">
        <v>41</v>
      </c>
      <c r="BX79" s="2" t="s">
        <v>41</v>
      </c>
      <c r="BY79" s="2" t="s">
        <v>7</v>
      </c>
      <c r="BZ79" s="2" t="s">
        <v>7</v>
      </c>
      <c r="CA79" s="2" t="s">
        <v>7</v>
      </c>
      <c r="CB79" s="2" t="s">
        <v>561</v>
      </c>
      <c r="CC79" s="42" t="s">
        <v>7</v>
      </c>
    </row>
    <row r="80" spans="1:81" s="2" customFormat="1" x14ac:dyDescent="0.25">
      <c r="A80" s="43">
        <v>202223</v>
      </c>
      <c r="B80" s="6" t="s">
        <v>141</v>
      </c>
      <c r="C80" s="6" t="s">
        <v>141</v>
      </c>
      <c r="D80" s="2" t="s">
        <v>531</v>
      </c>
      <c r="E80" s="2" t="s">
        <v>555</v>
      </c>
      <c r="F80" s="2">
        <v>2</v>
      </c>
      <c r="G80" s="2" t="s">
        <v>750</v>
      </c>
      <c r="H80" s="2" t="s">
        <v>750</v>
      </c>
      <c r="I80" s="9">
        <v>44935</v>
      </c>
      <c r="J80" s="2">
        <v>9</v>
      </c>
      <c r="K80" s="2">
        <v>1</v>
      </c>
      <c r="L80" s="2">
        <v>2023</v>
      </c>
      <c r="M80" s="2" t="s">
        <v>656</v>
      </c>
      <c r="N80" s="2" t="s">
        <v>242</v>
      </c>
      <c r="O80" s="2" t="s">
        <v>240</v>
      </c>
      <c r="P80" s="2">
        <v>-38.436376000000003</v>
      </c>
      <c r="Q80" s="2">
        <v>144.84532899999999</v>
      </c>
      <c r="R80" s="2" t="s">
        <v>7</v>
      </c>
      <c r="S80" s="2" t="s">
        <v>7</v>
      </c>
      <c r="T80" s="2">
        <v>-38.436376000000003</v>
      </c>
      <c r="U80" s="2">
        <v>144.84532899999999</v>
      </c>
      <c r="V80" s="2">
        <v>3</v>
      </c>
      <c r="W80" s="2">
        <v>3</v>
      </c>
      <c r="X80" s="2" t="s">
        <v>7</v>
      </c>
      <c r="Y80" s="2" t="s">
        <v>7</v>
      </c>
      <c r="Z80" s="2">
        <v>6</v>
      </c>
      <c r="AA80" s="2">
        <v>6</v>
      </c>
      <c r="AB80" s="2" t="s">
        <v>236</v>
      </c>
      <c r="AC80" s="9">
        <v>44956</v>
      </c>
      <c r="AD80" s="2">
        <v>30</v>
      </c>
      <c r="AE80" s="2">
        <v>1</v>
      </c>
      <c r="AF80" s="2">
        <v>2023</v>
      </c>
      <c r="AG80" s="2" t="s">
        <v>751</v>
      </c>
      <c r="AH80" s="2" t="s">
        <v>242</v>
      </c>
      <c r="AI80" s="9">
        <v>44962</v>
      </c>
      <c r="AJ80" s="2">
        <v>5</v>
      </c>
      <c r="AK80" s="2">
        <v>2</v>
      </c>
      <c r="AL80" s="2">
        <v>2023</v>
      </c>
      <c r="AM80" s="2" t="s">
        <v>618</v>
      </c>
      <c r="AN80" s="2" t="s">
        <v>243</v>
      </c>
      <c r="AO80" s="2" t="s">
        <v>425</v>
      </c>
      <c r="AP80" s="2" t="s">
        <v>7</v>
      </c>
      <c r="AQ80" s="2" t="s">
        <v>571</v>
      </c>
      <c r="AR80" s="2" t="s">
        <v>7</v>
      </c>
      <c r="AS80" s="2" t="s">
        <v>7</v>
      </c>
      <c r="AT80" s="2" t="s">
        <v>7</v>
      </c>
      <c r="AU80" s="2" t="s">
        <v>7</v>
      </c>
      <c r="AV80" s="2" t="s">
        <v>7</v>
      </c>
      <c r="AW80" s="5" t="s">
        <v>7</v>
      </c>
      <c r="AX80" s="2" t="s">
        <v>7</v>
      </c>
      <c r="AY80" s="2" t="s">
        <v>7</v>
      </c>
      <c r="AZ80" s="2" t="s">
        <v>7</v>
      </c>
      <c r="BA80" s="2" t="s">
        <v>7</v>
      </c>
      <c r="BB80" s="2" t="s">
        <v>7</v>
      </c>
      <c r="BC80" s="5" t="s">
        <v>7</v>
      </c>
      <c r="BD80" s="2" t="s">
        <v>7</v>
      </c>
      <c r="BE80" s="2" t="s">
        <v>7</v>
      </c>
      <c r="BF80" s="2" t="s">
        <v>7</v>
      </c>
      <c r="BG80" s="2" t="s">
        <v>7</v>
      </c>
      <c r="BH80" s="2" t="s">
        <v>7</v>
      </c>
      <c r="BI80" s="5" t="s">
        <v>7</v>
      </c>
      <c r="BJ80" s="2" t="s">
        <v>7</v>
      </c>
      <c r="BK80" s="2" t="s">
        <v>7</v>
      </c>
      <c r="BL80" s="2" t="s">
        <v>7</v>
      </c>
      <c r="BM80" s="2" t="s">
        <v>7</v>
      </c>
      <c r="BN80" s="2" t="s">
        <v>7</v>
      </c>
      <c r="BO80" s="2" t="s">
        <v>7</v>
      </c>
      <c r="BP80" s="2" t="s">
        <v>7</v>
      </c>
      <c r="BQ80" s="2" t="s">
        <v>7</v>
      </c>
      <c r="BR80" s="2" t="s">
        <v>7</v>
      </c>
      <c r="BS80" s="2" t="s">
        <v>7</v>
      </c>
      <c r="BT80" s="2" t="s">
        <v>7</v>
      </c>
      <c r="BU80" s="2" t="s">
        <v>7</v>
      </c>
      <c r="BV80" s="2" t="s">
        <v>230</v>
      </c>
      <c r="BW80" s="2" t="s">
        <v>61</v>
      </c>
      <c r="BX80" s="2" t="s">
        <v>61</v>
      </c>
      <c r="BY80" s="2" t="s">
        <v>7</v>
      </c>
      <c r="BZ80" s="2" t="s">
        <v>7</v>
      </c>
      <c r="CA80" s="2" t="s">
        <v>7</v>
      </c>
      <c r="CB80" s="2" t="s">
        <v>7</v>
      </c>
      <c r="CC80" s="42" t="s">
        <v>7</v>
      </c>
    </row>
    <row r="81" spans="1:81" s="2" customFormat="1" x14ac:dyDescent="0.25">
      <c r="A81" s="43">
        <v>202223</v>
      </c>
      <c r="B81" s="6" t="s">
        <v>141</v>
      </c>
      <c r="C81" s="6" t="s">
        <v>141</v>
      </c>
      <c r="D81" s="2" t="s">
        <v>531</v>
      </c>
      <c r="E81" s="2" t="s">
        <v>555</v>
      </c>
      <c r="F81" s="2">
        <v>3</v>
      </c>
      <c r="G81" s="2" t="s">
        <v>752</v>
      </c>
      <c r="H81" s="2" t="s">
        <v>752</v>
      </c>
      <c r="I81" s="9">
        <v>44977</v>
      </c>
      <c r="J81" s="2">
        <v>20</v>
      </c>
      <c r="K81" s="2">
        <v>2</v>
      </c>
      <c r="L81" s="2">
        <v>2023</v>
      </c>
      <c r="M81" s="2" t="s">
        <v>753</v>
      </c>
      <c r="N81" s="2" t="s">
        <v>243</v>
      </c>
      <c r="O81" s="2" t="s">
        <v>240</v>
      </c>
      <c r="P81" s="2">
        <v>-38.437035000000002</v>
      </c>
      <c r="Q81" s="2">
        <v>144.845924</v>
      </c>
      <c r="R81" s="2" t="s">
        <v>7</v>
      </c>
      <c r="S81" s="2" t="s">
        <v>7</v>
      </c>
      <c r="T81" s="2">
        <v>-38.437035000000002</v>
      </c>
      <c r="U81" s="2">
        <v>144.845924</v>
      </c>
      <c r="V81" s="2">
        <v>3</v>
      </c>
      <c r="W81" s="2">
        <v>3</v>
      </c>
      <c r="X81" s="2" t="s">
        <v>7</v>
      </c>
      <c r="Y81" s="2" t="s">
        <v>7</v>
      </c>
      <c r="Z81" s="2">
        <v>3</v>
      </c>
      <c r="AA81" s="2">
        <v>3</v>
      </c>
      <c r="AB81" s="2" t="s">
        <v>236</v>
      </c>
      <c r="AC81" s="9">
        <v>44984</v>
      </c>
      <c r="AD81" s="2">
        <v>27</v>
      </c>
      <c r="AE81" s="2">
        <v>2</v>
      </c>
      <c r="AF81" s="2">
        <v>2023</v>
      </c>
      <c r="AG81" s="2" t="s">
        <v>702</v>
      </c>
      <c r="AH81" s="2" t="s">
        <v>243</v>
      </c>
      <c r="AI81" s="9">
        <v>44991</v>
      </c>
      <c r="AJ81" s="2">
        <v>6</v>
      </c>
      <c r="AK81" s="2">
        <v>3</v>
      </c>
      <c r="AL81" s="2">
        <v>2023</v>
      </c>
      <c r="AM81" s="2" t="s">
        <v>669</v>
      </c>
      <c r="AN81" s="2" t="s">
        <v>495</v>
      </c>
      <c r="AO81" s="2" t="s">
        <v>425</v>
      </c>
      <c r="AP81" s="2" t="s">
        <v>7</v>
      </c>
      <c r="AQ81" s="2" t="s">
        <v>571</v>
      </c>
      <c r="AR81" s="2" t="s">
        <v>7</v>
      </c>
      <c r="AS81" s="2" t="s">
        <v>7</v>
      </c>
      <c r="AT81" s="2" t="s">
        <v>7</v>
      </c>
      <c r="AU81" s="2" t="s">
        <v>7</v>
      </c>
      <c r="AV81" s="2" t="s">
        <v>7</v>
      </c>
      <c r="AW81" s="5" t="s">
        <v>7</v>
      </c>
      <c r="AX81" s="2" t="s">
        <v>7</v>
      </c>
      <c r="AY81" s="2" t="s">
        <v>7</v>
      </c>
      <c r="AZ81" s="2" t="s">
        <v>7</v>
      </c>
      <c r="BA81" s="2" t="s">
        <v>7</v>
      </c>
      <c r="BB81" s="2" t="s">
        <v>7</v>
      </c>
      <c r="BC81" s="5" t="s">
        <v>7</v>
      </c>
      <c r="BD81" s="2" t="s">
        <v>7</v>
      </c>
      <c r="BE81" s="2" t="s">
        <v>7</v>
      </c>
      <c r="BF81" s="2" t="s">
        <v>7</v>
      </c>
      <c r="BG81" s="2" t="s">
        <v>7</v>
      </c>
      <c r="BH81" s="2" t="s">
        <v>7</v>
      </c>
      <c r="BI81" s="5" t="s">
        <v>7</v>
      </c>
      <c r="BJ81" s="2" t="s">
        <v>7</v>
      </c>
      <c r="BK81" s="2" t="s">
        <v>7</v>
      </c>
      <c r="BL81" s="2" t="s">
        <v>7</v>
      </c>
      <c r="BM81" s="2" t="s">
        <v>7</v>
      </c>
      <c r="BN81" s="2" t="s">
        <v>7</v>
      </c>
      <c r="BO81" s="2" t="s">
        <v>7</v>
      </c>
      <c r="BP81" s="2" t="s">
        <v>7</v>
      </c>
      <c r="BQ81" s="2" t="s">
        <v>7</v>
      </c>
      <c r="BR81" s="2" t="s">
        <v>7</v>
      </c>
      <c r="BS81" s="2" t="s">
        <v>7</v>
      </c>
      <c r="BT81" s="2" t="s">
        <v>7</v>
      </c>
      <c r="BU81" s="2" t="s">
        <v>7</v>
      </c>
      <c r="BV81" s="2" t="s">
        <v>230</v>
      </c>
      <c r="BW81" s="2" t="s">
        <v>61</v>
      </c>
      <c r="BX81" s="2" t="s">
        <v>61</v>
      </c>
      <c r="BY81" s="2" t="s">
        <v>7</v>
      </c>
      <c r="BZ81" s="2" t="s">
        <v>7</v>
      </c>
      <c r="CA81" s="2" t="s">
        <v>7</v>
      </c>
      <c r="CB81" s="2" t="s">
        <v>7</v>
      </c>
      <c r="CC81" s="42" t="s">
        <v>7</v>
      </c>
    </row>
    <row r="82" spans="1:81" s="2" customFormat="1" x14ac:dyDescent="0.25">
      <c r="A82" s="43">
        <v>202223</v>
      </c>
      <c r="B82" s="6" t="s">
        <v>107</v>
      </c>
      <c r="C82" s="6" t="s">
        <v>107</v>
      </c>
      <c r="D82" s="2" t="s">
        <v>549</v>
      </c>
      <c r="E82" s="2" t="s">
        <v>550</v>
      </c>
      <c r="F82" s="2">
        <v>1</v>
      </c>
      <c r="G82" s="2" t="s">
        <v>754</v>
      </c>
      <c r="H82" s="2" t="s">
        <v>754</v>
      </c>
      <c r="I82" s="9">
        <v>44900</v>
      </c>
      <c r="J82" s="2">
        <v>5</v>
      </c>
      <c r="K82" s="2">
        <v>12</v>
      </c>
      <c r="L82" s="2">
        <v>2022</v>
      </c>
      <c r="M82" s="2" t="s">
        <v>698</v>
      </c>
      <c r="N82" s="2" t="s">
        <v>235</v>
      </c>
      <c r="O82" s="2" t="s">
        <v>240</v>
      </c>
      <c r="P82" s="2">
        <v>-38.434260000000002</v>
      </c>
      <c r="Q82" s="2">
        <v>144.843537</v>
      </c>
      <c r="R82" s="2" t="s">
        <v>7</v>
      </c>
      <c r="S82" s="2" t="s">
        <v>7</v>
      </c>
      <c r="T82" s="2">
        <v>-38.434260000000002</v>
      </c>
      <c r="U82" s="2">
        <v>144.843537</v>
      </c>
      <c r="V82" s="2">
        <v>1</v>
      </c>
      <c r="W82" s="2">
        <v>1</v>
      </c>
      <c r="X82" s="2" t="s">
        <v>7</v>
      </c>
      <c r="Y82" s="2" t="s">
        <v>7</v>
      </c>
      <c r="Z82" s="2">
        <v>11</v>
      </c>
      <c r="AA82" s="2">
        <v>11</v>
      </c>
      <c r="AB82" s="2" t="s">
        <v>236</v>
      </c>
      <c r="AC82" s="9">
        <v>44921</v>
      </c>
      <c r="AD82" s="2">
        <v>26</v>
      </c>
      <c r="AE82" s="2">
        <v>12</v>
      </c>
      <c r="AF82" s="2">
        <v>2022</v>
      </c>
      <c r="AG82" s="2" t="s">
        <v>587</v>
      </c>
      <c r="AH82" s="2" t="s">
        <v>235</v>
      </c>
      <c r="AI82" s="9">
        <v>44924</v>
      </c>
      <c r="AJ82" s="2">
        <v>29</v>
      </c>
      <c r="AK82" s="2">
        <v>12</v>
      </c>
      <c r="AL82" s="2">
        <v>2022</v>
      </c>
      <c r="AM82" s="2" t="s">
        <v>755</v>
      </c>
      <c r="AN82" s="2" t="s">
        <v>235</v>
      </c>
      <c r="AO82" s="2" t="s">
        <v>425</v>
      </c>
      <c r="AP82" s="2" t="s">
        <v>7</v>
      </c>
      <c r="AQ82" s="2" t="s">
        <v>571</v>
      </c>
      <c r="AR82" s="2" t="s">
        <v>7</v>
      </c>
      <c r="AS82" s="2" t="s">
        <v>7</v>
      </c>
      <c r="AT82" s="2" t="s">
        <v>7</v>
      </c>
      <c r="AU82" s="2" t="s">
        <v>7</v>
      </c>
      <c r="AV82" s="2" t="s">
        <v>7</v>
      </c>
      <c r="AW82" s="5" t="s">
        <v>7</v>
      </c>
      <c r="AX82" s="2" t="s">
        <v>7</v>
      </c>
      <c r="AY82" s="2" t="s">
        <v>7</v>
      </c>
      <c r="AZ82" s="2" t="s">
        <v>7</v>
      </c>
      <c r="BA82" s="2" t="s">
        <v>7</v>
      </c>
      <c r="BB82" s="2" t="s">
        <v>7</v>
      </c>
      <c r="BC82" s="5" t="s">
        <v>7</v>
      </c>
      <c r="BD82" s="2" t="s">
        <v>7</v>
      </c>
      <c r="BE82" s="2" t="s">
        <v>7</v>
      </c>
      <c r="BF82" s="2" t="s">
        <v>7</v>
      </c>
      <c r="BG82" s="2" t="s">
        <v>7</v>
      </c>
      <c r="BH82" s="2" t="s">
        <v>7</v>
      </c>
      <c r="BI82" s="5" t="s">
        <v>7</v>
      </c>
      <c r="BJ82" s="2" t="s">
        <v>7</v>
      </c>
      <c r="BK82" s="2" t="s">
        <v>7</v>
      </c>
      <c r="BL82" s="2" t="s">
        <v>7</v>
      </c>
      <c r="BM82" s="2" t="s">
        <v>7</v>
      </c>
      <c r="BN82" s="2" t="s">
        <v>7</v>
      </c>
      <c r="BO82" s="2" t="s">
        <v>7</v>
      </c>
      <c r="BP82" s="2" t="s">
        <v>7</v>
      </c>
      <c r="BQ82" s="2" t="s">
        <v>7</v>
      </c>
      <c r="BR82" s="2" t="s">
        <v>7</v>
      </c>
      <c r="BS82" s="2" t="s">
        <v>7</v>
      </c>
      <c r="BT82" s="2" t="s">
        <v>7</v>
      </c>
      <c r="BU82" s="2" t="s">
        <v>7</v>
      </c>
      <c r="BV82" s="2" t="s">
        <v>230</v>
      </c>
      <c r="BW82" s="2" t="s">
        <v>61</v>
      </c>
      <c r="BX82" s="2" t="s">
        <v>61</v>
      </c>
      <c r="BY82" s="2" t="s">
        <v>7</v>
      </c>
      <c r="BZ82" s="2" t="s">
        <v>7</v>
      </c>
      <c r="CA82" s="2" t="s">
        <v>7</v>
      </c>
      <c r="CB82" s="2" t="s">
        <v>7</v>
      </c>
      <c r="CC82" s="42" t="s">
        <v>7</v>
      </c>
    </row>
    <row r="83" spans="1:81" s="2" customFormat="1" x14ac:dyDescent="0.25">
      <c r="A83" s="51">
        <v>202223</v>
      </c>
      <c r="B83" s="52" t="s">
        <v>107</v>
      </c>
      <c r="C83" s="52" t="s">
        <v>107</v>
      </c>
      <c r="D83" s="53" t="s">
        <v>549</v>
      </c>
      <c r="E83" s="53" t="s">
        <v>550</v>
      </c>
      <c r="F83" s="53">
        <v>2</v>
      </c>
      <c r="G83" s="53" t="s">
        <v>756</v>
      </c>
      <c r="H83" s="53" t="s">
        <v>756</v>
      </c>
      <c r="I83" s="63">
        <v>44932</v>
      </c>
      <c r="J83" s="53">
        <v>6</v>
      </c>
      <c r="K83" s="53">
        <v>1</v>
      </c>
      <c r="L83" s="53">
        <v>2023</v>
      </c>
      <c r="M83" s="53" t="s">
        <v>655</v>
      </c>
      <c r="N83" s="53" t="s">
        <v>242</v>
      </c>
      <c r="O83" s="53" t="s">
        <v>240</v>
      </c>
      <c r="P83" s="53">
        <v>-38.434010000000001</v>
      </c>
      <c r="Q83" s="53">
        <v>144.84330199999999</v>
      </c>
      <c r="R83" s="53" t="s">
        <v>7</v>
      </c>
      <c r="S83" s="53" t="s">
        <v>7</v>
      </c>
      <c r="T83" s="53">
        <v>-38.434010000000001</v>
      </c>
      <c r="U83" s="53">
        <v>144.84330199999999</v>
      </c>
      <c r="V83" s="53">
        <v>3</v>
      </c>
      <c r="W83" s="53">
        <v>3</v>
      </c>
      <c r="X83" s="63">
        <v>44935</v>
      </c>
      <c r="Y83" s="53" t="s">
        <v>259</v>
      </c>
      <c r="Z83" s="53">
        <v>13</v>
      </c>
      <c r="AA83" s="53">
        <v>10</v>
      </c>
      <c r="AB83" s="53" t="s">
        <v>236</v>
      </c>
      <c r="AC83" s="63">
        <v>44959</v>
      </c>
      <c r="AD83" s="2">
        <v>2</v>
      </c>
      <c r="AE83" s="2">
        <v>2</v>
      </c>
      <c r="AF83" s="2">
        <v>2023</v>
      </c>
      <c r="AG83" s="2" t="s">
        <v>666</v>
      </c>
      <c r="AH83" s="53" t="s">
        <v>243</v>
      </c>
      <c r="AI83" s="63">
        <v>44961</v>
      </c>
      <c r="AJ83" s="53">
        <v>4</v>
      </c>
      <c r="AK83" s="53">
        <v>2</v>
      </c>
      <c r="AL83" s="53">
        <v>2023</v>
      </c>
      <c r="AM83" s="53" t="s">
        <v>757</v>
      </c>
      <c r="AN83" s="53" t="s">
        <v>243</v>
      </c>
      <c r="AO83" s="53" t="s">
        <v>425</v>
      </c>
      <c r="AP83" s="53" t="s">
        <v>7</v>
      </c>
      <c r="AQ83" s="53" t="s">
        <v>571</v>
      </c>
      <c r="AR83" s="53" t="s">
        <v>7</v>
      </c>
      <c r="AS83" s="53" t="s">
        <v>7</v>
      </c>
      <c r="AT83" s="53" t="s">
        <v>7</v>
      </c>
      <c r="AU83" s="53" t="s">
        <v>7</v>
      </c>
      <c r="AV83" s="53" t="s">
        <v>7</v>
      </c>
      <c r="AW83" s="54" t="s">
        <v>7</v>
      </c>
      <c r="AX83" s="53" t="s">
        <v>7</v>
      </c>
      <c r="AY83" s="53" t="s">
        <v>7</v>
      </c>
      <c r="AZ83" s="53" t="s">
        <v>7</v>
      </c>
      <c r="BA83" s="53" t="s">
        <v>7</v>
      </c>
      <c r="BB83" s="53" t="s">
        <v>7</v>
      </c>
      <c r="BC83" s="54" t="s">
        <v>7</v>
      </c>
      <c r="BD83" s="53" t="s">
        <v>7</v>
      </c>
      <c r="BE83" s="53" t="s">
        <v>7</v>
      </c>
      <c r="BF83" s="53" t="s">
        <v>7</v>
      </c>
      <c r="BG83" s="53" t="s">
        <v>7</v>
      </c>
      <c r="BH83" s="53" t="s">
        <v>7</v>
      </c>
      <c r="BI83" s="54" t="s">
        <v>7</v>
      </c>
      <c r="BJ83" s="53" t="s">
        <v>7</v>
      </c>
      <c r="BK83" s="53" t="s">
        <v>7</v>
      </c>
      <c r="BL83" s="53" t="s">
        <v>7</v>
      </c>
      <c r="BM83" s="53" t="s">
        <v>7</v>
      </c>
      <c r="BN83" s="53" t="s">
        <v>7</v>
      </c>
      <c r="BO83" s="53" t="s">
        <v>7</v>
      </c>
      <c r="BP83" s="53" t="s">
        <v>7</v>
      </c>
      <c r="BQ83" s="53" t="s">
        <v>7</v>
      </c>
      <c r="BR83" s="53" t="s">
        <v>7</v>
      </c>
      <c r="BS83" s="53" t="s">
        <v>7</v>
      </c>
      <c r="BT83" s="53" t="s">
        <v>7</v>
      </c>
      <c r="BU83" s="53" t="s">
        <v>7</v>
      </c>
      <c r="BV83" s="53" t="s">
        <v>230</v>
      </c>
      <c r="BW83" s="53" t="s">
        <v>41</v>
      </c>
      <c r="BX83" s="53" t="s">
        <v>41</v>
      </c>
      <c r="BY83" s="2" t="s">
        <v>7</v>
      </c>
      <c r="BZ83" s="2" t="s">
        <v>7</v>
      </c>
      <c r="CA83" s="2" t="s">
        <v>7</v>
      </c>
      <c r="CB83" s="53" t="s">
        <v>561</v>
      </c>
      <c r="CC83" s="55" t="s">
        <v>7</v>
      </c>
    </row>
    <row r="84" spans="1:81" x14ac:dyDescent="0.25">
      <c r="I84" s="184"/>
      <c r="AC84" s="184"/>
      <c r="AD84" s="184"/>
      <c r="AI84" s="184"/>
      <c r="AJ84" s="184"/>
      <c r="AK84" s="184"/>
      <c r="AL84" s="184"/>
      <c r="AM84" s="184"/>
      <c r="AW84" s="22"/>
      <c r="BC84" s="22"/>
      <c r="BI84" s="22"/>
    </row>
    <row r="85" spans="1:81" x14ac:dyDescent="0.25">
      <c r="AW85" s="22"/>
      <c r="BC85" s="22"/>
      <c r="BI85" s="22"/>
    </row>
    <row r="86" spans="1:81" x14ac:dyDescent="0.25">
      <c r="BW86" s="163"/>
      <c r="BX86" s="163"/>
      <c r="BZ86" s="163"/>
      <c r="CA86" s="163"/>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3C0C-0086-4EF6-932F-48FE4DCC4E59}">
  <dimension ref="A1:CD93"/>
  <sheetViews>
    <sheetView zoomScale="80" zoomScaleNormal="80" workbookViewId="0">
      <pane xSplit="9" ySplit="1" topLeftCell="CC2" activePane="bottomRight" state="frozen"/>
      <selection pane="topRight" activeCell="J1" sqref="J1"/>
      <selection pane="bottomLeft" activeCell="A2" sqref="A2"/>
      <selection pane="bottomRight" activeCell="CC1" sqref="CC1"/>
    </sheetView>
  </sheetViews>
  <sheetFormatPr defaultRowHeight="15" x14ac:dyDescent="0.25"/>
  <cols>
    <col min="1" max="1" width="9.42578125" style="1" customWidth="1"/>
    <col min="2" max="2" width="14.7109375" style="1" customWidth="1"/>
    <col min="3" max="3" width="28.85546875" style="1" customWidth="1"/>
    <col min="4" max="5" width="16.28515625" style="1" customWidth="1"/>
    <col min="6" max="6" width="15.7109375" style="1" customWidth="1"/>
    <col min="7" max="7" width="14.7109375" style="1" customWidth="1"/>
    <col min="8" max="8" width="41.85546875" style="1" customWidth="1"/>
    <col min="9" max="9" width="13.42578125" style="1" customWidth="1"/>
    <col min="10" max="11" width="10" style="181" customWidth="1"/>
    <col min="12" max="12" width="10" style="1" customWidth="1"/>
    <col min="13" max="13" width="22.5703125" style="1" customWidth="1"/>
    <col min="14" max="14" width="18.7109375" style="1" customWidth="1"/>
    <col min="15" max="15" width="14.140625" style="1" customWidth="1"/>
    <col min="16" max="16" width="14.7109375" style="182" customWidth="1"/>
    <col min="17" max="17" width="16.140625" style="182" customWidth="1"/>
    <col min="18" max="18" width="22.85546875" style="182" customWidth="1"/>
    <col min="19" max="19" width="24.28515625" style="182" customWidth="1"/>
    <col min="20" max="20" width="15.140625" style="182" customWidth="1"/>
    <col min="21" max="21" width="16.5703125" style="182" customWidth="1"/>
    <col min="22" max="22" width="15.85546875" style="1" customWidth="1"/>
    <col min="23" max="23" width="15.7109375" style="1" customWidth="1"/>
    <col min="24" max="24" width="28.28515625" style="1" customWidth="1"/>
    <col min="25" max="25" width="25.85546875" style="1" customWidth="1"/>
    <col min="26" max="26" width="23.5703125" style="1" customWidth="1"/>
    <col min="27" max="27" width="28.5703125" style="1" customWidth="1"/>
    <col min="28" max="28" width="10.28515625" style="1" customWidth="1"/>
    <col min="29" max="29" width="27.85546875" style="1" bestFit="1" customWidth="1"/>
    <col min="30" max="30" width="9.7109375" style="183" customWidth="1"/>
    <col min="31" max="32" width="9.7109375" style="1" customWidth="1"/>
    <col min="33" max="33" width="27.140625" style="1" bestFit="1" customWidth="1"/>
    <col min="34" max="34" width="29.28515625" style="1" bestFit="1" customWidth="1"/>
    <col min="35" max="35" width="27.28515625" style="184" bestFit="1" customWidth="1"/>
    <col min="36" max="36" width="19.28515625" style="1" bestFit="1" customWidth="1"/>
    <col min="37" max="37" width="21.5703125" style="1" bestFit="1" customWidth="1"/>
    <col min="38" max="38" width="19.5703125" style="185" bestFit="1" customWidth="1"/>
    <col min="39" max="39" width="25.140625" style="1" bestFit="1" customWidth="1"/>
    <col min="40" max="40" width="13.5703125" style="1" bestFit="1" customWidth="1"/>
    <col min="41" max="41" width="23.7109375" style="1" bestFit="1" customWidth="1"/>
    <col min="42" max="42" width="22.85546875" style="1" bestFit="1" customWidth="1"/>
    <col min="43" max="43" width="24.42578125" style="1" bestFit="1" customWidth="1"/>
    <col min="44" max="44" width="23.140625" style="1" bestFit="1" customWidth="1"/>
    <col min="45" max="45" width="25" style="1" bestFit="1" customWidth="1"/>
    <col min="46" max="46" width="26" style="1" bestFit="1" customWidth="1"/>
    <col min="47" max="47" width="11.28515625" style="1" bestFit="1" customWidth="1"/>
    <col min="48" max="48" width="19.5703125" style="1" bestFit="1" customWidth="1"/>
    <col min="49" max="49" width="30.7109375" style="1" bestFit="1" customWidth="1"/>
    <col min="50" max="50" width="45" style="1" bestFit="1" customWidth="1"/>
    <col min="51" max="51" width="21.7109375" style="1" bestFit="1" customWidth="1"/>
    <col min="52" max="52" width="27.7109375" style="1" bestFit="1" customWidth="1"/>
    <col min="53" max="53" width="23.7109375" style="1" bestFit="1" customWidth="1"/>
    <col min="54" max="54" width="28.42578125" style="1" bestFit="1" customWidth="1"/>
    <col min="55" max="55" width="30.7109375" style="1" bestFit="1" customWidth="1"/>
    <col min="56" max="56" width="19.85546875" style="1" bestFit="1" customWidth="1"/>
    <col min="57" max="57" width="21.7109375" style="1" bestFit="1" customWidth="1"/>
    <col min="58" max="58" width="27.7109375" style="1" bestFit="1" customWidth="1"/>
    <col min="59" max="59" width="23.7109375" style="1" bestFit="1" customWidth="1"/>
    <col min="60" max="60" width="28.42578125" style="1" bestFit="1" customWidth="1"/>
    <col min="61" max="61" width="30.7109375" style="1" bestFit="1" customWidth="1"/>
    <col min="62" max="62" width="19.85546875" style="1" bestFit="1" customWidth="1"/>
    <col min="63" max="63" width="21.7109375" style="1" bestFit="1" customWidth="1"/>
    <col min="64" max="64" width="27.7109375" style="1" bestFit="1" customWidth="1"/>
    <col min="65" max="65" width="23.7109375" style="1" bestFit="1" customWidth="1"/>
    <col min="66" max="66" width="28.42578125" style="1" bestFit="1" customWidth="1"/>
    <col min="67" max="67" width="20.5703125" style="1" bestFit="1" customWidth="1"/>
    <col min="68" max="68" width="17.85546875" style="1" bestFit="1" customWidth="1"/>
    <col min="69" max="69" width="12.140625" style="1" bestFit="1" customWidth="1"/>
    <col min="70" max="70" width="12.7109375" style="1" bestFit="1" customWidth="1"/>
    <col min="71" max="71" width="15.5703125" style="1" bestFit="1" customWidth="1"/>
    <col min="72" max="72" width="17.42578125" style="1" bestFit="1" customWidth="1"/>
    <col min="73" max="73" width="14.7109375" style="1" customWidth="1"/>
    <col min="74" max="74" width="17.140625" style="1" customWidth="1"/>
    <col min="75" max="75" width="14.140625" style="1" customWidth="1"/>
    <col min="76" max="76" width="83.7109375" style="1" bestFit="1" customWidth="1"/>
    <col min="77" max="77" width="16.5703125" style="1" customWidth="1"/>
    <col min="78" max="78" width="24" style="1" customWidth="1"/>
    <col min="79" max="79" width="84.42578125" style="1" bestFit="1" customWidth="1"/>
    <col min="80" max="80" width="10" style="1" customWidth="1"/>
    <col min="81" max="81" width="255.7109375" style="1" bestFit="1" customWidth="1"/>
    <col min="82" max="16384" width="9.140625" style="1"/>
  </cols>
  <sheetData>
    <row r="1" spans="1:82" x14ac:dyDescent="0.25">
      <c r="A1" s="100" t="s">
        <v>143</v>
      </c>
      <c r="B1" s="99" t="s">
        <v>144</v>
      </c>
      <c r="C1" s="99" t="s">
        <v>145</v>
      </c>
      <c r="D1" s="99" t="s">
        <v>146</v>
      </c>
      <c r="E1" s="99" t="s">
        <v>147</v>
      </c>
      <c r="F1" s="99" t="s">
        <v>148</v>
      </c>
      <c r="G1" s="99" t="s">
        <v>149</v>
      </c>
      <c r="H1" s="99" t="s">
        <v>150</v>
      </c>
      <c r="I1" s="99" t="s">
        <v>151</v>
      </c>
      <c r="J1" s="169" t="s">
        <v>152</v>
      </c>
      <c r="K1" s="169" t="s">
        <v>554</v>
      </c>
      <c r="L1" s="99" t="s">
        <v>154</v>
      </c>
      <c r="M1" s="99" t="s">
        <v>155</v>
      </c>
      <c r="N1" s="99" t="s">
        <v>156</v>
      </c>
      <c r="O1" s="99" t="s">
        <v>157</v>
      </c>
      <c r="P1" s="99" t="s">
        <v>158</v>
      </c>
      <c r="Q1" s="99" t="s">
        <v>159</v>
      </c>
      <c r="R1" s="99" t="s">
        <v>160</v>
      </c>
      <c r="S1" s="99" t="s">
        <v>161</v>
      </c>
      <c r="T1" s="99" t="s">
        <v>162</v>
      </c>
      <c r="U1" s="99" t="s">
        <v>163</v>
      </c>
      <c r="V1" s="99" t="s">
        <v>164</v>
      </c>
      <c r="W1" s="99" t="s">
        <v>165</v>
      </c>
      <c r="X1" s="99" t="s">
        <v>166</v>
      </c>
      <c r="Y1" s="99" t="s">
        <v>167</v>
      </c>
      <c r="Z1" s="99" t="s">
        <v>168</v>
      </c>
      <c r="AA1" s="99" t="s">
        <v>169</v>
      </c>
      <c r="AB1" s="99" t="s">
        <v>170</v>
      </c>
      <c r="AC1" s="99" t="s">
        <v>171</v>
      </c>
      <c r="AD1" s="170" t="s">
        <v>172</v>
      </c>
      <c r="AE1" s="99" t="s">
        <v>173</v>
      </c>
      <c r="AF1" s="99" t="s">
        <v>174</v>
      </c>
      <c r="AG1" s="99" t="s">
        <v>175</v>
      </c>
      <c r="AH1" s="99" t="s">
        <v>176</v>
      </c>
      <c r="AI1" s="171" t="s">
        <v>177</v>
      </c>
      <c r="AJ1" s="99" t="s">
        <v>178</v>
      </c>
      <c r="AK1" s="99" t="s">
        <v>179</v>
      </c>
      <c r="AL1" s="172" t="s">
        <v>180</v>
      </c>
      <c r="AM1" s="99" t="s">
        <v>758</v>
      </c>
      <c r="AN1" s="99" t="s">
        <v>182</v>
      </c>
      <c r="AO1" s="99" t="s">
        <v>183</v>
      </c>
      <c r="AP1" s="99" t="s">
        <v>184</v>
      </c>
      <c r="AQ1" s="99" t="s">
        <v>185</v>
      </c>
      <c r="AR1" s="99" t="s">
        <v>186</v>
      </c>
      <c r="AS1" s="99" t="s">
        <v>187</v>
      </c>
      <c r="AT1" s="99" t="s">
        <v>188</v>
      </c>
      <c r="AU1" s="99" t="s">
        <v>189</v>
      </c>
      <c r="AV1" s="99" t="s">
        <v>190</v>
      </c>
      <c r="AW1" s="99" t="s">
        <v>191</v>
      </c>
      <c r="AX1" s="99" t="s">
        <v>192</v>
      </c>
      <c r="AY1" s="99" t="s">
        <v>193</v>
      </c>
      <c r="AZ1" s="99" t="s">
        <v>194</v>
      </c>
      <c r="BA1" s="99" t="s">
        <v>195</v>
      </c>
      <c r="BB1" s="99" t="s">
        <v>196</v>
      </c>
      <c r="BC1" s="99" t="s">
        <v>197</v>
      </c>
      <c r="BD1" s="99" t="s">
        <v>198</v>
      </c>
      <c r="BE1" s="99" t="s">
        <v>199</v>
      </c>
      <c r="BF1" s="99" t="s">
        <v>200</v>
      </c>
      <c r="BG1" s="99" t="s">
        <v>201</v>
      </c>
      <c r="BH1" s="99" t="s">
        <v>202</v>
      </c>
      <c r="BI1" s="99" t="s">
        <v>203</v>
      </c>
      <c r="BJ1" s="99" t="s">
        <v>204</v>
      </c>
      <c r="BK1" s="99" t="s">
        <v>205</v>
      </c>
      <c r="BL1" s="99" t="s">
        <v>206</v>
      </c>
      <c r="BM1" s="99" t="s">
        <v>207</v>
      </c>
      <c r="BN1" s="99" t="s">
        <v>208</v>
      </c>
      <c r="BO1" s="99" t="s">
        <v>209</v>
      </c>
      <c r="BP1" s="99" t="s">
        <v>210</v>
      </c>
      <c r="BQ1" s="99" t="s">
        <v>211</v>
      </c>
      <c r="BR1" s="99" t="s">
        <v>212</v>
      </c>
      <c r="BS1" s="99" t="s">
        <v>213</v>
      </c>
      <c r="BT1" s="99" t="s">
        <v>214</v>
      </c>
      <c r="BU1" s="99" t="s">
        <v>215</v>
      </c>
      <c r="BV1" s="99" t="s">
        <v>216</v>
      </c>
      <c r="BW1" s="99" t="s">
        <v>217</v>
      </c>
      <c r="BX1" s="99" t="s">
        <v>218</v>
      </c>
      <c r="BY1" s="99" t="s">
        <v>219</v>
      </c>
      <c r="BZ1" s="99" t="s">
        <v>220</v>
      </c>
      <c r="CA1" s="99" t="s">
        <v>221</v>
      </c>
      <c r="CB1" s="99" t="s">
        <v>222</v>
      </c>
      <c r="CC1" s="104" t="s">
        <v>223</v>
      </c>
      <c r="CD1" s="163"/>
    </row>
    <row r="2" spans="1:82" s="2" customFormat="1" x14ac:dyDescent="0.25">
      <c r="A2" s="43">
        <v>202122</v>
      </c>
      <c r="B2" s="6" t="s">
        <v>77</v>
      </c>
      <c r="C2" s="6" t="s">
        <v>77</v>
      </c>
      <c r="D2" s="2" t="s">
        <v>224</v>
      </c>
      <c r="E2" s="2" t="s">
        <v>555</v>
      </c>
      <c r="F2" s="2">
        <v>1</v>
      </c>
      <c r="G2" s="2" t="s">
        <v>759</v>
      </c>
      <c r="H2" s="2" t="s">
        <v>759</v>
      </c>
      <c r="I2" s="9">
        <v>44463</v>
      </c>
      <c r="J2" s="173">
        <v>24</v>
      </c>
      <c r="K2" s="173">
        <v>9</v>
      </c>
      <c r="L2" s="2">
        <v>2021</v>
      </c>
      <c r="M2" s="174" t="s">
        <v>760</v>
      </c>
      <c r="N2" s="2" t="s">
        <v>228</v>
      </c>
      <c r="O2" s="2" t="s">
        <v>229</v>
      </c>
      <c r="P2" s="2" t="s">
        <v>7</v>
      </c>
      <c r="Q2" s="2" t="s">
        <v>7</v>
      </c>
      <c r="R2" s="2">
        <v>-38.409328000000002</v>
      </c>
      <c r="S2" s="2">
        <v>144.81195099999999</v>
      </c>
      <c r="T2" s="2">
        <v>-38.409328000000002</v>
      </c>
      <c r="U2" s="2">
        <v>144.81195099999999</v>
      </c>
      <c r="V2" s="2">
        <v>2</v>
      </c>
      <c r="W2" s="2">
        <v>3</v>
      </c>
      <c r="X2" s="2" t="s">
        <v>7</v>
      </c>
      <c r="Y2" s="2" t="s">
        <v>7</v>
      </c>
      <c r="Z2" s="2">
        <v>4</v>
      </c>
      <c r="AA2" s="2">
        <v>4</v>
      </c>
      <c r="AB2" s="2" t="s">
        <v>236</v>
      </c>
      <c r="AC2" s="9">
        <v>44477</v>
      </c>
      <c r="AD2" s="175">
        <v>8</v>
      </c>
      <c r="AE2" s="2">
        <v>10</v>
      </c>
      <c r="AF2" s="2">
        <v>2021</v>
      </c>
      <c r="AG2" s="2" t="s">
        <v>761</v>
      </c>
      <c r="AH2" s="2" t="s">
        <v>231</v>
      </c>
      <c r="AI2" s="9">
        <v>44487</v>
      </c>
      <c r="AJ2" s="2">
        <v>18</v>
      </c>
      <c r="AK2" s="2">
        <v>10</v>
      </c>
      <c r="AL2" s="176">
        <v>2021</v>
      </c>
      <c r="AM2" s="9" t="s">
        <v>762</v>
      </c>
      <c r="AN2" s="2" t="s">
        <v>231</v>
      </c>
      <c r="AO2" s="9" t="s">
        <v>425</v>
      </c>
      <c r="AP2" s="2" t="s">
        <v>7</v>
      </c>
      <c r="AQ2" s="9" t="s">
        <v>623</v>
      </c>
      <c r="AR2" s="2" t="s">
        <v>7</v>
      </c>
      <c r="AS2" s="2" t="s">
        <v>7</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t="s">
        <v>7</v>
      </c>
      <c r="BP2" s="2" t="s">
        <v>7</v>
      </c>
      <c r="BQ2" s="2" t="s">
        <v>7</v>
      </c>
      <c r="BR2" s="2" t="s">
        <v>7</v>
      </c>
      <c r="BS2" s="2" t="s">
        <v>7</v>
      </c>
      <c r="BT2" s="2" t="s">
        <v>7</v>
      </c>
      <c r="BU2" s="2" t="s">
        <v>7</v>
      </c>
      <c r="BV2" s="2" t="s">
        <v>236</v>
      </c>
      <c r="BW2" s="2" t="s">
        <v>14</v>
      </c>
      <c r="BX2" s="2" t="s">
        <v>14</v>
      </c>
      <c r="BY2" s="2" t="s">
        <v>7</v>
      </c>
      <c r="BZ2" s="2" t="s">
        <v>7</v>
      </c>
      <c r="CA2" s="2" t="s">
        <v>7</v>
      </c>
      <c r="CB2" s="2" t="s">
        <v>7</v>
      </c>
      <c r="CC2" s="42" t="s">
        <v>7</v>
      </c>
      <c r="CD2" s="2" t="s">
        <v>7</v>
      </c>
    </row>
    <row r="3" spans="1:82" s="2" customFormat="1" x14ac:dyDescent="0.25">
      <c r="A3" s="43">
        <v>202122</v>
      </c>
      <c r="B3" s="6" t="s">
        <v>77</v>
      </c>
      <c r="C3" s="6" t="s">
        <v>77</v>
      </c>
      <c r="D3" s="2" t="s">
        <v>224</v>
      </c>
      <c r="E3" s="2" t="s">
        <v>555</v>
      </c>
      <c r="F3" s="2">
        <v>2</v>
      </c>
      <c r="G3" s="2" t="s">
        <v>763</v>
      </c>
      <c r="H3" s="2" t="s">
        <v>763</v>
      </c>
      <c r="I3" s="9">
        <v>44572</v>
      </c>
      <c r="J3" s="173">
        <v>11</v>
      </c>
      <c r="K3" s="173">
        <v>1</v>
      </c>
      <c r="L3" s="2">
        <v>2022</v>
      </c>
      <c r="M3" s="174" t="s">
        <v>764</v>
      </c>
      <c r="N3" s="2" t="s">
        <v>242</v>
      </c>
      <c r="O3" s="2" t="s">
        <v>240</v>
      </c>
      <c r="P3" s="2" t="s">
        <v>7</v>
      </c>
      <c r="Q3" s="2" t="s">
        <v>7</v>
      </c>
      <c r="R3" s="2">
        <v>-38.409328000000002</v>
      </c>
      <c r="S3" s="2">
        <v>144.81195099999999</v>
      </c>
      <c r="T3" s="2">
        <v>-38.409328000000002</v>
      </c>
      <c r="U3" s="2">
        <v>144.81195099999999</v>
      </c>
      <c r="V3" s="2">
        <v>3</v>
      </c>
      <c r="W3" s="2">
        <v>3</v>
      </c>
      <c r="X3" s="2" t="s">
        <v>7</v>
      </c>
      <c r="Y3" s="2" t="s">
        <v>7</v>
      </c>
      <c r="Z3" s="2">
        <v>12</v>
      </c>
      <c r="AA3" s="2">
        <v>12</v>
      </c>
      <c r="AB3" s="2" t="s">
        <v>230</v>
      </c>
      <c r="AC3" s="187">
        <v>44595</v>
      </c>
      <c r="AD3" s="175">
        <v>3</v>
      </c>
      <c r="AE3" s="2">
        <v>2</v>
      </c>
      <c r="AF3" s="2">
        <v>2022</v>
      </c>
      <c r="AG3" s="2" t="s">
        <v>968</v>
      </c>
      <c r="AH3" s="2" t="s">
        <v>7</v>
      </c>
      <c r="AI3" s="9" t="s">
        <v>7</v>
      </c>
      <c r="AJ3" s="2" t="s">
        <v>7</v>
      </c>
      <c r="AK3" s="2" t="s">
        <v>7</v>
      </c>
      <c r="AL3" s="176" t="s">
        <v>7</v>
      </c>
      <c r="AM3" s="9" t="s">
        <v>7</v>
      </c>
      <c r="AN3" s="2" t="s">
        <v>7</v>
      </c>
      <c r="AO3" s="9" t="s">
        <v>7</v>
      </c>
      <c r="AP3" s="2" t="s">
        <v>7</v>
      </c>
      <c r="AQ3" s="9" t="s">
        <v>7</v>
      </c>
      <c r="AR3" s="9">
        <v>44596</v>
      </c>
      <c r="AS3" s="2" t="s">
        <v>243</v>
      </c>
      <c r="AT3" s="2" t="s">
        <v>232</v>
      </c>
      <c r="AU3" s="2">
        <v>1</v>
      </c>
      <c r="AV3" s="2">
        <v>3</v>
      </c>
      <c r="AW3" s="9">
        <v>44596</v>
      </c>
      <c r="AX3" s="9">
        <v>44597</v>
      </c>
      <c r="AY3" s="2" t="s">
        <v>243</v>
      </c>
      <c r="AZ3" s="2" t="s">
        <v>425</v>
      </c>
      <c r="BA3" s="2" t="s">
        <v>7</v>
      </c>
      <c r="BB3" s="2" t="s">
        <v>425</v>
      </c>
      <c r="BC3" s="2" t="s">
        <v>7</v>
      </c>
      <c r="BD3" s="9">
        <v>44596</v>
      </c>
      <c r="BE3" s="2" t="s">
        <v>243</v>
      </c>
      <c r="BF3" s="2" t="s">
        <v>425</v>
      </c>
      <c r="BG3" s="2" t="s">
        <v>7</v>
      </c>
      <c r="BH3" s="2" t="s">
        <v>425</v>
      </c>
      <c r="BI3" s="2" t="s">
        <v>7</v>
      </c>
      <c r="BJ3" s="9">
        <v>44599</v>
      </c>
      <c r="BK3" s="2" t="s">
        <v>243</v>
      </c>
      <c r="BL3" s="2" t="s">
        <v>425</v>
      </c>
      <c r="BM3" s="2" t="s">
        <v>7</v>
      </c>
      <c r="BN3" s="2" t="s">
        <v>425</v>
      </c>
      <c r="BO3" s="2">
        <v>3</v>
      </c>
      <c r="BP3" s="2">
        <v>3</v>
      </c>
      <c r="BQ3" s="2" t="s">
        <v>236</v>
      </c>
      <c r="BR3" s="2" t="s">
        <v>7</v>
      </c>
      <c r="BS3" s="2" t="s">
        <v>7</v>
      </c>
      <c r="BT3" s="2" t="s">
        <v>7</v>
      </c>
      <c r="BU3" s="2" t="s">
        <v>7</v>
      </c>
      <c r="BV3" s="2" t="s">
        <v>230</v>
      </c>
      <c r="BW3" s="2" t="s">
        <v>34</v>
      </c>
      <c r="BX3" s="2" t="s">
        <v>34</v>
      </c>
      <c r="BY3" s="2" t="s">
        <v>230</v>
      </c>
      <c r="BZ3" s="2" t="s">
        <v>34</v>
      </c>
      <c r="CA3" s="2" t="s">
        <v>34</v>
      </c>
      <c r="CB3" s="2" t="s">
        <v>7</v>
      </c>
      <c r="CC3" s="42" t="s">
        <v>7</v>
      </c>
      <c r="CD3" s="2" t="s">
        <v>7</v>
      </c>
    </row>
    <row r="4" spans="1:82" s="2" customFormat="1" x14ac:dyDescent="0.25">
      <c r="A4" s="43">
        <v>202122</v>
      </c>
      <c r="B4" s="6" t="s">
        <v>81</v>
      </c>
      <c r="C4" s="6" t="s">
        <v>81</v>
      </c>
      <c r="D4" s="2" t="s">
        <v>562</v>
      </c>
      <c r="E4" s="2" t="s">
        <v>555</v>
      </c>
      <c r="F4" s="2">
        <v>1</v>
      </c>
      <c r="G4" s="2" t="s">
        <v>765</v>
      </c>
      <c r="H4" s="2" t="s">
        <v>765</v>
      </c>
      <c r="I4" s="9">
        <v>44487</v>
      </c>
      <c r="J4" s="173">
        <v>18</v>
      </c>
      <c r="K4" s="173">
        <v>10</v>
      </c>
      <c r="L4" s="2">
        <v>2021</v>
      </c>
      <c r="M4" s="174" t="s">
        <v>762</v>
      </c>
      <c r="N4" s="2" t="s">
        <v>231</v>
      </c>
      <c r="O4" s="2" t="s">
        <v>229</v>
      </c>
      <c r="P4" s="2" t="s">
        <v>7</v>
      </c>
      <c r="Q4" s="2" t="s">
        <v>7</v>
      </c>
      <c r="R4" s="2">
        <v>-38.405738999999997</v>
      </c>
      <c r="S4" s="2">
        <v>144.80723599999999</v>
      </c>
      <c r="T4" s="2">
        <v>-38.405738999999997</v>
      </c>
      <c r="U4" s="2">
        <v>144.80723599999999</v>
      </c>
      <c r="V4" s="2">
        <v>2</v>
      </c>
      <c r="W4" s="2">
        <v>3</v>
      </c>
      <c r="X4" s="2" t="s">
        <v>7</v>
      </c>
      <c r="Y4" s="2" t="s">
        <v>7</v>
      </c>
      <c r="Z4" s="2">
        <v>7</v>
      </c>
      <c r="AA4" s="2">
        <v>7</v>
      </c>
      <c r="AB4" s="2" t="s">
        <v>230</v>
      </c>
      <c r="AC4" s="187">
        <v>44512</v>
      </c>
      <c r="AD4" s="175">
        <v>12</v>
      </c>
      <c r="AE4" s="2">
        <v>11</v>
      </c>
      <c r="AF4" s="2">
        <v>2021</v>
      </c>
      <c r="AG4" s="2" t="s">
        <v>4332</v>
      </c>
      <c r="AH4" s="2" t="s">
        <v>7</v>
      </c>
      <c r="AI4" s="9" t="s">
        <v>7</v>
      </c>
      <c r="AJ4" s="2" t="s">
        <v>7</v>
      </c>
      <c r="AK4" s="2" t="s">
        <v>7</v>
      </c>
      <c r="AL4" s="176" t="s">
        <v>7</v>
      </c>
      <c r="AM4" s="9" t="s">
        <v>7</v>
      </c>
      <c r="AN4" s="2" t="s">
        <v>7</v>
      </c>
      <c r="AO4" s="9" t="s">
        <v>7</v>
      </c>
      <c r="AP4" s="2" t="s">
        <v>7</v>
      </c>
      <c r="AQ4" s="9" t="s">
        <v>7</v>
      </c>
      <c r="AR4" s="9">
        <v>44520</v>
      </c>
      <c r="AS4" s="2" t="s">
        <v>233</v>
      </c>
      <c r="AT4" s="2" t="s">
        <v>232</v>
      </c>
      <c r="AU4" s="2">
        <v>1</v>
      </c>
      <c r="AV4" s="2">
        <v>3</v>
      </c>
      <c r="AW4" s="2" t="s">
        <v>7</v>
      </c>
      <c r="AX4" s="9" t="s">
        <v>766</v>
      </c>
      <c r="AY4" s="2" t="s">
        <v>233</v>
      </c>
      <c r="AZ4" s="2" t="s">
        <v>425</v>
      </c>
      <c r="BA4" s="2" t="s">
        <v>7</v>
      </c>
      <c r="BB4" s="2" t="s">
        <v>425</v>
      </c>
      <c r="BC4" s="2" t="s">
        <v>7</v>
      </c>
      <c r="BD4" s="9">
        <v>44520</v>
      </c>
      <c r="BE4" s="2" t="s">
        <v>233</v>
      </c>
      <c r="BF4" s="2" t="s">
        <v>425</v>
      </c>
      <c r="BG4" s="2" t="s">
        <v>7</v>
      </c>
      <c r="BH4" s="2" t="s">
        <v>425</v>
      </c>
      <c r="BI4" s="2" t="s">
        <v>7</v>
      </c>
      <c r="BJ4" s="9">
        <v>44533</v>
      </c>
      <c r="BK4" s="2" t="s">
        <v>235</v>
      </c>
      <c r="BL4" s="2" t="s">
        <v>425</v>
      </c>
      <c r="BM4" s="2" t="s">
        <v>7</v>
      </c>
      <c r="BN4" s="2" t="s">
        <v>425</v>
      </c>
      <c r="BO4" s="2">
        <v>10</v>
      </c>
      <c r="BP4" s="2">
        <v>7</v>
      </c>
      <c r="BQ4" s="2" t="s">
        <v>236</v>
      </c>
      <c r="BR4" s="2" t="s">
        <v>7</v>
      </c>
      <c r="BS4" s="2" t="s">
        <v>7</v>
      </c>
      <c r="BT4" s="2" t="s">
        <v>7</v>
      </c>
      <c r="BU4" s="2" t="s">
        <v>7</v>
      </c>
      <c r="BV4" s="2" t="s">
        <v>230</v>
      </c>
      <c r="BW4" s="2" t="s">
        <v>32</v>
      </c>
      <c r="BX4" s="2" t="s">
        <v>32</v>
      </c>
      <c r="BY4" s="2" t="s">
        <v>230</v>
      </c>
      <c r="BZ4" s="2" t="s">
        <v>19</v>
      </c>
      <c r="CA4" s="2" t="s">
        <v>19</v>
      </c>
      <c r="CB4" s="2" t="s">
        <v>7</v>
      </c>
      <c r="CC4" s="42" t="s">
        <v>7</v>
      </c>
      <c r="CD4" s="2" t="s">
        <v>7</v>
      </c>
    </row>
    <row r="5" spans="1:82" s="2" customFormat="1" x14ac:dyDescent="0.25">
      <c r="A5" s="43">
        <v>202122</v>
      </c>
      <c r="B5" s="6" t="s">
        <v>81</v>
      </c>
      <c r="C5" s="6" t="s">
        <v>81</v>
      </c>
      <c r="D5" s="2" t="s">
        <v>562</v>
      </c>
      <c r="E5" s="2" t="s">
        <v>555</v>
      </c>
      <c r="F5" s="2">
        <v>2</v>
      </c>
      <c r="G5" s="2" t="s">
        <v>767</v>
      </c>
      <c r="H5" s="2" t="s">
        <v>767</v>
      </c>
      <c r="I5" s="9">
        <v>44554</v>
      </c>
      <c r="J5" s="173">
        <v>24</v>
      </c>
      <c r="K5" s="173">
        <v>12</v>
      </c>
      <c r="L5" s="2">
        <v>2021</v>
      </c>
      <c r="M5" s="174" t="s">
        <v>768</v>
      </c>
      <c r="N5" s="2" t="s">
        <v>235</v>
      </c>
      <c r="O5" s="2" t="s">
        <v>229</v>
      </c>
      <c r="P5" s="24" t="s">
        <v>7</v>
      </c>
      <c r="Q5" s="24" t="s">
        <v>7</v>
      </c>
      <c r="R5" s="2">
        <v>-38.405738999999997</v>
      </c>
      <c r="S5" s="2">
        <v>144.80723599999999</v>
      </c>
      <c r="T5" s="2">
        <v>-38.405738999999997</v>
      </c>
      <c r="U5" s="2">
        <v>144.80723599999999</v>
      </c>
      <c r="V5" s="2">
        <v>3</v>
      </c>
      <c r="W5" s="2">
        <v>3</v>
      </c>
      <c r="X5" s="2" t="s">
        <v>7</v>
      </c>
      <c r="Y5" s="2" t="s">
        <v>7</v>
      </c>
      <c r="Z5" s="2">
        <v>10</v>
      </c>
      <c r="AA5" s="2">
        <v>9</v>
      </c>
      <c r="AB5" s="2" t="s">
        <v>230</v>
      </c>
      <c r="AC5" s="187">
        <v>44578</v>
      </c>
      <c r="AD5" s="175">
        <v>17</v>
      </c>
      <c r="AE5" s="2">
        <v>1</v>
      </c>
      <c r="AF5" s="2">
        <v>2022</v>
      </c>
      <c r="AG5" s="2" t="s">
        <v>911</v>
      </c>
      <c r="AH5" s="2" t="s">
        <v>7</v>
      </c>
      <c r="AI5" s="9" t="s">
        <v>7</v>
      </c>
      <c r="AJ5" s="2" t="s">
        <v>7</v>
      </c>
      <c r="AK5" s="2" t="s">
        <v>7</v>
      </c>
      <c r="AL5" s="176" t="s">
        <v>7</v>
      </c>
      <c r="AM5" s="9" t="s">
        <v>7</v>
      </c>
      <c r="AN5" s="2" t="s">
        <v>7</v>
      </c>
      <c r="AO5" s="2" t="s">
        <v>7</v>
      </c>
      <c r="AP5" s="2" t="s">
        <v>7</v>
      </c>
      <c r="AQ5" s="2" t="s">
        <v>7</v>
      </c>
      <c r="AR5" s="9">
        <v>44580</v>
      </c>
      <c r="AS5" s="2" t="s">
        <v>242</v>
      </c>
      <c r="AT5" s="2" t="s">
        <v>232</v>
      </c>
      <c r="AU5" s="2">
        <v>2</v>
      </c>
      <c r="AV5" s="2">
        <v>3</v>
      </c>
      <c r="AW5" s="2" t="s">
        <v>7</v>
      </c>
      <c r="AX5" s="9">
        <v>44580</v>
      </c>
      <c r="AY5" s="2" t="s">
        <v>242</v>
      </c>
      <c r="AZ5" s="2" t="s">
        <v>425</v>
      </c>
      <c r="BA5" s="2" t="s">
        <v>7</v>
      </c>
      <c r="BB5" s="2" t="s">
        <v>425</v>
      </c>
      <c r="BC5" s="2" t="s">
        <v>7</v>
      </c>
      <c r="BD5" s="9">
        <v>44589</v>
      </c>
      <c r="BE5" s="2" t="s">
        <v>242</v>
      </c>
      <c r="BF5" s="2" t="s">
        <v>425</v>
      </c>
      <c r="BG5" s="2" t="s">
        <v>7</v>
      </c>
      <c r="BH5" s="2" t="s">
        <v>425</v>
      </c>
      <c r="BI5" s="2" t="s">
        <v>7</v>
      </c>
      <c r="BJ5" s="9">
        <v>44589</v>
      </c>
      <c r="BK5" s="2" t="s">
        <v>242</v>
      </c>
      <c r="BL5" s="2" t="s">
        <v>425</v>
      </c>
      <c r="BM5" s="2" t="s">
        <v>7</v>
      </c>
      <c r="BN5" s="2" t="s">
        <v>425</v>
      </c>
      <c r="BO5" s="2">
        <v>9</v>
      </c>
      <c r="BP5" s="2">
        <v>7</v>
      </c>
      <c r="BQ5" s="2" t="s">
        <v>236</v>
      </c>
      <c r="BR5" s="2" t="s">
        <v>7</v>
      </c>
      <c r="BS5" s="2" t="s">
        <v>7</v>
      </c>
      <c r="BT5" s="2" t="s">
        <v>7</v>
      </c>
      <c r="BU5" s="2" t="s">
        <v>7</v>
      </c>
      <c r="BV5" s="2" t="s">
        <v>230</v>
      </c>
      <c r="BW5" s="2" t="s">
        <v>769</v>
      </c>
      <c r="BX5" s="2" t="s">
        <v>769</v>
      </c>
      <c r="BY5" s="2" t="s">
        <v>230</v>
      </c>
      <c r="BZ5" s="2" t="s">
        <v>56</v>
      </c>
      <c r="CA5" s="2" t="s">
        <v>56</v>
      </c>
      <c r="CB5" s="2" t="s">
        <v>7</v>
      </c>
      <c r="CC5" s="42" t="s">
        <v>7</v>
      </c>
      <c r="CD5" s="2" t="s">
        <v>7</v>
      </c>
    </row>
    <row r="6" spans="1:82" s="2" customFormat="1" x14ac:dyDescent="0.25">
      <c r="A6" s="43">
        <v>202122</v>
      </c>
      <c r="B6" s="6" t="s">
        <v>81</v>
      </c>
      <c r="C6" s="6" t="s">
        <v>81</v>
      </c>
      <c r="D6" s="2" t="s">
        <v>562</v>
      </c>
      <c r="E6" s="2" t="s">
        <v>555</v>
      </c>
      <c r="F6" s="2">
        <v>3</v>
      </c>
      <c r="G6" s="2" t="s">
        <v>770</v>
      </c>
      <c r="H6" s="2" t="s">
        <v>770</v>
      </c>
      <c r="I6" s="9">
        <v>44609</v>
      </c>
      <c r="J6" s="173">
        <v>17</v>
      </c>
      <c r="K6" s="173">
        <v>2</v>
      </c>
      <c r="L6" s="2">
        <v>2022</v>
      </c>
      <c r="M6" s="174" t="s">
        <v>771</v>
      </c>
      <c r="N6" s="2" t="s">
        <v>243</v>
      </c>
      <c r="O6" s="2" t="s">
        <v>252</v>
      </c>
      <c r="P6" s="24" t="s">
        <v>7</v>
      </c>
      <c r="Q6" s="24" t="s">
        <v>7</v>
      </c>
      <c r="R6" s="2">
        <v>-38.405738999999997</v>
      </c>
      <c r="S6" s="2">
        <v>144.80723599999999</v>
      </c>
      <c r="T6" s="2">
        <v>-38.405738999999997</v>
      </c>
      <c r="U6" s="2">
        <v>144.80723599999999</v>
      </c>
      <c r="V6" s="2">
        <v>2</v>
      </c>
      <c r="W6" s="2">
        <v>3</v>
      </c>
      <c r="X6" s="2" t="s">
        <v>7</v>
      </c>
      <c r="Y6" s="2" t="s">
        <v>7</v>
      </c>
      <c r="Z6" s="2">
        <v>5</v>
      </c>
      <c r="AA6" s="2">
        <v>5</v>
      </c>
      <c r="AB6" s="2" t="s">
        <v>236</v>
      </c>
      <c r="AC6" s="9">
        <v>44624</v>
      </c>
      <c r="AD6" s="175">
        <v>4</v>
      </c>
      <c r="AE6" s="2">
        <v>3</v>
      </c>
      <c r="AF6" s="2">
        <v>2022</v>
      </c>
      <c r="AG6" s="2" t="s">
        <v>772</v>
      </c>
      <c r="AH6" s="2" t="s">
        <v>495</v>
      </c>
      <c r="AI6" s="9">
        <v>44629</v>
      </c>
      <c r="AJ6" s="2">
        <v>9</v>
      </c>
      <c r="AK6" s="2">
        <v>3</v>
      </c>
      <c r="AL6" s="176">
        <v>2022</v>
      </c>
      <c r="AM6" s="9" t="s">
        <v>773</v>
      </c>
      <c r="AN6" s="2" t="s">
        <v>495</v>
      </c>
      <c r="AO6" s="9" t="s">
        <v>425</v>
      </c>
      <c r="AP6" s="2" t="s">
        <v>7</v>
      </c>
      <c r="AQ6" s="9" t="s">
        <v>623</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t="s">
        <v>7</v>
      </c>
      <c r="BP6" s="2" t="s">
        <v>7</v>
      </c>
      <c r="BQ6" s="2" t="s">
        <v>7</v>
      </c>
      <c r="BR6" s="2" t="s">
        <v>7</v>
      </c>
      <c r="BS6" s="2" t="s">
        <v>7</v>
      </c>
      <c r="BT6" s="2" t="s">
        <v>7</v>
      </c>
      <c r="BU6" s="2" t="s">
        <v>7</v>
      </c>
      <c r="BV6" s="2" t="s">
        <v>230</v>
      </c>
      <c r="BW6" s="2" t="s">
        <v>712</v>
      </c>
      <c r="BX6" s="2" t="s">
        <v>712</v>
      </c>
      <c r="BY6" s="2" t="s">
        <v>7</v>
      </c>
      <c r="BZ6" s="2" t="s">
        <v>7</v>
      </c>
      <c r="CA6" s="2" t="s">
        <v>7</v>
      </c>
      <c r="CB6" s="2" t="s">
        <v>7</v>
      </c>
      <c r="CC6" s="42" t="s">
        <v>7</v>
      </c>
      <c r="CD6" s="2" t="s">
        <v>7</v>
      </c>
    </row>
    <row r="7" spans="1:82" s="2" customFormat="1" x14ac:dyDescent="0.25">
      <c r="A7" s="43">
        <v>202122</v>
      </c>
      <c r="B7" s="6" t="s">
        <v>84</v>
      </c>
      <c r="C7" s="6" t="s">
        <v>84</v>
      </c>
      <c r="D7" s="2" t="s">
        <v>774</v>
      </c>
      <c r="E7" s="2" t="s">
        <v>256</v>
      </c>
      <c r="F7" s="2">
        <v>1</v>
      </c>
      <c r="G7" s="2" t="s">
        <v>775</v>
      </c>
      <c r="H7" s="2" t="s">
        <v>775</v>
      </c>
      <c r="I7" s="9">
        <v>44435</v>
      </c>
      <c r="J7" s="173">
        <v>27</v>
      </c>
      <c r="K7" s="173">
        <v>8</v>
      </c>
      <c r="L7" s="2">
        <v>2021</v>
      </c>
      <c r="M7" s="174" t="s">
        <v>776</v>
      </c>
      <c r="N7" s="2" t="s">
        <v>353</v>
      </c>
      <c r="O7" s="2" t="s">
        <v>240</v>
      </c>
      <c r="P7" s="2">
        <v>-38.392378999999998</v>
      </c>
      <c r="Q7" s="2">
        <v>145.141863</v>
      </c>
      <c r="R7" s="24" t="s">
        <v>7</v>
      </c>
      <c r="S7" s="24" t="s">
        <v>7</v>
      </c>
      <c r="T7" s="2">
        <v>-38.392378999999998</v>
      </c>
      <c r="U7" s="2">
        <v>145.141863</v>
      </c>
      <c r="V7" s="2">
        <v>3</v>
      </c>
      <c r="W7" s="2">
        <v>3</v>
      </c>
      <c r="X7" s="9">
        <v>44439</v>
      </c>
      <c r="Y7" s="2" t="s">
        <v>259</v>
      </c>
      <c r="Z7" s="2">
        <v>5</v>
      </c>
      <c r="AA7" s="2">
        <v>5</v>
      </c>
      <c r="AB7" s="2" t="s">
        <v>236</v>
      </c>
      <c r="AC7" s="9">
        <v>44440</v>
      </c>
      <c r="AD7" s="175">
        <v>1</v>
      </c>
      <c r="AE7" s="2">
        <v>9</v>
      </c>
      <c r="AF7" s="2">
        <v>2021</v>
      </c>
      <c r="AG7" s="2" t="s">
        <v>777</v>
      </c>
      <c r="AH7" s="2" t="s">
        <v>228</v>
      </c>
      <c r="AI7" s="9">
        <v>44441</v>
      </c>
      <c r="AJ7" s="2">
        <v>2</v>
      </c>
      <c r="AK7" s="2">
        <v>9</v>
      </c>
      <c r="AL7" s="176">
        <v>2021</v>
      </c>
      <c r="AM7" s="9" t="s">
        <v>778</v>
      </c>
      <c r="AN7" s="2" t="s">
        <v>228</v>
      </c>
      <c r="AO7" s="9" t="s">
        <v>425</v>
      </c>
      <c r="AP7" s="2" t="s">
        <v>7</v>
      </c>
      <c r="AQ7" s="9" t="s">
        <v>623</v>
      </c>
      <c r="AR7" s="2" t="s">
        <v>7</v>
      </c>
      <c r="AS7" s="2" t="s">
        <v>7</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t="s">
        <v>7</v>
      </c>
      <c r="BP7" s="2" t="s">
        <v>7</v>
      </c>
      <c r="BQ7" s="2" t="s">
        <v>7</v>
      </c>
      <c r="BR7" s="2" t="s">
        <v>7</v>
      </c>
      <c r="BS7" s="2" t="s">
        <v>7</v>
      </c>
      <c r="BT7" s="2" t="s">
        <v>7</v>
      </c>
      <c r="BU7" s="2" t="s">
        <v>7</v>
      </c>
      <c r="BV7" s="2" t="s">
        <v>230</v>
      </c>
      <c r="BW7" s="2" t="s">
        <v>61</v>
      </c>
      <c r="BX7" s="2" t="s">
        <v>61</v>
      </c>
      <c r="BY7" s="2" t="s">
        <v>7</v>
      </c>
      <c r="BZ7" s="2" t="s">
        <v>7</v>
      </c>
      <c r="CA7" s="2" t="s">
        <v>7</v>
      </c>
      <c r="CB7" s="2" t="s">
        <v>7</v>
      </c>
      <c r="CC7" s="42" t="s">
        <v>7</v>
      </c>
      <c r="CD7" s="2" t="s">
        <v>7</v>
      </c>
    </row>
    <row r="8" spans="1:82" s="2" customFormat="1" x14ac:dyDescent="0.25">
      <c r="A8" s="43">
        <v>202122</v>
      </c>
      <c r="B8" s="6" t="s">
        <v>84</v>
      </c>
      <c r="C8" s="6" t="s">
        <v>84</v>
      </c>
      <c r="D8" s="2" t="s">
        <v>774</v>
      </c>
      <c r="E8" s="2" t="s">
        <v>256</v>
      </c>
      <c r="F8" s="2">
        <v>2</v>
      </c>
      <c r="G8" s="2" t="s">
        <v>779</v>
      </c>
      <c r="H8" s="2" t="s">
        <v>779</v>
      </c>
      <c r="I8" s="9">
        <v>44528</v>
      </c>
      <c r="J8" s="173">
        <v>28</v>
      </c>
      <c r="K8" s="173">
        <v>11</v>
      </c>
      <c r="L8" s="2">
        <v>2021</v>
      </c>
      <c r="M8" s="174" t="s">
        <v>780</v>
      </c>
      <c r="N8" s="2" t="s">
        <v>233</v>
      </c>
      <c r="O8" s="2" t="s">
        <v>240</v>
      </c>
      <c r="P8" s="2">
        <v>-38.392414000000002</v>
      </c>
      <c r="Q8" s="2">
        <v>145.14148900000001</v>
      </c>
      <c r="R8" s="24" t="s">
        <v>7</v>
      </c>
      <c r="S8" s="24" t="s">
        <v>7</v>
      </c>
      <c r="T8" s="2">
        <v>-38.392414000000002</v>
      </c>
      <c r="U8" s="2">
        <v>145.14148900000001</v>
      </c>
      <c r="V8" s="2">
        <v>3</v>
      </c>
      <c r="W8" s="2">
        <v>3</v>
      </c>
      <c r="X8" s="9">
        <v>44532</v>
      </c>
      <c r="Y8" s="2" t="s">
        <v>259</v>
      </c>
      <c r="Z8" s="2">
        <v>11</v>
      </c>
      <c r="AA8" s="2">
        <v>10</v>
      </c>
      <c r="AB8" s="2" t="s">
        <v>236</v>
      </c>
      <c r="AC8" s="9">
        <v>44539</v>
      </c>
      <c r="AD8" s="175">
        <v>9</v>
      </c>
      <c r="AE8" s="2">
        <v>12</v>
      </c>
      <c r="AF8" s="2">
        <v>2021</v>
      </c>
      <c r="AG8" s="2" t="s">
        <v>781</v>
      </c>
      <c r="AH8" s="2" t="s">
        <v>235</v>
      </c>
      <c r="AI8" s="9">
        <v>44540</v>
      </c>
      <c r="AJ8" s="2">
        <v>10</v>
      </c>
      <c r="AK8" s="2">
        <v>12</v>
      </c>
      <c r="AL8" s="176">
        <v>2021</v>
      </c>
      <c r="AM8" s="9" t="s">
        <v>782</v>
      </c>
      <c r="AN8" s="2" t="s">
        <v>235</v>
      </c>
      <c r="AO8" s="9" t="s">
        <v>425</v>
      </c>
      <c r="AP8" s="2" t="s">
        <v>7</v>
      </c>
      <c r="AQ8" s="9" t="s">
        <v>674</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t="s">
        <v>7</v>
      </c>
      <c r="BP8" s="2" t="s">
        <v>7</v>
      </c>
      <c r="BQ8" s="2" t="s">
        <v>7</v>
      </c>
      <c r="BR8" s="2" t="s">
        <v>7</v>
      </c>
      <c r="BS8" s="2" t="s">
        <v>7</v>
      </c>
      <c r="BT8" s="2" t="s">
        <v>7</v>
      </c>
      <c r="BU8" s="2" t="s">
        <v>7</v>
      </c>
      <c r="BV8" s="2" t="s">
        <v>230</v>
      </c>
      <c r="BW8" s="2" t="s">
        <v>41</v>
      </c>
      <c r="BX8" s="2" t="s">
        <v>41</v>
      </c>
      <c r="BY8" s="2" t="s">
        <v>7</v>
      </c>
      <c r="BZ8" s="2" t="s">
        <v>7</v>
      </c>
      <c r="CA8" s="2" t="s">
        <v>7</v>
      </c>
      <c r="CB8" s="2" t="s">
        <v>7</v>
      </c>
      <c r="CC8" s="42" t="s">
        <v>7</v>
      </c>
      <c r="CD8" s="2" t="s">
        <v>7</v>
      </c>
    </row>
    <row r="9" spans="1:82" s="2" customFormat="1" x14ac:dyDescent="0.25">
      <c r="A9" s="43">
        <v>202122</v>
      </c>
      <c r="B9" s="6" t="s">
        <v>84</v>
      </c>
      <c r="C9" s="6" t="s">
        <v>84</v>
      </c>
      <c r="D9" s="2" t="s">
        <v>774</v>
      </c>
      <c r="E9" s="2" t="s">
        <v>256</v>
      </c>
      <c r="F9" s="2">
        <v>3</v>
      </c>
      <c r="G9" s="2" t="s">
        <v>783</v>
      </c>
      <c r="H9" s="2" t="s">
        <v>783</v>
      </c>
      <c r="I9" s="9">
        <v>44548</v>
      </c>
      <c r="J9" s="173">
        <v>18</v>
      </c>
      <c r="K9" s="173">
        <v>12</v>
      </c>
      <c r="L9" s="2">
        <v>2021</v>
      </c>
      <c r="M9" s="174" t="s">
        <v>784</v>
      </c>
      <c r="N9" s="2" t="s">
        <v>235</v>
      </c>
      <c r="O9" s="2" t="s">
        <v>240</v>
      </c>
      <c r="P9" s="2">
        <v>-38.392437000000001</v>
      </c>
      <c r="Q9" s="2">
        <v>145.141808</v>
      </c>
      <c r="R9" s="24" t="s">
        <v>7</v>
      </c>
      <c r="S9" s="24" t="s">
        <v>7</v>
      </c>
      <c r="T9" s="2">
        <v>-38.392437000000001</v>
      </c>
      <c r="U9" s="2">
        <v>145.141808</v>
      </c>
      <c r="V9" s="2">
        <v>2</v>
      </c>
      <c r="W9" s="2">
        <v>2</v>
      </c>
      <c r="X9" s="2" t="s">
        <v>7</v>
      </c>
      <c r="Y9" s="2" t="s">
        <v>7</v>
      </c>
      <c r="Z9" s="2">
        <v>3</v>
      </c>
      <c r="AA9" s="2">
        <v>3</v>
      </c>
      <c r="AB9" s="2" t="s">
        <v>236</v>
      </c>
      <c r="AC9" s="9">
        <v>44550</v>
      </c>
      <c r="AD9" s="175">
        <v>20</v>
      </c>
      <c r="AE9" s="2">
        <v>12</v>
      </c>
      <c r="AF9" s="2">
        <v>2021</v>
      </c>
      <c r="AG9" s="2" t="s">
        <v>785</v>
      </c>
      <c r="AH9" s="2" t="s">
        <v>235</v>
      </c>
      <c r="AI9" s="9">
        <v>44551</v>
      </c>
      <c r="AJ9" s="2">
        <v>21</v>
      </c>
      <c r="AK9" s="2">
        <v>12</v>
      </c>
      <c r="AL9" s="176">
        <v>2021</v>
      </c>
      <c r="AM9" s="9" t="s">
        <v>786</v>
      </c>
      <c r="AN9" s="2" t="s">
        <v>235</v>
      </c>
      <c r="AO9" s="9" t="s">
        <v>425</v>
      </c>
      <c r="AP9" s="2" t="s">
        <v>7</v>
      </c>
      <c r="AQ9" s="9" t="s">
        <v>674</v>
      </c>
      <c r="AR9" s="2" t="s">
        <v>7</v>
      </c>
      <c r="AS9" s="2" t="s">
        <v>7</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t="s">
        <v>7</v>
      </c>
      <c r="BP9" s="2" t="s">
        <v>7</v>
      </c>
      <c r="BQ9" s="2" t="s">
        <v>7</v>
      </c>
      <c r="BR9" s="2" t="s">
        <v>7</v>
      </c>
      <c r="BS9" s="2" t="s">
        <v>7</v>
      </c>
      <c r="BT9" s="2" t="s">
        <v>7</v>
      </c>
      <c r="BU9" s="2" t="s">
        <v>7</v>
      </c>
      <c r="BV9" s="2" t="s">
        <v>230</v>
      </c>
      <c r="BW9" s="2" t="s">
        <v>41</v>
      </c>
      <c r="BX9" s="2" t="s">
        <v>41</v>
      </c>
      <c r="BY9" s="2" t="s">
        <v>7</v>
      </c>
      <c r="BZ9" s="2" t="s">
        <v>7</v>
      </c>
      <c r="CA9" s="2" t="s">
        <v>7</v>
      </c>
      <c r="CB9" s="2" t="s">
        <v>7</v>
      </c>
      <c r="CC9" s="42" t="s">
        <v>7</v>
      </c>
      <c r="CD9" s="2" t="s">
        <v>7</v>
      </c>
    </row>
    <row r="10" spans="1:82" s="2" customFormat="1" x14ac:dyDescent="0.25">
      <c r="A10" s="43">
        <v>202122</v>
      </c>
      <c r="B10" s="6" t="s">
        <v>87</v>
      </c>
      <c r="C10" s="6" t="s">
        <v>87</v>
      </c>
      <c r="D10" s="2" t="s">
        <v>555</v>
      </c>
      <c r="E10" s="2" t="s">
        <v>555</v>
      </c>
      <c r="F10" s="2">
        <v>1</v>
      </c>
      <c r="G10" s="2" t="s">
        <v>787</v>
      </c>
      <c r="H10" s="2" t="s">
        <v>787</v>
      </c>
      <c r="I10" s="9">
        <v>44491</v>
      </c>
      <c r="J10" s="173">
        <v>22</v>
      </c>
      <c r="K10" s="173">
        <v>10</v>
      </c>
      <c r="L10" s="2">
        <v>2021</v>
      </c>
      <c r="M10" s="174" t="s">
        <v>788</v>
      </c>
      <c r="N10" s="2" t="s">
        <v>231</v>
      </c>
      <c r="O10" s="2" t="s">
        <v>240</v>
      </c>
      <c r="P10" s="24" t="s">
        <v>7</v>
      </c>
      <c r="Q10" s="24" t="s">
        <v>7</v>
      </c>
      <c r="R10" s="2">
        <v>-38.404465000000002</v>
      </c>
      <c r="S10" s="2">
        <v>144.80549600000001</v>
      </c>
      <c r="T10" s="2">
        <v>-38.404465000000002</v>
      </c>
      <c r="U10" s="2">
        <v>144.80549600000001</v>
      </c>
      <c r="V10" s="2">
        <v>3</v>
      </c>
      <c r="W10" s="2">
        <v>3</v>
      </c>
      <c r="X10" s="2" t="s">
        <v>7</v>
      </c>
      <c r="Y10" s="2" t="s">
        <v>7</v>
      </c>
      <c r="Z10" s="2">
        <v>9</v>
      </c>
      <c r="AA10" s="2">
        <v>8</v>
      </c>
      <c r="AB10" s="2" t="s">
        <v>4331</v>
      </c>
      <c r="AC10" s="193">
        <v>44523</v>
      </c>
      <c r="AD10" s="175">
        <v>23</v>
      </c>
      <c r="AE10" s="2">
        <v>11</v>
      </c>
      <c r="AF10" s="2">
        <v>2021</v>
      </c>
      <c r="AG10" s="2" t="s">
        <v>863</v>
      </c>
      <c r="AH10" s="2" t="s">
        <v>7</v>
      </c>
      <c r="AI10" s="9" t="s">
        <v>7</v>
      </c>
      <c r="AJ10" s="2" t="s">
        <v>7</v>
      </c>
      <c r="AK10" s="2" t="s">
        <v>7</v>
      </c>
      <c r="AL10" s="176" t="s">
        <v>7</v>
      </c>
      <c r="AM10" s="9" t="s">
        <v>7</v>
      </c>
      <c r="AN10" s="2" t="s">
        <v>7</v>
      </c>
      <c r="AO10" s="2" t="s">
        <v>7</v>
      </c>
      <c r="AP10" s="2" t="s">
        <v>7</v>
      </c>
      <c r="AQ10" s="2" t="s">
        <v>7</v>
      </c>
      <c r="AR10" s="9">
        <v>44524</v>
      </c>
      <c r="AS10" s="2" t="s">
        <v>233</v>
      </c>
      <c r="AT10" s="2" t="s">
        <v>232</v>
      </c>
      <c r="AU10" s="2">
        <v>0</v>
      </c>
      <c r="AV10" s="2">
        <v>2</v>
      </c>
      <c r="AW10" s="2" t="s">
        <v>7</v>
      </c>
      <c r="AX10" s="9">
        <v>44526</v>
      </c>
      <c r="AY10" s="2" t="s">
        <v>233</v>
      </c>
      <c r="AZ10" s="2" t="s">
        <v>425</v>
      </c>
      <c r="BA10" s="2" t="s">
        <v>7</v>
      </c>
      <c r="BB10" s="2" t="s">
        <v>623</v>
      </c>
      <c r="BC10" s="2" t="s">
        <v>7</v>
      </c>
      <c r="BD10" s="9">
        <v>44526</v>
      </c>
      <c r="BE10" s="2" t="s">
        <v>233</v>
      </c>
      <c r="BF10" s="2" t="s">
        <v>425</v>
      </c>
      <c r="BG10" s="2" t="s">
        <v>7</v>
      </c>
      <c r="BH10" s="2" t="s">
        <v>623</v>
      </c>
      <c r="BI10" s="2" t="s">
        <v>7</v>
      </c>
      <c r="BJ10" s="2" t="s">
        <v>7</v>
      </c>
      <c r="BK10" s="2" t="s">
        <v>7</v>
      </c>
      <c r="BL10" s="2" t="s">
        <v>7</v>
      </c>
      <c r="BM10" s="2" t="s">
        <v>7</v>
      </c>
      <c r="BN10" s="2" t="s">
        <v>7</v>
      </c>
      <c r="BO10" s="2">
        <v>3</v>
      </c>
      <c r="BP10" s="2">
        <v>2</v>
      </c>
      <c r="BQ10" s="2" t="s">
        <v>236</v>
      </c>
      <c r="BR10" s="2" t="s">
        <v>7</v>
      </c>
      <c r="BS10" s="2" t="s">
        <v>7</v>
      </c>
      <c r="BT10" s="2" t="s">
        <v>7</v>
      </c>
      <c r="BU10" s="2" t="s">
        <v>7</v>
      </c>
      <c r="BV10" s="2" t="s">
        <v>230</v>
      </c>
      <c r="BW10" s="2" t="s">
        <v>41</v>
      </c>
      <c r="BX10" s="2" t="s">
        <v>41</v>
      </c>
      <c r="BY10" s="2" t="s">
        <v>230</v>
      </c>
      <c r="BZ10" s="2" t="s">
        <v>55</v>
      </c>
      <c r="CA10" s="2" t="s">
        <v>55</v>
      </c>
      <c r="CB10" s="2" t="s">
        <v>7</v>
      </c>
      <c r="CC10" s="42" t="s">
        <v>789</v>
      </c>
      <c r="CD10" s="2" t="s">
        <v>7</v>
      </c>
    </row>
    <row r="11" spans="1:82" s="2" customFormat="1" x14ac:dyDescent="0.25">
      <c r="A11" s="43">
        <v>202122</v>
      </c>
      <c r="B11" s="6" t="s">
        <v>87</v>
      </c>
      <c r="C11" s="6" t="s">
        <v>87</v>
      </c>
      <c r="D11" s="2" t="s">
        <v>555</v>
      </c>
      <c r="E11" s="2" t="s">
        <v>555</v>
      </c>
      <c r="F11" s="2">
        <v>2</v>
      </c>
      <c r="G11" s="2" t="s">
        <v>790</v>
      </c>
      <c r="H11" s="2" t="s">
        <v>790</v>
      </c>
      <c r="I11" s="9">
        <v>44537</v>
      </c>
      <c r="J11" s="173">
        <v>7</v>
      </c>
      <c r="K11" s="173">
        <v>12</v>
      </c>
      <c r="L11" s="2">
        <v>2021</v>
      </c>
      <c r="M11" s="174" t="s">
        <v>791</v>
      </c>
      <c r="N11" s="2" t="s">
        <v>235</v>
      </c>
      <c r="O11" s="2" t="s">
        <v>240</v>
      </c>
      <c r="P11" s="24" t="s">
        <v>7</v>
      </c>
      <c r="Q11" s="24" t="s">
        <v>7</v>
      </c>
      <c r="R11" s="2">
        <v>-38.404465000000002</v>
      </c>
      <c r="S11" s="2">
        <v>144.80549600000001</v>
      </c>
      <c r="T11" s="2">
        <v>-38.404465000000002</v>
      </c>
      <c r="U11" s="2">
        <v>144.80549600000001</v>
      </c>
      <c r="V11" s="2">
        <v>3</v>
      </c>
      <c r="W11" s="2">
        <v>3</v>
      </c>
      <c r="X11" s="2" t="s">
        <v>7</v>
      </c>
      <c r="Y11" s="2" t="s">
        <v>7</v>
      </c>
      <c r="Z11" s="2">
        <v>8</v>
      </c>
      <c r="AA11" s="2">
        <v>7</v>
      </c>
      <c r="AB11" s="2" t="s">
        <v>236</v>
      </c>
      <c r="AC11" s="9">
        <v>44559</v>
      </c>
      <c r="AD11" s="175">
        <v>29</v>
      </c>
      <c r="AE11" s="2">
        <v>12</v>
      </c>
      <c r="AF11" s="2">
        <v>2021</v>
      </c>
      <c r="AG11" s="2" t="s">
        <v>792</v>
      </c>
      <c r="AH11" s="2" t="s">
        <v>235</v>
      </c>
      <c r="AI11" s="9">
        <v>44561</v>
      </c>
      <c r="AJ11" s="2">
        <v>31</v>
      </c>
      <c r="AK11" s="2">
        <v>12</v>
      </c>
      <c r="AL11" s="176">
        <v>2021</v>
      </c>
      <c r="AM11" s="9" t="s">
        <v>793</v>
      </c>
      <c r="AN11" s="2" t="s">
        <v>235</v>
      </c>
      <c r="AO11" s="9" t="s">
        <v>425</v>
      </c>
      <c r="AP11" s="2" t="s">
        <v>7</v>
      </c>
      <c r="AQ11" s="9" t="s">
        <v>623</v>
      </c>
      <c r="AR11" s="2" t="s">
        <v>7</v>
      </c>
      <c r="AS11" s="2" t="s">
        <v>7</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t="s">
        <v>7</v>
      </c>
      <c r="BP11" s="2" t="s">
        <v>7</v>
      </c>
      <c r="BQ11" s="2" t="s">
        <v>7</v>
      </c>
      <c r="BR11" s="2" t="s">
        <v>7</v>
      </c>
      <c r="BS11" s="2" t="s">
        <v>7</v>
      </c>
      <c r="BT11" s="2" t="s">
        <v>7</v>
      </c>
      <c r="BU11" s="2" t="s">
        <v>7</v>
      </c>
      <c r="BV11" s="2" t="s">
        <v>230</v>
      </c>
      <c r="BW11" s="2" t="s">
        <v>55</v>
      </c>
      <c r="BX11" s="2" t="s">
        <v>55</v>
      </c>
      <c r="BY11" s="2" t="s">
        <v>7</v>
      </c>
      <c r="BZ11" s="2" t="s">
        <v>7</v>
      </c>
      <c r="CA11" s="2" t="s">
        <v>7</v>
      </c>
      <c r="CB11" s="2" t="s">
        <v>7</v>
      </c>
      <c r="CC11" s="42" t="s">
        <v>7</v>
      </c>
      <c r="CD11" s="2" t="s">
        <v>7</v>
      </c>
    </row>
    <row r="12" spans="1:82" s="2" customFormat="1" x14ac:dyDescent="0.25">
      <c r="A12" s="43">
        <v>202122</v>
      </c>
      <c r="B12" s="6" t="s">
        <v>87</v>
      </c>
      <c r="C12" s="6" t="s">
        <v>87</v>
      </c>
      <c r="D12" s="2" t="s">
        <v>555</v>
      </c>
      <c r="E12" s="2" t="s">
        <v>555</v>
      </c>
      <c r="F12" s="2">
        <v>3</v>
      </c>
      <c r="G12" s="2" t="s">
        <v>794</v>
      </c>
      <c r="H12" s="2" t="s">
        <v>794</v>
      </c>
      <c r="I12" s="9">
        <v>44572</v>
      </c>
      <c r="J12" s="173">
        <v>11</v>
      </c>
      <c r="K12" s="173">
        <v>1</v>
      </c>
      <c r="L12" s="2">
        <v>2022</v>
      </c>
      <c r="M12" s="174" t="s">
        <v>764</v>
      </c>
      <c r="N12" s="2" t="s">
        <v>242</v>
      </c>
      <c r="O12" s="2" t="s">
        <v>240</v>
      </c>
      <c r="P12" s="24" t="s">
        <v>7</v>
      </c>
      <c r="Q12" s="24" t="s">
        <v>7</v>
      </c>
      <c r="R12" s="2">
        <v>-38.404465000000002</v>
      </c>
      <c r="S12" s="2">
        <v>144.80549600000001</v>
      </c>
      <c r="T12" s="2">
        <v>-38.404465000000002</v>
      </c>
      <c r="U12" s="2">
        <v>144.80549600000001</v>
      </c>
      <c r="V12" s="2">
        <v>1</v>
      </c>
      <c r="W12" s="2">
        <v>3</v>
      </c>
      <c r="X12" s="2" t="s">
        <v>7</v>
      </c>
      <c r="Y12" s="2" t="s">
        <v>7</v>
      </c>
      <c r="Z12" s="2">
        <v>3</v>
      </c>
      <c r="AA12" s="2">
        <v>3</v>
      </c>
      <c r="AB12" s="2" t="s">
        <v>236</v>
      </c>
      <c r="AC12" s="9">
        <v>44573</v>
      </c>
      <c r="AD12" s="175">
        <v>12</v>
      </c>
      <c r="AE12" s="2">
        <v>1</v>
      </c>
      <c r="AF12" s="2">
        <v>2022</v>
      </c>
      <c r="AG12" s="2" t="s">
        <v>795</v>
      </c>
      <c r="AH12" s="2" t="s">
        <v>242</v>
      </c>
      <c r="AI12" s="9">
        <v>44580</v>
      </c>
      <c r="AJ12" s="2">
        <v>19</v>
      </c>
      <c r="AK12" s="2">
        <v>1</v>
      </c>
      <c r="AL12" s="176">
        <v>2022</v>
      </c>
      <c r="AM12" s="9" t="s">
        <v>796</v>
      </c>
      <c r="AN12" s="2" t="s">
        <v>242</v>
      </c>
      <c r="AO12" s="9" t="s">
        <v>425</v>
      </c>
      <c r="AP12" s="2" t="s">
        <v>7</v>
      </c>
      <c r="AQ12" s="9" t="s">
        <v>623</v>
      </c>
      <c r="AR12" s="2" t="s">
        <v>7</v>
      </c>
      <c r="AS12" s="2" t="s">
        <v>7</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t="s">
        <v>7</v>
      </c>
      <c r="BP12" s="2" t="s">
        <v>7</v>
      </c>
      <c r="BQ12" s="2" t="s">
        <v>7</v>
      </c>
      <c r="BR12" s="2" t="s">
        <v>7</v>
      </c>
      <c r="BS12" s="2" t="s">
        <v>7</v>
      </c>
      <c r="BT12" s="2" t="s">
        <v>7</v>
      </c>
      <c r="BU12" s="2" t="s">
        <v>7</v>
      </c>
      <c r="BV12" s="2" t="s">
        <v>230</v>
      </c>
      <c r="BW12" s="2" t="s">
        <v>41</v>
      </c>
      <c r="BX12" s="2" t="s">
        <v>41</v>
      </c>
      <c r="BY12" s="2" t="s">
        <v>7</v>
      </c>
      <c r="BZ12" s="2" t="s">
        <v>7</v>
      </c>
      <c r="CA12" s="2" t="s">
        <v>7</v>
      </c>
      <c r="CB12" s="2" t="s">
        <v>7</v>
      </c>
      <c r="CC12" s="42" t="s">
        <v>7</v>
      </c>
      <c r="CD12" s="2" t="s">
        <v>7</v>
      </c>
    </row>
    <row r="13" spans="1:82" s="2" customFormat="1" x14ac:dyDescent="0.25">
      <c r="A13" s="43">
        <v>202122</v>
      </c>
      <c r="B13" s="6" t="s">
        <v>797</v>
      </c>
      <c r="C13" s="6" t="s">
        <v>140</v>
      </c>
      <c r="D13" s="2" t="s">
        <v>486</v>
      </c>
      <c r="E13" s="2" t="s">
        <v>555</v>
      </c>
      <c r="F13" s="2">
        <v>1</v>
      </c>
      <c r="G13" s="2" t="s">
        <v>798</v>
      </c>
      <c r="H13" s="2" t="s">
        <v>799</v>
      </c>
      <c r="I13" s="9">
        <v>44527</v>
      </c>
      <c r="J13" s="173">
        <v>27</v>
      </c>
      <c r="K13" s="173">
        <v>11</v>
      </c>
      <c r="L13" s="2">
        <v>2021</v>
      </c>
      <c r="M13" s="174" t="s">
        <v>800</v>
      </c>
      <c r="N13" s="2" t="s">
        <v>233</v>
      </c>
      <c r="O13" s="2" t="s">
        <v>240</v>
      </c>
      <c r="P13" s="24" t="s">
        <v>7</v>
      </c>
      <c r="Q13" s="24" t="s">
        <v>7</v>
      </c>
      <c r="R13" s="2">
        <v>-38.347602000000002</v>
      </c>
      <c r="S13" s="2">
        <v>144.73031399999999</v>
      </c>
      <c r="T13" s="2">
        <v>-38.347602000000002</v>
      </c>
      <c r="U13" s="2">
        <v>144.73031399999999</v>
      </c>
      <c r="V13" s="2">
        <v>2</v>
      </c>
      <c r="W13" s="2">
        <v>2</v>
      </c>
      <c r="X13" s="2" t="s">
        <v>7</v>
      </c>
      <c r="Y13" s="2" t="s">
        <v>7</v>
      </c>
      <c r="Z13" s="2">
        <v>19</v>
      </c>
      <c r="AA13" s="2">
        <v>18</v>
      </c>
      <c r="AB13" s="2" t="s">
        <v>236</v>
      </c>
      <c r="AC13" s="9">
        <v>44551</v>
      </c>
      <c r="AD13" s="175">
        <v>21</v>
      </c>
      <c r="AE13" s="2">
        <v>12</v>
      </c>
      <c r="AF13" s="2">
        <v>2021</v>
      </c>
      <c r="AG13" s="2" t="s">
        <v>786</v>
      </c>
      <c r="AH13" s="2" t="s">
        <v>235</v>
      </c>
      <c r="AI13" s="9">
        <v>44552</v>
      </c>
      <c r="AJ13" s="2">
        <v>22</v>
      </c>
      <c r="AK13" s="2">
        <v>12</v>
      </c>
      <c r="AL13" s="176">
        <v>2021</v>
      </c>
      <c r="AM13" s="9" t="s">
        <v>801</v>
      </c>
      <c r="AN13" s="2" t="s">
        <v>235</v>
      </c>
      <c r="AO13" s="9" t="s">
        <v>425</v>
      </c>
      <c r="AP13" s="2" t="s">
        <v>7</v>
      </c>
      <c r="AQ13" s="9" t="s">
        <v>571</v>
      </c>
      <c r="AR13" s="2" t="s">
        <v>7</v>
      </c>
      <c r="AS13" s="2" t="s">
        <v>7</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t="s">
        <v>7</v>
      </c>
      <c r="BP13" s="2" t="s">
        <v>7</v>
      </c>
      <c r="BQ13" s="2" t="s">
        <v>7</v>
      </c>
      <c r="BR13" s="2" t="s">
        <v>7</v>
      </c>
      <c r="BS13" s="2" t="s">
        <v>7</v>
      </c>
      <c r="BT13" s="2" t="s">
        <v>7</v>
      </c>
      <c r="BU13" s="2" t="s">
        <v>7</v>
      </c>
      <c r="BV13" s="2" t="s">
        <v>230</v>
      </c>
      <c r="BW13" s="2" t="s">
        <v>41</v>
      </c>
      <c r="BX13" s="2" t="s">
        <v>41</v>
      </c>
      <c r="BY13" s="2" t="s">
        <v>7</v>
      </c>
      <c r="BZ13" s="2" t="s">
        <v>7</v>
      </c>
      <c r="CA13" s="2" t="s">
        <v>7</v>
      </c>
      <c r="CB13" s="2" t="s">
        <v>7</v>
      </c>
      <c r="CC13" s="42" t="s">
        <v>7</v>
      </c>
      <c r="CD13" s="2" t="s">
        <v>7</v>
      </c>
    </row>
    <row r="14" spans="1:82" s="2" customFormat="1" x14ac:dyDescent="0.25">
      <c r="A14" s="43">
        <v>202122</v>
      </c>
      <c r="B14" s="6" t="s">
        <v>802</v>
      </c>
      <c r="C14" s="6" t="s">
        <v>91</v>
      </c>
      <c r="D14" s="2" t="s">
        <v>486</v>
      </c>
      <c r="E14" s="2" t="s">
        <v>555</v>
      </c>
      <c r="F14" s="2">
        <v>2</v>
      </c>
      <c r="G14" s="2" t="s">
        <v>803</v>
      </c>
      <c r="H14" s="2" t="s">
        <v>804</v>
      </c>
      <c r="I14" s="9">
        <v>44585</v>
      </c>
      <c r="J14" s="173">
        <v>24</v>
      </c>
      <c r="K14" s="173">
        <v>1</v>
      </c>
      <c r="L14" s="2">
        <v>2022</v>
      </c>
      <c r="M14" s="174" t="s">
        <v>805</v>
      </c>
      <c r="N14" s="2" t="s">
        <v>242</v>
      </c>
      <c r="O14" s="2" t="s">
        <v>252</v>
      </c>
      <c r="P14" s="24" t="s">
        <v>7</v>
      </c>
      <c r="Q14" s="24" t="s">
        <v>7</v>
      </c>
      <c r="R14" s="2">
        <v>-38.345103999999999</v>
      </c>
      <c r="S14" s="2">
        <v>144.72401400000001</v>
      </c>
      <c r="T14" s="2">
        <v>-38.345103999999999</v>
      </c>
      <c r="U14" s="2">
        <v>144.72401400000001</v>
      </c>
      <c r="V14" s="2">
        <v>2</v>
      </c>
      <c r="W14" s="2">
        <v>2</v>
      </c>
      <c r="X14" s="2" t="s">
        <v>7</v>
      </c>
      <c r="Y14" s="2" t="s">
        <v>7</v>
      </c>
      <c r="Z14" s="2">
        <v>6</v>
      </c>
      <c r="AA14" s="2">
        <v>6</v>
      </c>
      <c r="AB14" s="2" t="s">
        <v>236</v>
      </c>
      <c r="AC14" s="9">
        <v>44597</v>
      </c>
      <c r="AD14" s="175">
        <v>5</v>
      </c>
      <c r="AE14" s="2">
        <v>2</v>
      </c>
      <c r="AF14" s="2">
        <v>2022</v>
      </c>
      <c r="AG14" s="2" t="s">
        <v>806</v>
      </c>
      <c r="AH14" s="2" t="s">
        <v>243</v>
      </c>
      <c r="AI14" s="9">
        <v>44602</v>
      </c>
      <c r="AJ14" s="2">
        <v>10</v>
      </c>
      <c r="AK14" s="2">
        <v>2</v>
      </c>
      <c r="AL14" s="176">
        <v>2022</v>
      </c>
      <c r="AM14" s="9" t="s">
        <v>807</v>
      </c>
      <c r="AN14" s="2" t="s">
        <v>243</v>
      </c>
      <c r="AO14" s="9" t="s">
        <v>425</v>
      </c>
      <c r="AP14" s="2" t="s">
        <v>7</v>
      </c>
      <c r="AQ14" s="9" t="s">
        <v>425</v>
      </c>
      <c r="AR14" s="2" t="s">
        <v>7</v>
      </c>
      <c r="AS14" s="2" t="s">
        <v>7</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t="s">
        <v>7</v>
      </c>
      <c r="BP14" s="2" t="s">
        <v>7</v>
      </c>
      <c r="BQ14" s="2" t="s">
        <v>7</v>
      </c>
      <c r="BR14" s="2" t="s">
        <v>7</v>
      </c>
      <c r="BS14" s="2" t="s">
        <v>7</v>
      </c>
      <c r="BT14" s="2" t="s">
        <v>7</v>
      </c>
      <c r="BU14" s="2" t="s">
        <v>7</v>
      </c>
      <c r="BV14" s="2" t="s">
        <v>236</v>
      </c>
      <c r="BW14" s="2" t="s">
        <v>8</v>
      </c>
      <c r="BX14" s="2" t="s">
        <v>8</v>
      </c>
      <c r="BY14" s="2" t="s">
        <v>7</v>
      </c>
      <c r="BZ14" s="2" t="s">
        <v>7</v>
      </c>
      <c r="CA14" s="2" t="s">
        <v>7</v>
      </c>
      <c r="CB14" s="2" t="s">
        <v>7</v>
      </c>
      <c r="CC14" s="42" t="s">
        <v>7</v>
      </c>
      <c r="CD14" s="2" t="s">
        <v>7</v>
      </c>
    </row>
    <row r="15" spans="1:82" s="2" customFormat="1" x14ac:dyDescent="0.25">
      <c r="A15" s="43">
        <v>202122</v>
      </c>
      <c r="B15" s="6" t="s">
        <v>580</v>
      </c>
      <c r="C15" s="6" t="s">
        <v>97</v>
      </c>
      <c r="D15" s="2" t="s">
        <v>414</v>
      </c>
      <c r="E15" s="2" t="s">
        <v>555</v>
      </c>
      <c r="F15" s="2">
        <v>1</v>
      </c>
      <c r="G15" s="2" t="s">
        <v>808</v>
      </c>
      <c r="H15" s="2" t="s">
        <v>809</v>
      </c>
      <c r="I15" s="9">
        <v>44543</v>
      </c>
      <c r="J15" s="173">
        <v>13</v>
      </c>
      <c r="K15" s="173">
        <v>12</v>
      </c>
      <c r="L15" s="2">
        <v>2021</v>
      </c>
      <c r="M15" s="174" t="s">
        <v>810</v>
      </c>
      <c r="N15" s="2" t="s">
        <v>235</v>
      </c>
      <c r="O15" s="2" t="s">
        <v>240</v>
      </c>
      <c r="P15" s="24" t="s">
        <v>7</v>
      </c>
      <c r="Q15" s="24" t="s">
        <v>7</v>
      </c>
      <c r="R15" s="24">
        <v>-38.482962000000001</v>
      </c>
      <c r="S15" s="24">
        <v>145.021501</v>
      </c>
      <c r="T15" s="24">
        <v>-38.482962000000001</v>
      </c>
      <c r="U15" s="24">
        <v>145.021501</v>
      </c>
      <c r="V15" s="2">
        <v>2</v>
      </c>
      <c r="W15" s="175">
        <v>2</v>
      </c>
      <c r="X15" s="2" t="s">
        <v>7</v>
      </c>
      <c r="Y15" s="2" t="s">
        <v>7</v>
      </c>
      <c r="Z15" s="2">
        <v>5</v>
      </c>
      <c r="AA15" s="2">
        <v>4</v>
      </c>
      <c r="AB15" s="2" t="s">
        <v>236</v>
      </c>
      <c r="AC15" s="9">
        <v>44546</v>
      </c>
      <c r="AD15" s="175">
        <v>16</v>
      </c>
      <c r="AE15" s="2">
        <v>12</v>
      </c>
      <c r="AF15" s="2">
        <v>2021</v>
      </c>
      <c r="AG15" s="2" t="s">
        <v>811</v>
      </c>
      <c r="AH15" s="2" t="s">
        <v>235</v>
      </c>
      <c r="AI15" s="9">
        <v>44553</v>
      </c>
      <c r="AJ15" s="2">
        <v>23</v>
      </c>
      <c r="AK15" s="2">
        <v>12</v>
      </c>
      <c r="AL15" s="176">
        <v>2021</v>
      </c>
      <c r="AM15" s="9" t="s">
        <v>812</v>
      </c>
      <c r="AN15" s="2" t="s">
        <v>235</v>
      </c>
      <c r="AO15" s="9" t="s">
        <v>425</v>
      </c>
      <c r="AP15" s="2" t="s">
        <v>7</v>
      </c>
      <c r="AQ15" s="9" t="s">
        <v>571</v>
      </c>
      <c r="AR15" s="2" t="s">
        <v>7</v>
      </c>
      <c r="AS15" s="2" t="s">
        <v>7</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t="s">
        <v>7</v>
      </c>
      <c r="BP15" s="2" t="s">
        <v>7</v>
      </c>
      <c r="BQ15" s="2" t="s">
        <v>7</v>
      </c>
      <c r="BR15" s="2" t="s">
        <v>7</v>
      </c>
      <c r="BS15" s="2" t="s">
        <v>7</v>
      </c>
      <c r="BT15" s="2" t="s">
        <v>7</v>
      </c>
      <c r="BU15" s="2" t="s">
        <v>7</v>
      </c>
      <c r="BV15" s="2" t="s">
        <v>230</v>
      </c>
      <c r="BW15" s="2" t="s">
        <v>61</v>
      </c>
      <c r="BX15" s="2" t="s">
        <v>61</v>
      </c>
      <c r="BY15" s="2" t="s">
        <v>7</v>
      </c>
      <c r="BZ15" s="2" t="s">
        <v>7</v>
      </c>
      <c r="CA15" s="2" t="s">
        <v>7</v>
      </c>
      <c r="CB15" s="2" t="s">
        <v>7</v>
      </c>
      <c r="CC15" s="42" t="s">
        <v>7</v>
      </c>
      <c r="CD15" s="2" t="s">
        <v>7</v>
      </c>
    </row>
    <row r="16" spans="1:82" s="2" customFormat="1" x14ac:dyDescent="0.25">
      <c r="A16" s="43">
        <v>202122</v>
      </c>
      <c r="B16" s="6" t="s">
        <v>580</v>
      </c>
      <c r="C16" s="6" t="s">
        <v>97</v>
      </c>
      <c r="D16" s="2" t="s">
        <v>414</v>
      </c>
      <c r="E16" s="2" t="s">
        <v>555</v>
      </c>
      <c r="F16" s="2">
        <v>2</v>
      </c>
      <c r="G16" s="2" t="s">
        <v>813</v>
      </c>
      <c r="H16" s="2" t="s">
        <v>814</v>
      </c>
      <c r="I16" s="9">
        <v>44565</v>
      </c>
      <c r="J16" s="173">
        <v>4</v>
      </c>
      <c r="K16" s="173">
        <v>1</v>
      </c>
      <c r="L16" s="2">
        <v>2022</v>
      </c>
      <c r="M16" s="174" t="s">
        <v>815</v>
      </c>
      <c r="N16" s="2" t="s">
        <v>242</v>
      </c>
      <c r="O16" s="2" t="s">
        <v>252</v>
      </c>
      <c r="P16" s="2">
        <v>-38.482934999999998</v>
      </c>
      <c r="Q16" s="2">
        <v>145.021525</v>
      </c>
      <c r="R16" s="24" t="s">
        <v>7</v>
      </c>
      <c r="S16" s="24" t="s">
        <v>7</v>
      </c>
      <c r="T16" s="2">
        <v>-38.482934999999998</v>
      </c>
      <c r="U16" s="2">
        <v>145.021525</v>
      </c>
      <c r="V16" s="2">
        <v>3</v>
      </c>
      <c r="W16" s="2">
        <v>3</v>
      </c>
      <c r="X16" s="9">
        <v>44566</v>
      </c>
      <c r="Y16" s="2" t="s">
        <v>259</v>
      </c>
      <c r="Z16" s="2">
        <v>5</v>
      </c>
      <c r="AA16" s="2">
        <v>5</v>
      </c>
      <c r="AB16" s="2" t="s">
        <v>236</v>
      </c>
      <c r="AC16" s="9">
        <v>44572</v>
      </c>
      <c r="AD16" s="175">
        <v>11</v>
      </c>
      <c r="AE16" s="2">
        <v>1</v>
      </c>
      <c r="AF16" s="2">
        <v>2022</v>
      </c>
      <c r="AG16" s="2" t="s">
        <v>764</v>
      </c>
      <c r="AH16" s="2" t="s">
        <v>242</v>
      </c>
      <c r="AI16" s="9">
        <v>44577</v>
      </c>
      <c r="AJ16" s="2">
        <v>16</v>
      </c>
      <c r="AK16" s="2">
        <v>1</v>
      </c>
      <c r="AL16" s="176">
        <v>2022</v>
      </c>
      <c r="AM16" s="9" t="s">
        <v>816</v>
      </c>
      <c r="AN16" s="2" t="s">
        <v>242</v>
      </c>
      <c r="AO16" s="9" t="s">
        <v>425</v>
      </c>
      <c r="AP16" s="2" t="s">
        <v>7</v>
      </c>
      <c r="AQ16" s="9" t="s">
        <v>425</v>
      </c>
      <c r="AR16" s="2" t="s">
        <v>7</v>
      </c>
      <c r="AS16" s="2" t="s">
        <v>7</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t="s">
        <v>7</v>
      </c>
      <c r="BP16" s="2" t="s">
        <v>7</v>
      </c>
      <c r="BQ16" s="2" t="s">
        <v>7</v>
      </c>
      <c r="BR16" s="2" t="s">
        <v>7</v>
      </c>
      <c r="BS16" s="2" t="s">
        <v>7</v>
      </c>
      <c r="BT16" s="2" t="s">
        <v>7</v>
      </c>
      <c r="BU16" s="2" t="s">
        <v>7</v>
      </c>
      <c r="BV16" s="2" t="s">
        <v>230</v>
      </c>
      <c r="BW16" s="2" t="s">
        <v>41</v>
      </c>
      <c r="BX16" s="2" t="s">
        <v>41</v>
      </c>
      <c r="BY16" s="2" t="s">
        <v>7</v>
      </c>
      <c r="BZ16" s="2" t="s">
        <v>7</v>
      </c>
      <c r="CA16" s="2" t="s">
        <v>7</v>
      </c>
      <c r="CB16" s="2" t="s">
        <v>7</v>
      </c>
      <c r="CC16" s="42" t="s">
        <v>7</v>
      </c>
      <c r="CD16" s="2" t="s">
        <v>7</v>
      </c>
    </row>
    <row r="17" spans="1:82" s="2" customFormat="1" x14ac:dyDescent="0.25">
      <c r="A17" s="43">
        <v>202122</v>
      </c>
      <c r="B17" s="6" t="s">
        <v>580</v>
      </c>
      <c r="C17" s="6" t="s">
        <v>97</v>
      </c>
      <c r="D17" s="2" t="s">
        <v>414</v>
      </c>
      <c r="E17" s="2" t="s">
        <v>555</v>
      </c>
      <c r="F17" s="2">
        <v>3</v>
      </c>
      <c r="G17" s="2" t="s">
        <v>817</v>
      </c>
      <c r="H17" s="2" t="s">
        <v>818</v>
      </c>
      <c r="I17" s="9">
        <v>44591</v>
      </c>
      <c r="J17" s="173">
        <v>30</v>
      </c>
      <c r="K17" s="173">
        <v>1</v>
      </c>
      <c r="L17" s="2">
        <v>2022</v>
      </c>
      <c r="M17" s="174" t="s">
        <v>819</v>
      </c>
      <c r="N17" s="2" t="s">
        <v>242</v>
      </c>
      <c r="O17" s="2" t="s">
        <v>240</v>
      </c>
      <c r="P17" s="2" t="s">
        <v>7</v>
      </c>
      <c r="Q17" s="2" t="s">
        <v>7</v>
      </c>
      <c r="R17" s="2">
        <v>-38.483528</v>
      </c>
      <c r="S17" s="2">
        <v>145.019836</v>
      </c>
      <c r="T17" s="2">
        <v>-38.483528</v>
      </c>
      <c r="U17" s="2">
        <v>145.019836</v>
      </c>
      <c r="V17" s="2">
        <v>1</v>
      </c>
      <c r="W17" s="2">
        <v>3</v>
      </c>
      <c r="X17" s="9" t="s">
        <v>7</v>
      </c>
      <c r="Y17" s="2" t="s">
        <v>7</v>
      </c>
      <c r="Z17" s="2">
        <v>2</v>
      </c>
      <c r="AA17" s="2">
        <v>2</v>
      </c>
      <c r="AB17" s="2" t="s">
        <v>236</v>
      </c>
      <c r="AC17" s="9">
        <v>44591</v>
      </c>
      <c r="AD17" s="175">
        <v>30</v>
      </c>
      <c r="AE17" s="2">
        <v>1</v>
      </c>
      <c r="AF17" s="2">
        <v>2022</v>
      </c>
      <c r="AG17" s="2" t="s">
        <v>819</v>
      </c>
      <c r="AH17" s="2" t="s">
        <v>242</v>
      </c>
      <c r="AI17" s="9">
        <v>44600</v>
      </c>
      <c r="AJ17" s="2">
        <v>8</v>
      </c>
      <c r="AK17" s="2">
        <v>2</v>
      </c>
      <c r="AL17" s="176">
        <v>2022</v>
      </c>
      <c r="AM17" s="9" t="s">
        <v>820</v>
      </c>
      <c r="AN17" s="2" t="s">
        <v>243</v>
      </c>
      <c r="AO17" s="9" t="s">
        <v>425</v>
      </c>
      <c r="AP17" s="2" t="s">
        <v>7</v>
      </c>
      <c r="AQ17" s="9" t="s">
        <v>425</v>
      </c>
      <c r="AR17" s="2" t="s">
        <v>7</v>
      </c>
      <c r="AS17" s="2" t="s">
        <v>7</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t="s">
        <v>7</v>
      </c>
      <c r="BP17" s="2" t="s">
        <v>7</v>
      </c>
      <c r="BQ17" s="2" t="s">
        <v>7</v>
      </c>
      <c r="BR17" s="2" t="s">
        <v>7</v>
      </c>
      <c r="BS17" s="2" t="s">
        <v>7</v>
      </c>
      <c r="BT17" s="2" t="s">
        <v>7</v>
      </c>
      <c r="BU17" s="2" t="s">
        <v>7</v>
      </c>
      <c r="BV17" s="2" t="s">
        <v>230</v>
      </c>
      <c r="BW17" s="2" t="s">
        <v>41</v>
      </c>
      <c r="BX17" s="2" t="s">
        <v>41</v>
      </c>
      <c r="BY17" s="2" t="s">
        <v>7</v>
      </c>
      <c r="BZ17" s="2" t="s">
        <v>7</v>
      </c>
      <c r="CA17" s="2" t="s">
        <v>7</v>
      </c>
      <c r="CB17" s="2" t="s">
        <v>7</v>
      </c>
      <c r="CC17" s="42" t="s">
        <v>7</v>
      </c>
      <c r="CD17" s="2" t="s">
        <v>7</v>
      </c>
    </row>
    <row r="18" spans="1:82" s="2" customFormat="1" x14ac:dyDescent="0.25">
      <c r="A18" s="43">
        <v>202122</v>
      </c>
      <c r="B18" s="6" t="s">
        <v>590</v>
      </c>
      <c r="C18" s="6" t="s">
        <v>95</v>
      </c>
      <c r="D18" s="2" t="s">
        <v>414</v>
      </c>
      <c r="E18" s="2" t="s">
        <v>555</v>
      </c>
      <c r="F18" s="2">
        <v>4</v>
      </c>
      <c r="G18" s="2" t="s">
        <v>821</v>
      </c>
      <c r="H18" s="2" t="s">
        <v>822</v>
      </c>
      <c r="I18" s="9">
        <v>44603</v>
      </c>
      <c r="J18" s="173">
        <v>11</v>
      </c>
      <c r="K18" s="173">
        <v>2</v>
      </c>
      <c r="L18" s="2">
        <v>2022</v>
      </c>
      <c r="M18" s="174" t="s">
        <v>823</v>
      </c>
      <c r="N18" s="2" t="s">
        <v>243</v>
      </c>
      <c r="O18" s="2" t="s">
        <v>240</v>
      </c>
      <c r="P18" s="24" t="s">
        <v>7</v>
      </c>
      <c r="Q18" s="24" t="s">
        <v>7</v>
      </c>
      <c r="R18" s="2">
        <v>-38.485793999999999</v>
      </c>
      <c r="S18" s="2">
        <v>145.030991</v>
      </c>
      <c r="T18" s="2">
        <v>-38.485793999999999</v>
      </c>
      <c r="U18" s="2">
        <v>145.030991</v>
      </c>
      <c r="V18" s="2">
        <v>3</v>
      </c>
      <c r="W18" s="2">
        <v>3</v>
      </c>
      <c r="X18" s="2" t="s">
        <v>7</v>
      </c>
      <c r="Y18" s="2" t="s">
        <v>7</v>
      </c>
      <c r="Z18" s="2">
        <v>5</v>
      </c>
      <c r="AA18" s="2">
        <v>5</v>
      </c>
      <c r="AB18" s="2" t="s">
        <v>236</v>
      </c>
      <c r="AC18" s="9">
        <v>44608</v>
      </c>
      <c r="AD18" s="175">
        <v>16</v>
      </c>
      <c r="AE18" s="2">
        <v>2</v>
      </c>
      <c r="AF18" s="2">
        <v>2022</v>
      </c>
      <c r="AG18" s="2" t="s">
        <v>824</v>
      </c>
      <c r="AH18" s="2" t="s">
        <v>243</v>
      </c>
      <c r="AI18" s="9">
        <v>44612</v>
      </c>
      <c r="AJ18" s="2">
        <v>20</v>
      </c>
      <c r="AK18" s="2">
        <v>2</v>
      </c>
      <c r="AL18" s="176">
        <v>2022</v>
      </c>
      <c r="AM18" s="9" t="s">
        <v>825</v>
      </c>
      <c r="AN18" s="2" t="s">
        <v>243</v>
      </c>
      <c r="AO18" s="9" t="s">
        <v>425</v>
      </c>
      <c r="AP18" s="2" t="s">
        <v>7</v>
      </c>
      <c r="AQ18" s="9" t="s">
        <v>571</v>
      </c>
      <c r="AR18" s="2" t="s">
        <v>7</v>
      </c>
      <c r="AS18" s="2" t="s">
        <v>7</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t="s">
        <v>7</v>
      </c>
      <c r="BP18" s="2" t="s">
        <v>7</v>
      </c>
      <c r="BQ18" s="2" t="s">
        <v>7</v>
      </c>
      <c r="BR18" s="2" t="s">
        <v>7</v>
      </c>
      <c r="BS18" s="2" t="s">
        <v>7</v>
      </c>
      <c r="BT18" s="2" t="s">
        <v>7</v>
      </c>
      <c r="BU18" s="2" t="s">
        <v>7</v>
      </c>
      <c r="BV18" s="2" t="s">
        <v>236</v>
      </c>
      <c r="BW18" s="2" t="s">
        <v>8</v>
      </c>
      <c r="BX18" s="2" t="s">
        <v>8</v>
      </c>
      <c r="BY18" s="2" t="s">
        <v>7</v>
      </c>
      <c r="BZ18" s="2" t="s">
        <v>7</v>
      </c>
      <c r="CA18" s="2" t="s">
        <v>7</v>
      </c>
      <c r="CB18" s="2" t="s">
        <v>7</v>
      </c>
      <c r="CC18" s="42" t="s">
        <v>7</v>
      </c>
      <c r="CD18" s="2" t="s">
        <v>7</v>
      </c>
    </row>
    <row r="19" spans="1:82" s="2" customFormat="1" x14ac:dyDescent="0.25">
      <c r="A19" s="43">
        <v>202122</v>
      </c>
      <c r="B19" s="6" t="s">
        <v>98</v>
      </c>
      <c r="C19" s="6" t="s">
        <v>98</v>
      </c>
      <c r="D19" s="2" t="s">
        <v>826</v>
      </c>
      <c r="E19" s="2" t="s">
        <v>827</v>
      </c>
      <c r="F19" s="2">
        <v>1</v>
      </c>
      <c r="G19" s="2" t="s">
        <v>828</v>
      </c>
      <c r="H19" s="2" t="s">
        <v>828</v>
      </c>
      <c r="I19" s="9">
        <v>44497</v>
      </c>
      <c r="J19" s="173">
        <v>28</v>
      </c>
      <c r="K19" s="173">
        <v>10</v>
      </c>
      <c r="L19" s="2">
        <v>2021</v>
      </c>
      <c r="M19" s="174" t="s">
        <v>829</v>
      </c>
      <c r="N19" s="2" t="s">
        <v>231</v>
      </c>
      <c r="O19" s="2" t="s">
        <v>229</v>
      </c>
      <c r="P19" s="24" t="s">
        <v>7</v>
      </c>
      <c r="Q19" s="24" t="s">
        <v>7</v>
      </c>
      <c r="R19" s="24">
        <v>-38.371752999999998</v>
      </c>
      <c r="S19" s="24">
        <v>144.76159200000001</v>
      </c>
      <c r="T19" s="24">
        <v>-38.371752999999998</v>
      </c>
      <c r="U19" s="24">
        <v>144.76159200000001</v>
      </c>
      <c r="V19" s="2" t="s">
        <v>830</v>
      </c>
      <c r="W19" s="2">
        <v>3</v>
      </c>
      <c r="X19" s="2" t="s">
        <v>7</v>
      </c>
      <c r="Y19" s="2" t="s">
        <v>7</v>
      </c>
      <c r="Z19" s="2">
        <v>4</v>
      </c>
      <c r="AA19" s="2">
        <v>4</v>
      </c>
      <c r="AB19" s="2" t="s">
        <v>236</v>
      </c>
      <c r="AC19" s="9">
        <v>44509</v>
      </c>
      <c r="AD19" s="175">
        <v>9</v>
      </c>
      <c r="AE19" s="2">
        <v>11</v>
      </c>
      <c r="AF19" s="2">
        <v>2021</v>
      </c>
      <c r="AG19" s="2" t="s">
        <v>831</v>
      </c>
      <c r="AH19" s="2" t="s">
        <v>233</v>
      </c>
      <c r="AI19" s="9">
        <v>44511</v>
      </c>
      <c r="AJ19" s="2">
        <v>11</v>
      </c>
      <c r="AK19" s="2">
        <v>11</v>
      </c>
      <c r="AL19" s="176">
        <v>2021</v>
      </c>
      <c r="AM19" s="9" t="s">
        <v>832</v>
      </c>
      <c r="AN19" s="2" t="s">
        <v>233</v>
      </c>
      <c r="AO19" s="9" t="s">
        <v>425</v>
      </c>
      <c r="AP19" s="2" t="s">
        <v>7</v>
      </c>
      <c r="AQ19" s="9" t="s">
        <v>425</v>
      </c>
      <c r="AR19" s="2" t="s">
        <v>7</v>
      </c>
      <c r="AS19" s="2" t="s">
        <v>7</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t="s">
        <v>7</v>
      </c>
      <c r="BP19" s="2" t="s">
        <v>7</v>
      </c>
      <c r="BQ19" s="2" t="s">
        <v>7</v>
      </c>
      <c r="BR19" s="2" t="s">
        <v>7</v>
      </c>
      <c r="BS19" s="2" t="s">
        <v>7</v>
      </c>
      <c r="BT19" s="2" t="s">
        <v>7</v>
      </c>
      <c r="BU19" s="2" t="s">
        <v>7</v>
      </c>
      <c r="BV19" s="2" t="s">
        <v>230</v>
      </c>
      <c r="BW19" s="2" t="s">
        <v>53</v>
      </c>
      <c r="BX19" s="2" t="s">
        <v>53</v>
      </c>
      <c r="BY19" s="2" t="s">
        <v>7</v>
      </c>
      <c r="BZ19" s="2" t="s">
        <v>7</v>
      </c>
      <c r="CA19" s="2" t="s">
        <v>7</v>
      </c>
      <c r="CB19" s="2" t="s">
        <v>7</v>
      </c>
      <c r="CC19" s="42" t="s">
        <v>7</v>
      </c>
      <c r="CD19" s="2" t="s">
        <v>7</v>
      </c>
    </row>
    <row r="20" spans="1:82" s="2" customFormat="1" x14ac:dyDescent="0.25">
      <c r="A20" s="43">
        <v>202122</v>
      </c>
      <c r="B20" s="6" t="s">
        <v>98</v>
      </c>
      <c r="C20" s="6" t="s">
        <v>98</v>
      </c>
      <c r="D20" s="2" t="s">
        <v>826</v>
      </c>
      <c r="E20" s="2" t="s">
        <v>827</v>
      </c>
      <c r="F20" s="2">
        <v>2</v>
      </c>
      <c r="G20" s="2" t="s">
        <v>833</v>
      </c>
      <c r="H20" s="2" t="s">
        <v>833</v>
      </c>
      <c r="I20" s="9">
        <v>44521</v>
      </c>
      <c r="J20" s="173">
        <v>21</v>
      </c>
      <c r="K20" s="173">
        <v>11</v>
      </c>
      <c r="L20" s="2">
        <v>2021</v>
      </c>
      <c r="M20" s="174" t="s">
        <v>834</v>
      </c>
      <c r="N20" s="2" t="s">
        <v>233</v>
      </c>
      <c r="O20" s="2" t="s">
        <v>240</v>
      </c>
      <c r="P20" s="24" t="s">
        <v>7</v>
      </c>
      <c r="Q20" s="24" t="s">
        <v>7</v>
      </c>
      <c r="R20" s="2">
        <v>-38.372565999999999</v>
      </c>
      <c r="S20" s="2">
        <v>144.76362599999999</v>
      </c>
      <c r="T20" s="2">
        <v>-38.372565999999999</v>
      </c>
      <c r="U20" s="2">
        <v>144.76362599999999</v>
      </c>
      <c r="V20" s="2">
        <v>3</v>
      </c>
      <c r="W20" s="2">
        <v>3</v>
      </c>
      <c r="X20" s="2" t="s">
        <v>7</v>
      </c>
      <c r="Y20" s="2" t="s">
        <v>7</v>
      </c>
      <c r="Z20" s="2">
        <v>5</v>
      </c>
      <c r="AA20" s="2">
        <v>4</v>
      </c>
      <c r="AB20" s="2" t="s">
        <v>236</v>
      </c>
      <c r="AC20" s="9">
        <v>44528</v>
      </c>
      <c r="AD20" s="175">
        <v>28</v>
      </c>
      <c r="AE20" s="2">
        <v>11</v>
      </c>
      <c r="AF20" s="2">
        <v>2021</v>
      </c>
      <c r="AG20" s="2" t="s">
        <v>780</v>
      </c>
      <c r="AH20" s="2" t="s">
        <v>233</v>
      </c>
      <c r="AI20" s="9">
        <v>44533</v>
      </c>
      <c r="AJ20" s="2">
        <v>3</v>
      </c>
      <c r="AK20" s="2">
        <v>12</v>
      </c>
      <c r="AL20" s="176">
        <v>2021</v>
      </c>
      <c r="AM20" s="9" t="s">
        <v>835</v>
      </c>
      <c r="AN20" s="2" t="s">
        <v>235</v>
      </c>
      <c r="AO20" s="9" t="s">
        <v>425</v>
      </c>
      <c r="AP20" s="2" t="s">
        <v>7</v>
      </c>
      <c r="AQ20" s="9" t="s">
        <v>425</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t="s">
        <v>7</v>
      </c>
      <c r="BP20" s="2" t="s">
        <v>7</v>
      </c>
      <c r="BQ20" s="2" t="s">
        <v>7</v>
      </c>
      <c r="BR20" s="2" t="s">
        <v>7</v>
      </c>
      <c r="BS20" s="2" t="s">
        <v>7</v>
      </c>
      <c r="BT20" s="2" t="s">
        <v>7</v>
      </c>
      <c r="BU20" s="2" t="s">
        <v>7</v>
      </c>
      <c r="BV20" s="2" t="s">
        <v>230</v>
      </c>
      <c r="BW20" s="2" t="s">
        <v>61</v>
      </c>
      <c r="BX20" s="2" t="s">
        <v>61</v>
      </c>
      <c r="BY20" s="2" t="s">
        <v>7</v>
      </c>
      <c r="BZ20" s="2" t="s">
        <v>7</v>
      </c>
      <c r="CA20" s="2" t="s">
        <v>7</v>
      </c>
      <c r="CB20" s="2" t="s">
        <v>7</v>
      </c>
      <c r="CC20" s="42" t="s">
        <v>7</v>
      </c>
      <c r="CD20" s="2" t="s">
        <v>7</v>
      </c>
    </row>
    <row r="21" spans="1:82" s="2" customFormat="1" x14ac:dyDescent="0.25">
      <c r="A21" s="43">
        <v>202122</v>
      </c>
      <c r="B21" s="6" t="s">
        <v>98</v>
      </c>
      <c r="C21" s="6" t="s">
        <v>98</v>
      </c>
      <c r="D21" s="2" t="s">
        <v>826</v>
      </c>
      <c r="E21" s="2" t="s">
        <v>827</v>
      </c>
      <c r="F21" s="2">
        <v>3</v>
      </c>
      <c r="G21" s="2" t="s">
        <v>836</v>
      </c>
      <c r="H21" s="2" t="s">
        <v>836</v>
      </c>
      <c r="I21" s="9">
        <v>44547</v>
      </c>
      <c r="J21" s="173">
        <v>17</v>
      </c>
      <c r="K21" s="173">
        <v>12</v>
      </c>
      <c r="L21" s="2">
        <v>2021</v>
      </c>
      <c r="M21" s="174" t="s">
        <v>837</v>
      </c>
      <c r="N21" s="2" t="s">
        <v>235</v>
      </c>
      <c r="O21" s="2" t="s">
        <v>240</v>
      </c>
      <c r="P21" s="24" t="s">
        <v>7</v>
      </c>
      <c r="Q21" s="24" t="s">
        <v>7</v>
      </c>
      <c r="R21" s="2">
        <v>-38.372565999999999</v>
      </c>
      <c r="S21" s="2">
        <v>144.76362599999999</v>
      </c>
      <c r="T21" s="2">
        <v>-38.372565999999999</v>
      </c>
      <c r="U21" s="2">
        <v>144.76362599999999</v>
      </c>
      <c r="V21" s="2">
        <v>3</v>
      </c>
      <c r="W21" s="2">
        <v>3</v>
      </c>
      <c r="X21" s="2" t="s">
        <v>7</v>
      </c>
      <c r="Y21" s="2" t="s">
        <v>7</v>
      </c>
      <c r="Z21" s="2">
        <v>3</v>
      </c>
      <c r="AA21" s="2">
        <v>3</v>
      </c>
      <c r="AB21" s="2" t="s">
        <v>236</v>
      </c>
      <c r="AC21" s="9">
        <v>44549</v>
      </c>
      <c r="AD21" s="175">
        <v>19</v>
      </c>
      <c r="AE21" s="2">
        <v>12</v>
      </c>
      <c r="AF21" s="2">
        <v>2021</v>
      </c>
      <c r="AG21" s="2" t="s">
        <v>838</v>
      </c>
      <c r="AH21" s="2" t="s">
        <v>235</v>
      </c>
      <c r="AI21" s="9">
        <v>44552</v>
      </c>
      <c r="AJ21" s="2">
        <v>22</v>
      </c>
      <c r="AK21" s="2">
        <v>12</v>
      </c>
      <c r="AL21" s="176">
        <v>2021</v>
      </c>
      <c r="AM21" s="9" t="s">
        <v>801</v>
      </c>
      <c r="AN21" s="2" t="s">
        <v>235</v>
      </c>
      <c r="AO21" s="9" t="s">
        <v>425</v>
      </c>
      <c r="AP21" s="2" t="s">
        <v>7</v>
      </c>
      <c r="AQ21" s="9" t="s">
        <v>571</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t="s">
        <v>7</v>
      </c>
      <c r="BP21" s="2" t="s">
        <v>7</v>
      </c>
      <c r="BQ21" s="2" t="s">
        <v>7</v>
      </c>
      <c r="BR21" s="2" t="s">
        <v>7</v>
      </c>
      <c r="BS21" s="2" t="s">
        <v>7</v>
      </c>
      <c r="BT21" s="2" t="s">
        <v>7</v>
      </c>
      <c r="BU21" s="2" t="s">
        <v>7</v>
      </c>
      <c r="BV21" s="2" t="s">
        <v>230</v>
      </c>
      <c r="BW21" s="2" t="s">
        <v>61</v>
      </c>
      <c r="BX21" s="2" t="s">
        <v>61</v>
      </c>
      <c r="BY21" s="2" t="s">
        <v>7</v>
      </c>
      <c r="BZ21" s="2" t="s">
        <v>7</v>
      </c>
      <c r="CA21" s="2" t="s">
        <v>7</v>
      </c>
      <c r="CB21" s="2" t="s">
        <v>7</v>
      </c>
      <c r="CC21" s="42" t="s">
        <v>7</v>
      </c>
      <c r="CD21" s="2" t="s">
        <v>7</v>
      </c>
    </row>
    <row r="22" spans="1:82" s="2" customFormat="1" x14ac:dyDescent="0.25">
      <c r="A22" s="43">
        <v>202122</v>
      </c>
      <c r="B22" s="6" t="s">
        <v>98</v>
      </c>
      <c r="C22" s="6" t="s">
        <v>98</v>
      </c>
      <c r="D22" s="2" t="s">
        <v>826</v>
      </c>
      <c r="E22" s="2" t="s">
        <v>827</v>
      </c>
      <c r="F22" s="2">
        <v>4</v>
      </c>
      <c r="G22" s="2" t="s">
        <v>839</v>
      </c>
      <c r="H22" s="2" t="s">
        <v>839</v>
      </c>
      <c r="I22" s="9">
        <v>44573</v>
      </c>
      <c r="J22" s="173">
        <v>12</v>
      </c>
      <c r="K22" s="173">
        <v>1</v>
      </c>
      <c r="L22" s="2">
        <v>2022</v>
      </c>
      <c r="M22" s="174" t="s">
        <v>795</v>
      </c>
      <c r="N22" s="2" t="s">
        <v>242</v>
      </c>
      <c r="O22" s="2" t="s">
        <v>229</v>
      </c>
      <c r="P22" s="24" t="s">
        <v>7</v>
      </c>
      <c r="Q22" s="24" t="s">
        <v>7</v>
      </c>
      <c r="R22" s="2">
        <v>-38.372565999999999</v>
      </c>
      <c r="S22" s="2">
        <v>144.76362599999999</v>
      </c>
      <c r="T22" s="2">
        <v>-38.372565999999999</v>
      </c>
      <c r="U22" s="2">
        <v>144.76362599999999</v>
      </c>
      <c r="V22" s="2" t="s">
        <v>830</v>
      </c>
      <c r="W22" s="2">
        <v>3</v>
      </c>
      <c r="X22" s="2" t="s">
        <v>7</v>
      </c>
      <c r="Y22" s="2" t="s">
        <v>7</v>
      </c>
      <c r="Z22" s="2">
        <v>7</v>
      </c>
      <c r="AA22" s="2">
        <v>7</v>
      </c>
      <c r="AB22" s="2" t="s">
        <v>230</v>
      </c>
      <c r="AC22" s="193">
        <v>44591</v>
      </c>
      <c r="AD22" s="175">
        <v>30</v>
      </c>
      <c r="AE22" s="2">
        <v>1</v>
      </c>
      <c r="AF22" s="2">
        <v>2022</v>
      </c>
      <c r="AG22" s="2" t="s">
        <v>819</v>
      </c>
      <c r="AH22" s="2" t="s">
        <v>7</v>
      </c>
      <c r="AI22" s="9" t="s">
        <v>7</v>
      </c>
      <c r="AJ22" s="2" t="s">
        <v>7</v>
      </c>
      <c r="AK22" s="2" t="s">
        <v>7</v>
      </c>
      <c r="AL22" s="176" t="s">
        <v>7</v>
      </c>
      <c r="AM22" s="9" t="s">
        <v>7</v>
      </c>
      <c r="AN22" s="2" t="s">
        <v>7</v>
      </c>
      <c r="AO22" s="2" t="s">
        <v>7</v>
      </c>
      <c r="AP22" s="2" t="s">
        <v>7</v>
      </c>
      <c r="AQ22" s="2" t="s">
        <v>7</v>
      </c>
      <c r="AR22" s="9">
        <v>44594</v>
      </c>
      <c r="AS22" s="2" t="s">
        <v>243</v>
      </c>
      <c r="AT22" s="2" t="s">
        <v>232</v>
      </c>
      <c r="AU22" s="2">
        <v>1</v>
      </c>
      <c r="AV22" s="2">
        <v>3</v>
      </c>
      <c r="AW22" s="2" t="s">
        <v>7</v>
      </c>
      <c r="AX22" s="9">
        <v>44594</v>
      </c>
      <c r="AY22" s="2" t="s">
        <v>243</v>
      </c>
      <c r="AZ22" s="2" t="s">
        <v>425</v>
      </c>
      <c r="BA22" s="2" t="s">
        <v>7</v>
      </c>
      <c r="BB22" s="2" t="s">
        <v>425</v>
      </c>
      <c r="BC22" s="2" t="s">
        <v>7</v>
      </c>
      <c r="BD22" s="9">
        <v>44594</v>
      </c>
      <c r="BE22" s="2" t="s">
        <v>243</v>
      </c>
      <c r="BF22" s="2" t="s">
        <v>425</v>
      </c>
      <c r="BG22" s="2" t="s">
        <v>7</v>
      </c>
      <c r="BH22" s="2" t="s">
        <v>425</v>
      </c>
      <c r="BI22" s="2" t="s">
        <v>7</v>
      </c>
      <c r="BJ22" s="9">
        <v>44601</v>
      </c>
      <c r="BK22" s="2" t="s">
        <v>243</v>
      </c>
      <c r="BL22" s="2" t="s">
        <v>425</v>
      </c>
      <c r="BM22" s="2" t="s">
        <v>7</v>
      </c>
      <c r="BN22" s="2" t="s">
        <v>425</v>
      </c>
      <c r="BO22" s="2">
        <v>6</v>
      </c>
      <c r="BP22" s="2">
        <v>5</v>
      </c>
      <c r="BQ22" s="2" t="s">
        <v>236</v>
      </c>
      <c r="BR22" s="2" t="s">
        <v>7</v>
      </c>
      <c r="BS22" s="2" t="s">
        <v>7</v>
      </c>
      <c r="BT22" s="2" t="s">
        <v>7</v>
      </c>
      <c r="BU22" s="2" t="s">
        <v>7</v>
      </c>
      <c r="BV22" s="2" t="s">
        <v>230</v>
      </c>
      <c r="BW22" s="2" t="s">
        <v>41</v>
      </c>
      <c r="BX22" s="2" t="s">
        <v>41</v>
      </c>
      <c r="BY22" s="2" t="s">
        <v>230</v>
      </c>
      <c r="BZ22" s="2" t="s">
        <v>34</v>
      </c>
      <c r="CA22" s="2" t="s">
        <v>34</v>
      </c>
      <c r="CB22" s="2" t="s">
        <v>7</v>
      </c>
      <c r="CC22" s="42" t="s">
        <v>7</v>
      </c>
      <c r="CD22" s="2" t="s">
        <v>7</v>
      </c>
    </row>
    <row r="23" spans="1:82" s="2" customFormat="1" x14ac:dyDescent="0.25">
      <c r="A23" s="43">
        <v>202122</v>
      </c>
      <c r="B23" s="6" t="s">
        <v>840</v>
      </c>
      <c r="C23" s="6" t="s">
        <v>86</v>
      </c>
      <c r="D23" s="2" t="s">
        <v>304</v>
      </c>
      <c r="E23" s="2" t="s">
        <v>318</v>
      </c>
      <c r="F23" s="2">
        <v>1</v>
      </c>
      <c r="G23" s="2" t="s">
        <v>841</v>
      </c>
      <c r="H23" s="2" t="s">
        <v>842</v>
      </c>
      <c r="I23" s="9">
        <v>44532</v>
      </c>
      <c r="J23" s="173">
        <v>2</v>
      </c>
      <c r="K23" s="173">
        <v>12</v>
      </c>
      <c r="L23" s="2">
        <v>2021</v>
      </c>
      <c r="M23" s="174" t="s">
        <v>843</v>
      </c>
      <c r="N23" s="2" t="s">
        <v>235</v>
      </c>
      <c r="O23" s="2" t="s">
        <v>240</v>
      </c>
      <c r="P23" s="24" t="s">
        <v>7</v>
      </c>
      <c r="Q23" s="24" t="s">
        <v>7</v>
      </c>
      <c r="R23" s="2">
        <v>-38.457242000000001</v>
      </c>
      <c r="S23" s="2">
        <v>144.86970199999999</v>
      </c>
      <c r="T23" s="2">
        <v>-38.457242000000001</v>
      </c>
      <c r="U23" s="2">
        <v>144.86970199999999</v>
      </c>
      <c r="V23" s="2">
        <v>2</v>
      </c>
      <c r="W23" s="2">
        <v>2</v>
      </c>
      <c r="X23" s="2" t="s">
        <v>7</v>
      </c>
      <c r="Y23" s="2" t="s">
        <v>7</v>
      </c>
      <c r="Z23" s="2">
        <v>9</v>
      </c>
      <c r="AA23" s="2">
        <v>8</v>
      </c>
      <c r="AB23" s="2" t="s">
        <v>236</v>
      </c>
      <c r="AC23" s="9">
        <v>44547</v>
      </c>
      <c r="AD23" s="175">
        <v>17</v>
      </c>
      <c r="AE23" s="2">
        <v>12</v>
      </c>
      <c r="AF23" s="2">
        <v>2021</v>
      </c>
      <c r="AG23" s="2" t="s">
        <v>837</v>
      </c>
      <c r="AH23" s="2" t="s">
        <v>235</v>
      </c>
      <c r="AI23" s="9">
        <v>44548</v>
      </c>
      <c r="AJ23" s="2">
        <v>18</v>
      </c>
      <c r="AK23" s="2">
        <v>12</v>
      </c>
      <c r="AL23" s="176">
        <v>2021</v>
      </c>
      <c r="AM23" s="9" t="s">
        <v>784</v>
      </c>
      <c r="AN23" s="2" t="s">
        <v>235</v>
      </c>
      <c r="AO23" s="9" t="s">
        <v>844</v>
      </c>
      <c r="AP23" s="2" t="s">
        <v>7</v>
      </c>
      <c r="AQ23" s="9" t="s">
        <v>425</v>
      </c>
      <c r="AR23" s="9" t="s">
        <v>7</v>
      </c>
      <c r="AS23" s="2" t="s">
        <v>7</v>
      </c>
      <c r="AT23" s="2" t="s">
        <v>7</v>
      </c>
      <c r="AU23" s="2" t="s">
        <v>7</v>
      </c>
      <c r="AV23" s="2" t="s">
        <v>7</v>
      </c>
      <c r="AW23" s="2" t="s">
        <v>7</v>
      </c>
      <c r="AX23" s="9" t="s">
        <v>7</v>
      </c>
      <c r="AY23" s="2" t="s">
        <v>7</v>
      </c>
      <c r="AZ23" s="2" t="s">
        <v>7</v>
      </c>
      <c r="BA23" s="2" t="s">
        <v>7</v>
      </c>
      <c r="BB23" s="2" t="s">
        <v>7</v>
      </c>
      <c r="BC23" s="2" t="s">
        <v>7</v>
      </c>
      <c r="BD23" s="9" t="s">
        <v>7</v>
      </c>
      <c r="BE23" s="2" t="s">
        <v>7</v>
      </c>
      <c r="BF23" s="2" t="s">
        <v>7</v>
      </c>
      <c r="BG23" s="2" t="s">
        <v>7</v>
      </c>
      <c r="BH23" s="2" t="s">
        <v>7</v>
      </c>
      <c r="BI23" s="2" t="s">
        <v>7</v>
      </c>
      <c r="BJ23" s="9" t="s">
        <v>7</v>
      </c>
      <c r="BK23" s="2" t="s">
        <v>7</v>
      </c>
      <c r="BL23" s="2" t="s">
        <v>7</v>
      </c>
      <c r="BM23" s="2" t="s">
        <v>7</v>
      </c>
      <c r="BN23" s="2" t="s">
        <v>7</v>
      </c>
      <c r="BO23" s="2" t="s">
        <v>7</v>
      </c>
      <c r="BP23" s="2" t="s">
        <v>7</v>
      </c>
      <c r="BQ23" s="2" t="s">
        <v>7</v>
      </c>
      <c r="BR23" s="2" t="s">
        <v>7</v>
      </c>
      <c r="BS23" s="2" t="s">
        <v>7</v>
      </c>
      <c r="BT23" s="2" t="s">
        <v>7</v>
      </c>
      <c r="BU23" s="2" t="s">
        <v>7</v>
      </c>
      <c r="BV23" s="2" t="s">
        <v>230</v>
      </c>
      <c r="BW23" s="2" t="s">
        <v>58</v>
      </c>
      <c r="BX23" s="2" t="s">
        <v>58</v>
      </c>
      <c r="BY23" s="2" t="s">
        <v>7</v>
      </c>
      <c r="BZ23" s="2" t="s">
        <v>7</v>
      </c>
      <c r="CA23" s="2" t="s">
        <v>7</v>
      </c>
      <c r="CB23" s="2" t="s">
        <v>7</v>
      </c>
      <c r="CC23" s="42" t="s">
        <v>7</v>
      </c>
      <c r="CD23" s="2" t="s">
        <v>7</v>
      </c>
    </row>
    <row r="24" spans="1:82" s="2" customFormat="1" x14ac:dyDescent="0.25">
      <c r="A24" s="43">
        <v>202122</v>
      </c>
      <c r="B24" s="6" t="s">
        <v>845</v>
      </c>
      <c r="C24" s="6" t="s">
        <v>86</v>
      </c>
      <c r="D24" s="2" t="s">
        <v>304</v>
      </c>
      <c r="E24" s="2" t="s">
        <v>305</v>
      </c>
      <c r="F24" s="2">
        <v>2</v>
      </c>
      <c r="G24" s="2" t="s">
        <v>846</v>
      </c>
      <c r="H24" s="2" t="s">
        <v>847</v>
      </c>
      <c r="I24" s="9">
        <v>44558</v>
      </c>
      <c r="J24" s="173">
        <v>28</v>
      </c>
      <c r="K24" s="173">
        <v>12</v>
      </c>
      <c r="L24" s="2">
        <v>2021</v>
      </c>
      <c r="M24" s="174" t="s">
        <v>848</v>
      </c>
      <c r="N24" s="2" t="s">
        <v>235</v>
      </c>
      <c r="O24" s="2" t="s">
        <v>240</v>
      </c>
      <c r="P24" s="24" t="s">
        <v>7</v>
      </c>
      <c r="Q24" s="24" t="s">
        <v>7</v>
      </c>
      <c r="R24" s="2">
        <v>-38.457073000000001</v>
      </c>
      <c r="S24" s="2">
        <v>144.86946699999999</v>
      </c>
      <c r="T24" s="2">
        <v>-38.457073000000001</v>
      </c>
      <c r="U24" s="2">
        <v>144.86946699999999</v>
      </c>
      <c r="V24" s="2">
        <v>2</v>
      </c>
      <c r="W24" s="2">
        <v>3</v>
      </c>
      <c r="X24" s="2" t="s">
        <v>7</v>
      </c>
      <c r="Y24" s="2" t="s">
        <v>7</v>
      </c>
      <c r="Z24" s="2">
        <v>9</v>
      </c>
      <c r="AA24" s="2">
        <v>9</v>
      </c>
      <c r="AB24" s="2" t="s">
        <v>230</v>
      </c>
      <c r="AC24" s="187">
        <v>44585</v>
      </c>
      <c r="AD24" s="175">
        <v>24</v>
      </c>
      <c r="AE24" s="2">
        <v>1</v>
      </c>
      <c r="AF24" s="2">
        <v>2022</v>
      </c>
      <c r="AG24" s="2" t="s">
        <v>805</v>
      </c>
      <c r="AH24" s="2" t="s">
        <v>7</v>
      </c>
      <c r="AI24" s="9" t="s">
        <v>7</v>
      </c>
      <c r="AJ24" s="2" t="s">
        <v>7</v>
      </c>
      <c r="AK24" s="2" t="s">
        <v>7</v>
      </c>
      <c r="AL24" s="176" t="s">
        <v>7</v>
      </c>
      <c r="AM24" s="9" t="s">
        <v>7</v>
      </c>
      <c r="AN24" s="2" t="s">
        <v>7</v>
      </c>
      <c r="AO24" s="2" t="s">
        <v>7</v>
      </c>
      <c r="AP24" s="2" t="s">
        <v>7</v>
      </c>
      <c r="AQ24" s="2" t="s">
        <v>7</v>
      </c>
      <c r="AR24" s="9">
        <v>44589</v>
      </c>
      <c r="AS24" s="2" t="s">
        <v>242</v>
      </c>
      <c r="AT24" s="2" t="s">
        <v>232</v>
      </c>
      <c r="AU24" s="2">
        <v>2</v>
      </c>
      <c r="AV24" s="2">
        <v>3</v>
      </c>
      <c r="AW24" s="2" t="s">
        <v>7</v>
      </c>
      <c r="AX24" s="9">
        <v>44589</v>
      </c>
      <c r="AY24" s="2" t="s">
        <v>242</v>
      </c>
      <c r="AZ24" s="2" t="s">
        <v>425</v>
      </c>
      <c r="BA24" s="2" t="s">
        <v>7</v>
      </c>
      <c r="BB24" s="2" t="s">
        <v>425</v>
      </c>
      <c r="BC24" s="2" t="s">
        <v>7</v>
      </c>
      <c r="BD24" s="9">
        <v>44596</v>
      </c>
      <c r="BE24" s="2" t="s">
        <v>243</v>
      </c>
      <c r="BF24" s="2" t="s">
        <v>425</v>
      </c>
      <c r="BG24" s="2" t="s">
        <v>7</v>
      </c>
      <c r="BH24" s="2" t="s">
        <v>425</v>
      </c>
      <c r="BI24" s="2" t="s">
        <v>7</v>
      </c>
      <c r="BJ24" s="9">
        <v>44602</v>
      </c>
      <c r="BK24" s="2" t="s">
        <v>243</v>
      </c>
      <c r="BL24" s="2" t="s">
        <v>425</v>
      </c>
      <c r="BM24" s="2" t="s">
        <v>7</v>
      </c>
      <c r="BN24" s="2" t="s">
        <v>425</v>
      </c>
      <c r="BO24" s="2">
        <v>7</v>
      </c>
      <c r="BP24" s="2">
        <v>7</v>
      </c>
      <c r="BQ24" s="2" t="s">
        <v>236</v>
      </c>
      <c r="BR24" s="2" t="s">
        <v>7</v>
      </c>
      <c r="BS24" s="2" t="s">
        <v>7</v>
      </c>
      <c r="BT24" s="2" t="s">
        <v>7</v>
      </c>
      <c r="BU24" s="2" t="s">
        <v>7</v>
      </c>
      <c r="BV24" s="2" t="s">
        <v>230</v>
      </c>
      <c r="BW24" s="2" t="s">
        <v>58</v>
      </c>
      <c r="BX24" s="2" t="s">
        <v>58</v>
      </c>
      <c r="BY24" s="2" t="s">
        <v>230</v>
      </c>
      <c r="BZ24" s="2" t="s">
        <v>34</v>
      </c>
      <c r="CA24" s="2" t="s">
        <v>34</v>
      </c>
      <c r="CB24" s="2" t="s">
        <v>7</v>
      </c>
      <c r="CC24" s="42" t="s">
        <v>849</v>
      </c>
      <c r="CD24" s="2" t="s">
        <v>7</v>
      </c>
    </row>
    <row r="25" spans="1:82" s="2" customFormat="1" x14ac:dyDescent="0.25">
      <c r="A25" s="43">
        <v>202122</v>
      </c>
      <c r="B25" s="6" t="s">
        <v>89</v>
      </c>
      <c r="C25" s="6" t="s">
        <v>89</v>
      </c>
      <c r="D25" s="2" t="s">
        <v>850</v>
      </c>
      <c r="E25" s="2" t="s">
        <v>555</v>
      </c>
      <c r="F25" s="2">
        <v>1</v>
      </c>
      <c r="G25" s="2" t="s">
        <v>851</v>
      </c>
      <c r="H25" s="2" t="s">
        <v>851</v>
      </c>
      <c r="I25" s="9">
        <v>44476</v>
      </c>
      <c r="J25" s="173">
        <v>7</v>
      </c>
      <c r="K25" s="173">
        <v>10</v>
      </c>
      <c r="L25" s="2">
        <v>2021</v>
      </c>
      <c r="M25" s="174" t="s">
        <v>852</v>
      </c>
      <c r="N25" s="2" t="s">
        <v>231</v>
      </c>
      <c r="O25" s="2" t="s">
        <v>240</v>
      </c>
      <c r="P25" s="24" t="s">
        <v>7</v>
      </c>
      <c r="Q25" s="24" t="s">
        <v>7</v>
      </c>
      <c r="R25" s="2">
        <v>-38.461365000000001</v>
      </c>
      <c r="S25" s="2">
        <v>144.87297100000001</v>
      </c>
      <c r="T25" s="2">
        <v>-38.461365000000001</v>
      </c>
      <c r="U25" s="2">
        <v>144.87297100000001</v>
      </c>
      <c r="V25" s="2">
        <v>3</v>
      </c>
      <c r="W25" s="2">
        <v>3</v>
      </c>
      <c r="X25" s="2" t="s">
        <v>7</v>
      </c>
      <c r="Y25" s="2" t="s">
        <v>7</v>
      </c>
      <c r="Z25" s="2">
        <v>7</v>
      </c>
      <c r="AA25" s="2">
        <v>7</v>
      </c>
      <c r="AB25" s="2" t="s">
        <v>236</v>
      </c>
      <c r="AC25" s="9">
        <v>44497</v>
      </c>
      <c r="AD25" s="175">
        <v>28</v>
      </c>
      <c r="AE25" s="2">
        <v>10</v>
      </c>
      <c r="AF25" s="2">
        <v>2021</v>
      </c>
      <c r="AG25" s="2" t="s">
        <v>829</v>
      </c>
      <c r="AH25" s="2" t="s">
        <v>231</v>
      </c>
      <c r="AI25" s="9">
        <v>44502</v>
      </c>
      <c r="AJ25" s="2">
        <v>2</v>
      </c>
      <c r="AK25" s="2">
        <v>11</v>
      </c>
      <c r="AL25" s="176">
        <v>2021</v>
      </c>
      <c r="AM25" s="9" t="s">
        <v>853</v>
      </c>
      <c r="AN25" s="2" t="s">
        <v>233</v>
      </c>
      <c r="AO25" s="9" t="s">
        <v>425</v>
      </c>
      <c r="AP25" s="2" t="s">
        <v>7</v>
      </c>
      <c r="AQ25" s="9" t="s">
        <v>623</v>
      </c>
      <c r="AR25" s="9" t="s">
        <v>7</v>
      </c>
      <c r="AS25" s="2" t="s">
        <v>7</v>
      </c>
      <c r="AT25" s="2" t="s">
        <v>7</v>
      </c>
      <c r="AU25" s="2" t="s">
        <v>7</v>
      </c>
      <c r="AV25" s="2" t="s">
        <v>7</v>
      </c>
      <c r="AW25" s="2" t="s">
        <v>7</v>
      </c>
      <c r="AX25" s="9" t="s">
        <v>7</v>
      </c>
      <c r="AY25" s="2" t="s">
        <v>7</v>
      </c>
      <c r="AZ25" s="2" t="s">
        <v>7</v>
      </c>
      <c r="BA25" s="2" t="s">
        <v>7</v>
      </c>
      <c r="BB25" s="2" t="s">
        <v>7</v>
      </c>
      <c r="BC25" s="2" t="s">
        <v>7</v>
      </c>
      <c r="BD25" s="9" t="s">
        <v>7</v>
      </c>
      <c r="BE25" s="2" t="s">
        <v>7</v>
      </c>
      <c r="BF25" s="2" t="s">
        <v>7</v>
      </c>
      <c r="BG25" s="2" t="s">
        <v>7</v>
      </c>
      <c r="BH25" s="2" t="s">
        <v>7</v>
      </c>
      <c r="BI25" s="2" t="s">
        <v>7</v>
      </c>
      <c r="BJ25" s="9" t="s">
        <v>7</v>
      </c>
      <c r="BK25" s="2" t="s">
        <v>7</v>
      </c>
      <c r="BL25" s="2" t="s">
        <v>7</v>
      </c>
      <c r="BM25" s="2" t="s">
        <v>7</v>
      </c>
      <c r="BN25" s="2" t="s">
        <v>7</v>
      </c>
      <c r="BO25" s="2" t="s">
        <v>7</v>
      </c>
      <c r="BP25" s="2" t="s">
        <v>7</v>
      </c>
      <c r="BQ25" s="2" t="s">
        <v>7</v>
      </c>
      <c r="BR25" s="2" t="s">
        <v>7</v>
      </c>
      <c r="BS25" s="2" t="s">
        <v>7</v>
      </c>
      <c r="BT25" s="2" t="s">
        <v>7</v>
      </c>
      <c r="BU25" s="2" t="s">
        <v>7</v>
      </c>
      <c r="BV25" s="2" t="s">
        <v>230</v>
      </c>
      <c r="BW25" s="2" t="s">
        <v>30</v>
      </c>
      <c r="BX25" s="2" t="s">
        <v>30</v>
      </c>
      <c r="BY25" s="2" t="s">
        <v>7</v>
      </c>
      <c r="BZ25" s="2" t="s">
        <v>7</v>
      </c>
      <c r="CA25" s="2" t="s">
        <v>7</v>
      </c>
      <c r="CB25" s="2" t="s">
        <v>7</v>
      </c>
      <c r="CC25" s="42" t="s">
        <v>7</v>
      </c>
      <c r="CD25" s="2" t="s">
        <v>7</v>
      </c>
    </row>
    <row r="26" spans="1:82" s="2" customFormat="1" x14ac:dyDescent="0.25">
      <c r="A26" s="43">
        <v>202122</v>
      </c>
      <c r="B26" s="6" t="s">
        <v>89</v>
      </c>
      <c r="C26" s="6" t="s">
        <v>89</v>
      </c>
      <c r="D26" s="2" t="s">
        <v>850</v>
      </c>
      <c r="E26" s="2" t="s">
        <v>555</v>
      </c>
      <c r="F26" s="2">
        <v>2</v>
      </c>
      <c r="G26" s="2" t="s">
        <v>854</v>
      </c>
      <c r="H26" s="2" t="s">
        <v>854</v>
      </c>
      <c r="I26" s="9">
        <v>44508</v>
      </c>
      <c r="J26" s="173">
        <v>8</v>
      </c>
      <c r="K26" s="173">
        <v>11</v>
      </c>
      <c r="L26" s="2">
        <v>2021</v>
      </c>
      <c r="M26" s="174" t="s">
        <v>855</v>
      </c>
      <c r="N26" s="2" t="s">
        <v>233</v>
      </c>
      <c r="O26" s="2" t="s">
        <v>240</v>
      </c>
      <c r="P26" s="24" t="s">
        <v>7</v>
      </c>
      <c r="Q26" s="24" t="s">
        <v>7</v>
      </c>
      <c r="R26" s="2">
        <v>-38.461365000000001</v>
      </c>
      <c r="S26" s="2">
        <v>144.87297100000001</v>
      </c>
      <c r="T26" s="2">
        <v>-38.461365000000001</v>
      </c>
      <c r="U26" s="2">
        <v>144.87297100000001</v>
      </c>
      <c r="V26" s="2">
        <v>3</v>
      </c>
      <c r="W26" s="2">
        <v>3</v>
      </c>
      <c r="X26" s="9">
        <v>44516</v>
      </c>
      <c r="Y26" s="2" t="s">
        <v>560</v>
      </c>
      <c r="Z26" s="2">
        <v>12</v>
      </c>
      <c r="AA26" s="2">
        <v>12</v>
      </c>
      <c r="AB26" s="2" t="s">
        <v>230</v>
      </c>
      <c r="AC26" s="187">
        <v>44540</v>
      </c>
      <c r="AD26" s="175">
        <v>10</v>
      </c>
      <c r="AE26" s="2">
        <v>12</v>
      </c>
      <c r="AF26" s="2">
        <v>2021</v>
      </c>
      <c r="AG26" s="2" t="s">
        <v>782</v>
      </c>
      <c r="AH26" s="2" t="s">
        <v>7</v>
      </c>
      <c r="AI26" s="9" t="s">
        <v>7</v>
      </c>
      <c r="AJ26" s="2" t="s">
        <v>7</v>
      </c>
      <c r="AK26" s="2" t="s">
        <v>7</v>
      </c>
      <c r="AL26" s="176" t="s">
        <v>7</v>
      </c>
      <c r="AM26" s="9" t="s">
        <v>7</v>
      </c>
      <c r="AN26" s="2" t="s">
        <v>7</v>
      </c>
      <c r="AO26" s="2" t="s">
        <v>7</v>
      </c>
      <c r="AP26" s="2" t="s">
        <v>7</v>
      </c>
      <c r="AQ26" s="2" t="s">
        <v>7</v>
      </c>
      <c r="AR26" s="9">
        <v>44543</v>
      </c>
      <c r="AS26" s="2" t="s">
        <v>235</v>
      </c>
      <c r="AT26" s="2" t="s">
        <v>232</v>
      </c>
      <c r="AU26" s="2">
        <v>2</v>
      </c>
      <c r="AV26" s="2">
        <v>2</v>
      </c>
      <c r="AW26" s="2" t="s">
        <v>7</v>
      </c>
      <c r="AX26" s="9">
        <v>44550</v>
      </c>
      <c r="AY26" s="2" t="s">
        <v>235</v>
      </c>
      <c r="AZ26" s="2" t="s">
        <v>425</v>
      </c>
      <c r="BA26" s="2" t="s">
        <v>7</v>
      </c>
      <c r="BB26" s="2" t="s">
        <v>425</v>
      </c>
      <c r="BC26" s="2" t="s">
        <v>7</v>
      </c>
      <c r="BD26" s="9">
        <v>44554</v>
      </c>
      <c r="BE26" s="2" t="s">
        <v>235</v>
      </c>
      <c r="BF26" s="2" t="s">
        <v>425</v>
      </c>
      <c r="BG26" s="2" t="s">
        <v>7</v>
      </c>
      <c r="BH26" s="2" t="s">
        <v>425</v>
      </c>
      <c r="BI26" s="2" t="s">
        <v>7</v>
      </c>
      <c r="BJ26" s="9" t="s">
        <v>7</v>
      </c>
      <c r="BK26" s="2" t="s">
        <v>7</v>
      </c>
      <c r="BL26" s="2" t="s">
        <v>7</v>
      </c>
      <c r="BM26" s="2" t="s">
        <v>7</v>
      </c>
      <c r="BN26" s="2" t="s">
        <v>7</v>
      </c>
      <c r="BO26" s="2">
        <v>7</v>
      </c>
      <c r="BP26" s="2">
        <v>6</v>
      </c>
      <c r="BQ26" s="2" t="s">
        <v>236</v>
      </c>
      <c r="BR26" s="2" t="s">
        <v>7</v>
      </c>
      <c r="BS26" s="2" t="s">
        <v>7</v>
      </c>
      <c r="BT26" s="2" t="s">
        <v>7</v>
      </c>
      <c r="BU26" s="2" t="s">
        <v>7</v>
      </c>
      <c r="BV26" s="2" t="s">
        <v>230</v>
      </c>
      <c r="BW26" s="2" t="s">
        <v>34</v>
      </c>
      <c r="BX26" s="2" t="s">
        <v>34</v>
      </c>
      <c r="BY26" s="2" t="s">
        <v>230</v>
      </c>
      <c r="BZ26" s="2" t="s">
        <v>34</v>
      </c>
      <c r="CA26" s="2" t="s">
        <v>34</v>
      </c>
      <c r="CB26" s="2" t="s">
        <v>230</v>
      </c>
      <c r="CC26" s="42" t="s">
        <v>856</v>
      </c>
      <c r="CD26" s="2" t="s">
        <v>7</v>
      </c>
    </row>
    <row r="27" spans="1:82" s="2" customFormat="1" x14ac:dyDescent="0.25">
      <c r="A27" s="43">
        <v>202122</v>
      </c>
      <c r="B27" s="6" t="s">
        <v>89</v>
      </c>
      <c r="C27" s="6" t="s">
        <v>89</v>
      </c>
      <c r="D27" s="2" t="s">
        <v>850</v>
      </c>
      <c r="E27" s="2" t="s">
        <v>555</v>
      </c>
      <c r="F27" s="2">
        <v>3</v>
      </c>
      <c r="G27" s="2" t="s">
        <v>857</v>
      </c>
      <c r="H27" s="2" t="s">
        <v>857</v>
      </c>
      <c r="I27" s="9">
        <v>44569</v>
      </c>
      <c r="J27" s="173">
        <v>8</v>
      </c>
      <c r="K27" s="173">
        <v>1</v>
      </c>
      <c r="L27" s="2">
        <v>2022</v>
      </c>
      <c r="M27" s="174" t="s">
        <v>858</v>
      </c>
      <c r="N27" s="2" t="s">
        <v>242</v>
      </c>
      <c r="O27" s="2" t="s">
        <v>240</v>
      </c>
      <c r="P27" s="24" t="s">
        <v>7</v>
      </c>
      <c r="Q27" s="24" t="s">
        <v>7</v>
      </c>
      <c r="R27" s="2">
        <v>-38.461365000000001</v>
      </c>
      <c r="S27" s="2">
        <v>144.87297100000001</v>
      </c>
      <c r="T27" s="2">
        <v>-38.461365000000001</v>
      </c>
      <c r="U27" s="2">
        <v>144.87297100000001</v>
      </c>
      <c r="V27" s="2">
        <v>2</v>
      </c>
      <c r="W27" s="2">
        <v>3</v>
      </c>
      <c r="X27" s="2" t="s">
        <v>7</v>
      </c>
      <c r="Y27" s="2" t="s">
        <v>7</v>
      </c>
      <c r="Z27" s="2">
        <v>4</v>
      </c>
      <c r="AA27" s="2">
        <v>4</v>
      </c>
      <c r="AB27" s="2" t="s">
        <v>236</v>
      </c>
      <c r="AC27" s="9">
        <v>44576</v>
      </c>
      <c r="AD27" s="175">
        <v>15</v>
      </c>
      <c r="AE27" s="2">
        <v>1</v>
      </c>
      <c r="AF27" s="2">
        <v>2022</v>
      </c>
      <c r="AG27" s="2" t="s">
        <v>859</v>
      </c>
      <c r="AH27" s="2" t="s">
        <v>242</v>
      </c>
      <c r="AI27" s="9">
        <v>44579</v>
      </c>
      <c r="AJ27" s="2">
        <v>18</v>
      </c>
      <c r="AK27" s="2">
        <v>1</v>
      </c>
      <c r="AL27" s="176">
        <v>2022</v>
      </c>
      <c r="AM27" s="9" t="s">
        <v>860</v>
      </c>
      <c r="AN27" s="2" t="s">
        <v>242</v>
      </c>
      <c r="AO27" s="9" t="s">
        <v>425</v>
      </c>
      <c r="AP27" s="2" t="s">
        <v>7</v>
      </c>
      <c r="AQ27" s="9" t="s">
        <v>623</v>
      </c>
      <c r="AR27" s="9" t="s">
        <v>7</v>
      </c>
      <c r="AS27" s="2" t="s">
        <v>7</v>
      </c>
      <c r="AT27" s="2" t="s">
        <v>7</v>
      </c>
      <c r="AU27" s="2" t="s">
        <v>7</v>
      </c>
      <c r="AV27" s="2" t="s">
        <v>7</v>
      </c>
      <c r="AW27" s="2" t="s">
        <v>7</v>
      </c>
      <c r="AX27" s="9" t="s">
        <v>7</v>
      </c>
      <c r="AY27" s="2" t="s">
        <v>7</v>
      </c>
      <c r="AZ27" s="2" t="s">
        <v>7</v>
      </c>
      <c r="BA27" s="2" t="s">
        <v>7</v>
      </c>
      <c r="BB27" s="2" t="s">
        <v>7</v>
      </c>
      <c r="BC27" s="2" t="s">
        <v>7</v>
      </c>
      <c r="BD27" s="9" t="s">
        <v>7</v>
      </c>
      <c r="BE27" s="2" t="s">
        <v>7</v>
      </c>
      <c r="BF27" s="2" t="s">
        <v>7</v>
      </c>
      <c r="BG27" s="2" t="s">
        <v>7</v>
      </c>
      <c r="BH27" s="2" t="s">
        <v>7</v>
      </c>
      <c r="BI27" s="2" t="s">
        <v>7</v>
      </c>
      <c r="BJ27" s="9" t="s">
        <v>7</v>
      </c>
      <c r="BK27" s="2" t="s">
        <v>7</v>
      </c>
      <c r="BL27" s="2" t="s">
        <v>7</v>
      </c>
      <c r="BM27" s="2" t="s">
        <v>7</v>
      </c>
      <c r="BN27" s="2" t="s">
        <v>7</v>
      </c>
      <c r="BO27" s="2" t="s">
        <v>7</v>
      </c>
      <c r="BP27" s="2" t="s">
        <v>7</v>
      </c>
      <c r="BQ27" s="2" t="s">
        <v>7</v>
      </c>
      <c r="BR27" s="2" t="s">
        <v>7</v>
      </c>
      <c r="BS27" s="2" t="s">
        <v>7</v>
      </c>
      <c r="BT27" s="2" t="s">
        <v>7</v>
      </c>
      <c r="BU27" s="2" t="s">
        <v>7</v>
      </c>
      <c r="BV27" s="2" t="s">
        <v>230</v>
      </c>
      <c r="BW27" s="2" t="s">
        <v>61</v>
      </c>
      <c r="BX27" s="2" t="s">
        <v>61</v>
      </c>
      <c r="BY27" s="2" t="s">
        <v>7</v>
      </c>
      <c r="BZ27" s="2" t="s">
        <v>7</v>
      </c>
      <c r="CA27" s="2" t="s">
        <v>7</v>
      </c>
      <c r="CB27" s="2" t="s">
        <v>7</v>
      </c>
      <c r="CC27" s="42" t="s">
        <v>7</v>
      </c>
      <c r="CD27" s="2" t="s">
        <v>7</v>
      </c>
    </row>
    <row r="28" spans="1:82" s="2" customFormat="1" x14ac:dyDescent="0.25">
      <c r="A28" s="43">
        <v>202122</v>
      </c>
      <c r="B28" s="6" t="s">
        <v>83</v>
      </c>
      <c r="C28" s="6" t="s">
        <v>83</v>
      </c>
      <c r="D28" s="2" t="s">
        <v>324</v>
      </c>
      <c r="E28" s="2" t="s">
        <v>555</v>
      </c>
      <c r="F28" s="2">
        <v>1</v>
      </c>
      <c r="G28" s="2" t="s">
        <v>861</v>
      </c>
      <c r="H28" s="2" t="s">
        <v>861</v>
      </c>
      <c r="I28" s="9">
        <v>44522</v>
      </c>
      <c r="J28" s="173">
        <v>22</v>
      </c>
      <c r="K28" s="173">
        <v>11</v>
      </c>
      <c r="L28" s="2">
        <v>2021</v>
      </c>
      <c r="M28" s="174" t="s">
        <v>862</v>
      </c>
      <c r="N28" s="2" t="s">
        <v>233</v>
      </c>
      <c r="O28" s="2" t="s">
        <v>229</v>
      </c>
      <c r="P28" s="2">
        <v>-38.454331000000003</v>
      </c>
      <c r="Q28" s="2">
        <v>144.86682200000001</v>
      </c>
      <c r="R28" s="2" t="s">
        <v>7</v>
      </c>
      <c r="S28" s="2" t="s">
        <v>7</v>
      </c>
      <c r="T28" s="2">
        <v>-38.454331000000003</v>
      </c>
      <c r="U28" s="2">
        <v>144.86682200000001</v>
      </c>
      <c r="V28" s="2">
        <v>3</v>
      </c>
      <c r="W28" s="2">
        <v>3</v>
      </c>
      <c r="X28" s="2" t="s">
        <v>7</v>
      </c>
      <c r="Y28" s="2" t="s">
        <v>7</v>
      </c>
      <c r="Z28" s="2">
        <v>3</v>
      </c>
      <c r="AA28" s="2">
        <v>3</v>
      </c>
      <c r="AB28" s="2" t="s">
        <v>236</v>
      </c>
      <c r="AC28" s="9">
        <v>44523</v>
      </c>
      <c r="AD28" s="175">
        <v>23</v>
      </c>
      <c r="AE28" s="2">
        <v>11</v>
      </c>
      <c r="AF28" s="2">
        <v>2021</v>
      </c>
      <c r="AG28" s="2" t="s">
        <v>863</v>
      </c>
      <c r="AH28" s="2" t="s">
        <v>233</v>
      </c>
      <c r="AI28" s="9">
        <v>44527</v>
      </c>
      <c r="AJ28" s="2">
        <v>27</v>
      </c>
      <c r="AK28" s="2">
        <v>11</v>
      </c>
      <c r="AL28" s="176">
        <v>2021</v>
      </c>
      <c r="AM28" s="9" t="s">
        <v>800</v>
      </c>
      <c r="AN28" s="2" t="s">
        <v>233</v>
      </c>
      <c r="AO28" s="9" t="s">
        <v>425</v>
      </c>
      <c r="AP28" s="2" t="s">
        <v>7</v>
      </c>
      <c r="AQ28" s="9" t="s">
        <v>623</v>
      </c>
      <c r="AR28" s="9" t="s">
        <v>7</v>
      </c>
      <c r="AS28" s="2" t="s">
        <v>7</v>
      </c>
      <c r="AT28" s="2" t="s">
        <v>7</v>
      </c>
      <c r="AU28" s="2" t="s">
        <v>7</v>
      </c>
      <c r="AV28" s="2" t="s">
        <v>7</v>
      </c>
      <c r="AW28" s="2" t="s">
        <v>7</v>
      </c>
      <c r="AX28" s="9" t="s">
        <v>7</v>
      </c>
      <c r="AY28" s="2" t="s">
        <v>7</v>
      </c>
      <c r="AZ28" s="2" t="s">
        <v>7</v>
      </c>
      <c r="BA28" s="2" t="s">
        <v>7</v>
      </c>
      <c r="BB28" s="2" t="s">
        <v>7</v>
      </c>
      <c r="BC28" s="2" t="s">
        <v>7</v>
      </c>
      <c r="BD28" s="9" t="s">
        <v>7</v>
      </c>
      <c r="BE28" s="2" t="s">
        <v>7</v>
      </c>
      <c r="BF28" s="2" t="s">
        <v>7</v>
      </c>
      <c r="BG28" s="2" t="s">
        <v>7</v>
      </c>
      <c r="BH28" s="2" t="s">
        <v>7</v>
      </c>
      <c r="BI28" s="2" t="s">
        <v>7</v>
      </c>
      <c r="BJ28" s="9" t="s">
        <v>7</v>
      </c>
      <c r="BK28" s="2" t="s">
        <v>7</v>
      </c>
      <c r="BL28" s="2" t="s">
        <v>7</v>
      </c>
      <c r="BM28" s="2" t="s">
        <v>7</v>
      </c>
      <c r="BN28" s="2" t="s">
        <v>7</v>
      </c>
      <c r="BO28" s="2" t="s">
        <v>7</v>
      </c>
      <c r="BP28" s="2" t="s">
        <v>7</v>
      </c>
      <c r="BQ28" s="2" t="s">
        <v>7</v>
      </c>
      <c r="BR28" s="2" t="s">
        <v>7</v>
      </c>
      <c r="BS28" s="2" t="s">
        <v>7</v>
      </c>
      <c r="BT28" s="2" t="s">
        <v>7</v>
      </c>
      <c r="BU28" s="2" t="s">
        <v>7</v>
      </c>
      <c r="BV28" s="2" t="s">
        <v>236</v>
      </c>
      <c r="BW28" s="2" t="s">
        <v>8</v>
      </c>
      <c r="BX28" s="2" t="s">
        <v>8</v>
      </c>
      <c r="BY28" s="2" t="s">
        <v>7</v>
      </c>
      <c r="BZ28" s="2" t="s">
        <v>7</v>
      </c>
      <c r="CA28" s="2" t="s">
        <v>7</v>
      </c>
      <c r="CB28" s="2" t="s">
        <v>7</v>
      </c>
      <c r="CC28" s="42" t="s">
        <v>7</v>
      </c>
      <c r="CD28" s="2" t="s">
        <v>7</v>
      </c>
    </row>
    <row r="29" spans="1:82" s="2" customFormat="1" x14ac:dyDescent="0.25">
      <c r="A29" s="43">
        <v>202122</v>
      </c>
      <c r="B29" s="6" t="s">
        <v>83</v>
      </c>
      <c r="C29" s="6" t="s">
        <v>83</v>
      </c>
      <c r="D29" s="2" t="s">
        <v>324</v>
      </c>
      <c r="E29" s="2" t="s">
        <v>555</v>
      </c>
      <c r="F29" s="2">
        <v>2</v>
      </c>
      <c r="G29" s="2" t="s">
        <v>864</v>
      </c>
      <c r="H29" s="2" t="s">
        <v>864</v>
      </c>
      <c r="I29" s="9">
        <v>44536</v>
      </c>
      <c r="J29" s="173">
        <v>6</v>
      </c>
      <c r="K29" s="173">
        <v>12</v>
      </c>
      <c r="L29" s="2">
        <v>2021</v>
      </c>
      <c r="M29" s="174" t="s">
        <v>865</v>
      </c>
      <c r="N29" s="2" t="s">
        <v>235</v>
      </c>
      <c r="O29" s="2" t="s">
        <v>240</v>
      </c>
      <c r="P29" s="24" t="s">
        <v>7</v>
      </c>
      <c r="Q29" s="24" t="s">
        <v>7</v>
      </c>
      <c r="R29" s="24">
        <v>-38.456758999999998</v>
      </c>
      <c r="S29" s="24">
        <v>144.86915500000001</v>
      </c>
      <c r="T29" s="24">
        <v>-38.456758999999998</v>
      </c>
      <c r="U29" s="24">
        <v>144.86915500000001</v>
      </c>
      <c r="V29" s="2">
        <v>1</v>
      </c>
      <c r="W29" s="175">
        <v>3</v>
      </c>
      <c r="X29" s="2" t="s">
        <v>7</v>
      </c>
      <c r="Y29" s="2" t="s">
        <v>7</v>
      </c>
      <c r="Z29" s="2">
        <v>3</v>
      </c>
      <c r="AA29" s="2">
        <v>3</v>
      </c>
      <c r="AB29" s="2" t="s">
        <v>236</v>
      </c>
      <c r="AC29" s="9">
        <v>44539</v>
      </c>
      <c r="AD29" s="175">
        <v>9</v>
      </c>
      <c r="AE29" s="2">
        <v>12</v>
      </c>
      <c r="AF29" s="2">
        <v>2021</v>
      </c>
      <c r="AG29" s="2" t="s">
        <v>781</v>
      </c>
      <c r="AH29" s="2" t="s">
        <v>235</v>
      </c>
      <c r="AI29" s="9">
        <v>44540</v>
      </c>
      <c r="AJ29" s="2">
        <v>10</v>
      </c>
      <c r="AK29" s="2">
        <v>12</v>
      </c>
      <c r="AL29" s="176">
        <v>2021</v>
      </c>
      <c r="AM29" s="9" t="s">
        <v>782</v>
      </c>
      <c r="AN29" s="2" t="s">
        <v>235</v>
      </c>
      <c r="AO29" s="9" t="s">
        <v>425</v>
      </c>
      <c r="AP29" s="2" t="s">
        <v>7</v>
      </c>
      <c r="AQ29" s="9" t="s">
        <v>425</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t="s">
        <v>7</v>
      </c>
      <c r="BP29" s="2" t="s">
        <v>7</v>
      </c>
      <c r="BQ29" s="2" t="s">
        <v>7</v>
      </c>
      <c r="BR29" s="2" t="s">
        <v>7</v>
      </c>
      <c r="BS29" s="2" t="s">
        <v>7</v>
      </c>
      <c r="BT29" s="2" t="s">
        <v>7</v>
      </c>
      <c r="BU29" s="2" t="s">
        <v>7</v>
      </c>
      <c r="BV29" s="2" t="s">
        <v>230</v>
      </c>
      <c r="BW29" s="2" t="s">
        <v>61</v>
      </c>
      <c r="BX29" s="2" t="s">
        <v>61</v>
      </c>
      <c r="BY29" s="2" t="s">
        <v>7</v>
      </c>
      <c r="BZ29" s="2" t="s">
        <v>7</v>
      </c>
      <c r="CA29" s="2" t="s">
        <v>7</v>
      </c>
      <c r="CB29" s="2" t="s">
        <v>7</v>
      </c>
      <c r="CC29" s="42" t="s">
        <v>7</v>
      </c>
      <c r="CD29" s="2" t="s">
        <v>7</v>
      </c>
    </row>
    <row r="30" spans="1:82" s="2" customFormat="1" x14ac:dyDescent="0.25">
      <c r="A30" s="43">
        <v>202122</v>
      </c>
      <c r="B30" s="6" t="s">
        <v>83</v>
      </c>
      <c r="C30" s="6" t="s">
        <v>83</v>
      </c>
      <c r="D30" s="2" t="s">
        <v>324</v>
      </c>
      <c r="E30" s="2" t="s">
        <v>555</v>
      </c>
      <c r="F30" s="2">
        <v>3</v>
      </c>
      <c r="G30" s="2" t="s">
        <v>866</v>
      </c>
      <c r="H30" s="2" t="s">
        <v>866</v>
      </c>
      <c r="I30" s="9">
        <v>44562</v>
      </c>
      <c r="J30" s="173">
        <v>1</v>
      </c>
      <c r="K30" s="173">
        <v>1</v>
      </c>
      <c r="L30" s="2">
        <v>2022</v>
      </c>
      <c r="M30" s="174" t="s">
        <v>867</v>
      </c>
      <c r="N30" s="2" t="s">
        <v>242</v>
      </c>
      <c r="O30" s="2" t="s">
        <v>229</v>
      </c>
      <c r="P30" s="24" t="s">
        <v>7</v>
      </c>
      <c r="Q30" s="24" t="s">
        <v>7</v>
      </c>
      <c r="R30" s="2">
        <v>-38.455128000000002</v>
      </c>
      <c r="S30" s="2">
        <v>144.867279</v>
      </c>
      <c r="T30" s="2">
        <v>-38.455128000000002</v>
      </c>
      <c r="U30" s="2">
        <v>144.867279</v>
      </c>
      <c r="V30" s="2" t="s">
        <v>830</v>
      </c>
      <c r="W30" s="2">
        <v>3</v>
      </c>
      <c r="X30" s="2" t="s">
        <v>7</v>
      </c>
      <c r="Y30" s="2" t="s">
        <v>7</v>
      </c>
      <c r="Z30" s="2">
        <v>5</v>
      </c>
      <c r="AA30" s="2">
        <v>5</v>
      </c>
      <c r="AB30" s="2" t="s">
        <v>236</v>
      </c>
      <c r="AC30" s="9">
        <v>44574</v>
      </c>
      <c r="AD30" s="175">
        <v>13</v>
      </c>
      <c r="AE30" s="2">
        <v>1</v>
      </c>
      <c r="AF30" s="2">
        <v>2022</v>
      </c>
      <c r="AG30" s="2" t="s">
        <v>868</v>
      </c>
      <c r="AH30" s="2" t="s">
        <v>242</v>
      </c>
      <c r="AI30" s="9">
        <v>44576</v>
      </c>
      <c r="AJ30" s="2">
        <v>15</v>
      </c>
      <c r="AK30" s="2">
        <v>1</v>
      </c>
      <c r="AL30" s="176">
        <v>2022</v>
      </c>
      <c r="AM30" s="9" t="s">
        <v>859</v>
      </c>
      <c r="AN30" s="2" t="s">
        <v>242</v>
      </c>
      <c r="AO30" s="9" t="s">
        <v>425</v>
      </c>
      <c r="AP30" s="2" t="s">
        <v>7</v>
      </c>
      <c r="AQ30" s="9" t="s">
        <v>425</v>
      </c>
      <c r="AR30" s="2" t="s">
        <v>7</v>
      </c>
      <c r="AS30" s="2" t="s">
        <v>7</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t="s">
        <v>7</v>
      </c>
      <c r="BP30" s="2" t="s">
        <v>7</v>
      </c>
      <c r="BQ30" s="2" t="s">
        <v>7</v>
      </c>
      <c r="BR30" s="2" t="s">
        <v>7</v>
      </c>
      <c r="BS30" s="2" t="s">
        <v>7</v>
      </c>
      <c r="BT30" s="2" t="s">
        <v>7</v>
      </c>
      <c r="BU30" s="2" t="s">
        <v>7</v>
      </c>
      <c r="BV30" s="2" t="s">
        <v>236</v>
      </c>
      <c r="BW30" s="2" t="s">
        <v>8</v>
      </c>
      <c r="BX30" s="2" t="s">
        <v>8</v>
      </c>
      <c r="BY30" s="2" t="s">
        <v>7</v>
      </c>
      <c r="BZ30" s="2" t="s">
        <v>7</v>
      </c>
      <c r="CA30" s="2" t="s">
        <v>7</v>
      </c>
      <c r="CB30" s="2" t="s">
        <v>7</v>
      </c>
      <c r="CC30" s="42" t="s">
        <v>7</v>
      </c>
      <c r="CD30" s="2" t="s">
        <v>7</v>
      </c>
    </row>
    <row r="31" spans="1:82" s="2" customFormat="1" x14ac:dyDescent="0.25">
      <c r="A31" s="43">
        <v>202122</v>
      </c>
      <c r="B31" s="6" t="s">
        <v>108</v>
      </c>
      <c r="C31" s="6" t="s">
        <v>108</v>
      </c>
      <c r="D31" s="2" t="s">
        <v>331</v>
      </c>
      <c r="E31" s="2" t="s">
        <v>555</v>
      </c>
      <c r="F31" s="2">
        <v>1</v>
      </c>
      <c r="G31" s="2" t="s">
        <v>869</v>
      </c>
      <c r="H31" s="2" t="s">
        <v>869</v>
      </c>
      <c r="I31" s="9">
        <v>44448</v>
      </c>
      <c r="J31" s="173">
        <v>9</v>
      </c>
      <c r="K31" s="173">
        <v>9</v>
      </c>
      <c r="L31" s="2">
        <v>2021</v>
      </c>
      <c r="M31" s="174" t="s">
        <v>870</v>
      </c>
      <c r="N31" s="2" t="s">
        <v>228</v>
      </c>
      <c r="O31" s="2" t="s">
        <v>240</v>
      </c>
      <c r="P31" s="24" t="s">
        <v>7</v>
      </c>
      <c r="Q31" s="24" t="s">
        <v>7</v>
      </c>
      <c r="R31" s="24">
        <v>-38.449215000000002</v>
      </c>
      <c r="S31" s="24">
        <v>144.86059299999999</v>
      </c>
      <c r="T31" s="24">
        <v>-38.449215000000002</v>
      </c>
      <c r="U31" s="24">
        <v>144.86059299999999</v>
      </c>
      <c r="V31" s="2">
        <v>2</v>
      </c>
      <c r="W31" s="175">
        <v>2</v>
      </c>
      <c r="X31" s="2" t="s">
        <v>7</v>
      </c>
      <c r="Y31" s="2" t="s">
        <v>7</v>
      </c>
      <c r="Z31" s="2">
        <v>9</v>
      </c>
      <c r="AA31" s="2">
        <v>7</v>
      </c>
      <c r="AB31" s="2" t="s">
        <v>236</v>
      </c>
      <c r="AC31" s="9">
        <v>44462</v>
      </c>
      <c r="AD31" s="175">
        <v>23</v>
      </c>
      <c r="AE31" s="2">
        <v>9</v>
      </c>
      <c r="AF31" s="2">
        <v>2021</v>
      </c>
      <c r="AG31" s="2" t="s">
        <v>871</v>
      </c>
      <c r="AH31" s="2" t="s">
        <v>228</v>
      </c>
      <c r="AI31" s="9">
        <v>44464</v>
      </c>
      <c r="AJ31" s="2">
        <v>25</v>
      </c>
      <c r="AK31" s="2">
        <v>9</v>
      </c>
      <c r="AL31" s="176">
        <v>2021</v>
      </c>
      <c r="AM31" s="9" t="s">
        <v>872</v>
      </c>
      <c r="AN31" s="2" t="s">
        <v>228</v>
      </c>
      <c r="AO31" s="9" t="s">
        <v>425</v>
      </c>
      <c r="AP31" s="2" t="s">
        <v>7</v>
      </c>
      <c r="AQ31" s="9" t="s">
        <v>571</v>
      </c>
      <c r="AR31" s="2" t="s">
        <v>7</v>
      </c>
      <c r="AS31" s="2" t="s">
        <v>7</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t="s">
        <v>7</v>
      </c>
      <c r="BP31" s="2" t="s">
        <v>7</v>
      </c>
      <c r="BQ31" s="2" t="s">
        <v>7</v>
      </c>
      <c r="BR31" s="2" t="s">
        <v>7</v>
      </c>
      <c r="BS31" s="2" t="s">
        <v>7</v>
      </c>
      <c r="BT31" s="2" t="s">
        <v>7</v>
      </c>
      <c r="BU31" s="2" t="s">
        <v>7</v>
      </c>
      <c r="BV31" s="2" t="s">
        <v>230</v>
      </c>
      <c r="BW31" s="2" t="s">
        <v>61</v>
      </c>
      <c r="BX31" s="2" t="s">
        <v>61</v>
      </c>
      <c r="BY31" s="2" t="s">
        <v>7</v>
      </c>
      <c r="BZ31" s="2" t="s">
        <v>7</v>
      </c>
      <c r="CA31" s="2" t="s">
        <v>7</v>
      </c>
      <c r="CB31" s="2" t="s">
        <v>7</v>
      </c>
      <c r="CC31" s="42" t="s">
        <v>7</v>
      </c>
      <c r="CD31" s="2" t="s">
        <v>7</v>
      </c>
    </row>
    <row r="32" spans="1:82" s="2" customFormat="1" x14ac:dyDescent="0.25">
      <c r="A32" s="43">
        <v>202122</v>
      </c>
      <c r="B32" s="6" t="s">
        <v>108</v>
      </c>
      <c r="C32" s="6" t="s">
        <v>108</v>
      </c>
      <c r="D32" s="2" t="s">
        <v>331</v>
      </c>
      <c r="E32" s="2" t="s">
        <v>555</v>
      </c>
      <c r="F32" s="2">
        <v>2</v>
      </c>
      <c r="G32" s="2" t="s">
        <v>873</v>
      </c>
      <c r="H32" s="2" t="s">
        <v>873</v>
      </c>
      <c r="I32" s="9">
        <v>44475</v>
      </c>
      <c r="J32" s="173">
        <v>6</v>
      </c>
      <c r="K32" s="173">
        <v>10</v>
      </c>
      <c r="L32" s="2">
        <v>2021</v>
      </c>
      <c r="M32" s="174" t="s">
        <v>874</v>
      </c>
      <c r="N32" s="2" t="s">
        <v>231</v>
      </c>
      <c r="O32" s="2" t="s">
        <v>240</v>
      </c>
      <c r="P32" s="24" t="s">
        <v>7</v>
      </c>
      <c r="Q32" s="24" t="s">
        <v>7</v>
      </c>
      <c r="R32" s="2">
        <v>-38.453377000000003</v>
      </c>
      <c r="S32" s="2">
        <v>144.86556999999999</v>
      </c>
      <c r="T32" s="2">
        <v>-38.453377000000003</v>
      </c>
      <c r="U32" s="2">
        <v>144.86556999999999</v>
      </c>
      <c r="V32" s="2">
        <v>2</v>
      </c>
      <c r="W32" s="175">
        <v>2</v>
      </c>
      <c r="X32" s="2" t="s">
        <v>7</v>
      </c>
      <c r="Y32" s="2" t="s">
        <v>7</v>
      </c>
      <c r="Z32" s="2">
        <v>14</v>
      </c>
      <c r="AA32" s="2">
        <v>12</v>
      </c>
      <c r="AB32" s="2" t="s">
        <v>236</v>
      </c>
      <c r="AC32" s="9">
        <v>44506</v>
      </c>
      <c r="AD32" s="175">
        <v>6</v>
      </c>
      <c r="AE32" s="2">
        <v>11</v>
      </c>
      <c r="AF32" s="2">
        <v>2021</v>
      </c>
      <c r="AG32" s="2" t="s">
        <v>875</v>
      </c>
      <c r="AH32" s="2" t="s">
        <v>233</v>
      </c>
      <c r="AI32" s="9">
        <v>44507</v>
      </c>
      <c r="AJ32" s="2">
        <v>7</v>
      </c>
      <c r="AK32" s="2">
        <v>11</v>
      </c>
      <c r="AL32" s="176">
        <v>2021</v>
      </c>
      <c r="AM32" s="9" t="s">
        <v>876</v>
      </c>
      <c r="AN32" s="2" t="s">
        <v>233</v>
      </c>
      <c r="AO32" s="9" t="s">
        <v>425</v>
      </c>
      <c r="AP32" s="2" t="s">
        <v>7</v>
      </c>
      <c r="AQ32" s="9" t="s">
        <v>425</v>
      </c>
      <c r="AR32" s="2" t="s">
        <v>7</v>
      </c>
      <c r="AS32" s="2" t="s">
        <v>7</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t="s">
        <v>7</v>
      </c>
      <c r="BP32" s="2" t="s">
        <v>7</v>
      </c>
      <c r="BQ32" s="2" t="s">
        <v>7</v>
      </c>
      <c r="BR32" s="2" t="s">
        <v>7</v>
      </c>
      <c r="BS32" s="2" t="s">
        <v>7</v>
      </c>
      <c r="BT32" s="2" t="s">
        <v>7</v>
      </c>
      <c r="BU32" s="2" t="s">
        <v>7</v>
      </c>
      <c r="BV32" s="2" t="s">
        <v>230</v>
      </c>
      <c r="BW32" s="2" t="s">
        <v>877</v>
      </c>
      <c r="BX32" s="2" t="s">
        <v>877</v>
      </c>
      <c r="BY32" s="2" t="s">
        <v>7</v>
      </c>
      <c r="BZ32" s="2" t="s">
        <v>7</v>
      </c>
      <c r="CA32" s="2" t="s">
        <v>7</v>
      </c>
      <c r="CB32" s="2" t="s">
        <v>7</v>
      </c>
      <c r="CC32" s="42" t="s">
        <v>7</v>
      </c>
      <c r="CD32" s="2" t="s">
        <v>7</v>
      </c>
    </row>
    <row r="33" spans="1:82" s="2" customFormat="1" x14ac:dyDescent="0.25">
      <c r="A33" s="43">
        <v>202122</v>
      </c>
      <c r="B33" s="6" t="s">
        <v>108</v>
      </c>
      <c r="C33" s="6" t="s">
        <v>108</v>
      </c>
      <c r="D33" s="2" t="s">
        <v>331</v>
      </c>
      <c r="E33" s="2" t="s">
        <v>555</v>
      </c>
      <c r="F33" s="2">
        <v>3</v>
      </c>
      <c r="G33" s="2" t="s">
        <v>878</v>
      </c>
      <c r="H33" s="2" t="s">
        <v>878</v>
      </c>
      <c r="I33" s="9">
        <v>44532</v>
      </c>
      <c r="J33" s="173">
        <v>2</v>
      </c>
      <c r="K33" s="173">
        <v>12</v>
      </c>
      <c r="L33" s="2">
        <v>2021</v>
      </c>
      <c r="M33" s="174" t="s">
        <v>843</v>
      </c>
      <c r="N33" s="2" t="s">
        <v>235</v>
      </c>
      <c r="O33" s="2" t="s">
        <v>240</v>
      </c>
      <c r="P33" s="24" t="s">
        <v>7</v>
      </c>
      <c r="Q33" s="24" t="s">
        <v>7</v>
      </c>
      <c r="R33" s="2">
        <v>-38.453377000000003</v>
      </c>
      <c r="S33" s="2">
        <v>144.86556999999999</v>
      </c>
      <c r="T33" s="2">
        <v>-38.453377000000003</v>
      </c>
      <c r="U33" s="2">
        <v>144.86556999999999</v>
      </c>
      <c r="V33" s="2">
        <v>1</v>
      </c>
      <c r="W33" s="175">
        <v>1</v>
      </c>
      <c r="X33" s="2" t="s">
        <v>7</v>
      </c>
      <c r="Y33" s="2" t="s">
        <v>7</v>
      </c>
      <c r="Z33" s="2">
        <v>5</v>
      </c>
      <c r="AA33" s="2">
        <v>5</v>
      </c>
      <c r="AB33" s="2" t="s">
        <v>236</v>
      </c>
      <c r="AC33" s="9">
        <v>44539</v>
      </c>
      <c r="AD33" s="175">
        <v>9</v>
      </c>
      <c r="AE33" s="2">
        <v>12</v>
      </c>
      <c r="AF33" s="2">
        <v>2021</v>
      </c>
      <c r="AG33" s="2" t="s">
        <v>781</v>
      </c>
      <c r="AH33" s="2" t="s">
        <v>235</v>
      </c>
      <c r="AI33" s="9">
        <v>44540</v>
      </c>
      <c r="AJ33" s="2">
        <v>10</v>
      </c>
      <c r="AK33" s="2">
        <v>12</v>
      </c>
      <c r="AL33" s="176">
        <v>2021</v>
      </c>
      <c r="AM33" s="9" t="s">
        <v>782</v>
      </c>
      <c r="AN33" s="2" t="s">
        <v>235</v>
      </c>
      <c r="AO33" s="9" t="s">
        <v>425</v>
      </c>
      <c r="AP33" s="2" t="s">
        <v>7</v>
      </c>
      <c r="AQ33" s="9" t="s">
        <v>571</v>
      </c>
      <c r="AR33" s="2" t="s">
        <v>7</v>
      </c>
      <c r="AS33" s="2" t="s">
        <v>7</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t="s">
        <v>7</v>
      </c>
      <c r="BP33" s="2" t="s">
        <v>7</v>
      </c>
      <c r="BQ33" s="2" t="s">
        <v>7</v>
      </c>
      <c r="BR33" s="2" t="s">
        <v>7</v>
      </c>
      <c r="BS33" s="2" t="s">
        <v>7</v>
      </c>
      <c r="BT33" s="2" t="s">
        <v>7</v>
      </c>
      <c r="BU33" s="2" t="s">
        <v>7</v>
      </c>
      <c r="BV33" s="2" t="s">
        <v>230</v>
      </c>
      <c r="BW33" s="2" t="s">
        <v>61</v>
      </c>
      <c r="BX33" s="2" t="s">
        <v>61</v>
      </c>
      <c r="BY33" s="2" t="s">
        <v>7</v>
      </c>
      <c r="BZ33" s="2" t="s">
        <v>7</v>
      </c>
      <c r="CA33" s="2" t="s">
        <v>7</v>
      </c>
      <c r="CB33" s="2" t="s">
        <v>7</v>
      </c>
      <c r="CC33" s="42" t="s">
        <v>7</v>
      </c>
      <c r="CD33" s="2" t="s">
        <v>7</v>
      </c>
    </row>
    <row r="34" spans="1:82" s="2" customFormat="1" x14ac:dyDescent="0.25">
      <c r="A34" s="43">
        <v>202122</v>
      </c>
      <c r="B34" s="6" t="s">
        <v>108</v>
      </c>
      <c r="C34" s="6" t="s">
        <v>108</v>
      </c>
      <c r="D34" s="2" t="s">
        <v>331</v>
      </c>
      <c r="E34" s="2" t="s">
        <v>555</v>
      </c>
      <c r="F34" s="2">
        <v>4</v>
      </c>
      <c r="G34" s="2" t="s">
        <v>879</v>
      </c>
      <c r="H34" s="2" t="s">
        <v>879</v>
      </c>
      <c r="I34" s="9">
        <v>44562</v>
      </c>
      <c r="J34" s="173">
        <v>1</v>
      </c>
      <c r="K34" s="173">
        <v>1</v>
      </c>
      <c r="L34" s="2">
        <v>2022</v>
      </c>
      <c r="M34" s="174" t="s">
        <v>867</v>
      </c>
      <c r="N34" s="2" t="s">
        <v>242</v>
      </c>
      <c r="O34" s="2" t="s">
        <v>240</v>
      </c>
      <c r="P34" s="24" t="s">
        <v>7</v>
      </c>
      <c r="Q34" s="24" t="s">
        <v>7</v>
      </c>
      <c r="R34" s="2">
        <v>-38.453377000000003</v>
      </c>
      <c r="S34" s="2">
        <v>144.86556999999999</v>
      </c>
      <c r="T34" s="2">
        <v>-38.453377000000003</v>
      </c>
      <c r="U34" s="2">
        <v>144.86556999999999</v>
      </c>
      <c r="V34" s="2">
        <v>3</v>
      </c>
      <c r="W34" s="175">
        <v>3</v>
      </c>
      <c r="X34" s="2" t="s">
        <v>7</v>
      </c>
      <c r="Y34" s="2" t="s">
        <v>7</v>
      </c>
      <c r="Z34" s="2">
        <v>10</v>
      </c>
      <c r="AA34" s="2">
        <v>9</v>
      </c>
      <c r="AB34" s="2" t="s">
        <v>236</v>
      </c>
      <c r="AC34" s="9">
        <v>44576</v>
      </c>
      <c r="AD34" s="175">
        <v>15</v>
      </c>
      <c r="AE34" s="2">
        <v>1</v>
      </c>
      <c r="AF34" s="2">
        <v>2022</v>
      </c>
      <c r="AG34" s="2" t="s">
        <v>859</v>
      </c>
      <c r="AH34" s="2" t="s">
        <v>242</v>
      </c>
      <c r="AI34" s="9">
        <v>44579</v>
      </c>
      <c r="AJ34" s="2">
        <v>18</v>
      </c>
      <c r="AK34" s="2">
        <v>1</v>
      </c>
      <c r="AL34" s="176">
        <v>2022</v>
      </c>
      <c r="AM34" s="9" t="s">
        <v>860</v>
      </c>
      <c r="AN34" s="2" t="s">
        <v>242</v>
      </c>
      <c r="AO34" s="9" t="s">
        <v>425</v>
      </c>
      <c r="AP34" s="2" t="s">
        <v>7</v>
      </c>
      <c r="AQ34" s="9" t="s">
        <v>623</v>
      </c>
      <c r="AR34" s="2" t="s">
        <v>7</v>
      </c>
      <c r="AS34" s="2" t="s">
        <v>7</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t="s">
        <v>7</v>
      </c>
      <c r="BP34" s="2" t="s">
        <v>7</v>
      </c>
      <c r="BQ34" s="2" t="s">
        <v>7</v>
      </c>
      <c r="BR34" s="2" t="s">
        <v>7</v>
      </c>
      <c r="BS34" s="2" t="s">
        <v>7</v>
      </c>
      <c r="BT34" s="2" t="s">
        <v>7</v>
      </c>
      <c r="BU34" s="2" t="s">
        <v>7</v>
      </c>
      <c r="BV34" s="2" t="s">
        <v>230</v>
      </c>
      <c r="BW34" s="2" t="s">
        <v>30</v>
      </c>
      <c r="BX34" s="2" t="s">
        <v>30</v>
      </c>
      <c r="BY34" s="2" t="s">
        <v>7</v>
      </c>
      <c r="BZ34" s="2" t="s">
        <v>7</v>
      </c>
      <c r="CA34" s="2" t="s">
        <v>7</v>
      </c>
      <c r="CB34" s="2" t="s">
        <v>7</v>
      </c>
      <c r="CC34" s="42" t="s">
        <v>7</v>
      </c>
      <c r="CD34" s="2" t="s">
        <v>7</v>
      </c>
    </row>
    <row r="35" spans="1:82" s="2" customFormat="1" x14ac:dyDescent="0.25">
      <c r="A35" s="43">
        <v>202122</v>
      </c>
      <c r="B35" s="6" t="s">
        <v>111</v>
      </c>
      <c r="C35" s="6" t="s">
        <v>111</v>
      </c>
      <c r="D35" s="2" t="s">
        <v>339</v>
      </c>
      <c r="E35" s="2" t="s">
        <v>555</v>
      </c>
      <c r="F35" s="2">
        <v>1</v>
      </c>
      <c r="G35" s="2" t="s">
        <v>880</v>
      </c>
      <c r="H35" s="2" t="s">
        <v>880</v>
      </c>
      <c r="I35" s="9">
        <v>44447</v>
      </c>
      <c r="J35" s="173">
        <v>8</v>
      </c>
      <c r="K35" s="173">
        <v>9</v>
      </c>
      <c r="L35" s="2">
        <v>2021</v>
      </c>
      <c r="M35" s="174" t="s">
        <v>881</v>
      </c>
      <c r="N35" s="2" t="s">
        <v>228</v>
      </c>
      <c r="O35" s="2" t="s">
        <v>252</v>
      </c>
      <c r="P35" s="24" t="s">
        <v>7</v>
      </c>
      <c r="Q35" s="24" t="s">
        <v>7</v>
      </c>
      <c r="R35" s="2">
        <v>-38.396667000000001</v>
      </c>
      <c r="S35" s="2">
        <v>144.79556299999999</v>
      </c>
      <c r="T35" s="2">
        <v>-38.396667000000001</v>
      </c>
      <c r="U35" s="2">
        <v>144.79556299999999</v>
      </c>
      <c r="V35" s="2">
        <v>3</v>
      </c>
      <c r="W35" s="175">
        <v>3</v>
      </c>
      <c r="X35" s="2" t="s">
        <v>7</v>
      </c>
      <c r="Y35" s="2" t="s">
        <v>7</v>
      </c>
      <c r="Z35" s="2">
        <v>5</v>
      </c>
      <c r="AA35" s="2">
        <v>4</v>
      </c>
      <c r="AB35" s="2" t="s">
        <v>236</v>
      </c>
      <c r="AC35" s="9">
        <v>44449</v>
      </c>
      <c r="AD35" s="175">
        <v>10</v>
      </c>
      <c r="AE35" s="2">
        <v>9</v>
      </c>
      <c r="AF35" s="2">
        <v>2021</v>
      </c>
      <c r="AG35" s="2" t="s">
        <v>882</v>
      </c>
      <c r="AH35" s="2" t="s">
        <v>228</v>
      </c>
      <c r="AI35" s="9">
        <v>44450</v>
      </c>
      <c r="AJ35" s="2">
        <v>11</v>
      </c>
      <c r="AK35" s="2">
        <v>9</v>
      </c>
      <c r="AL35" s="176">
        <v>2021</v>
      </c>
      <c r="AM35" s="9" t="s">
        <v>883</v>
      </c>
      <c r="AN35" s="2" t="s">
        <v>228</v>
      </c>
      <c r="AO35" s="9" t="s">
        <v>425</v>
      </c>
      <c r="AP35" s="2" t="s">
        <v>7</v>
      </c>
      <c r="AQ35" s="9" t="s">
        <v>571</v>
      </c>
      <c r="AR35" s="2" t="s">
        <v>7</v>
      </c>
      <c r="AS35" s="2" t="s">
        <v>7</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t="s">
        <v>7</v>
      </c>
      <c r="BP35" s="2" t="s">
        <v>7</v>
      </c>
      <c r="BQ35" s="2" t="s">
        <v>7</v>
      </c>
      <c r="BR35" s="2" t="s">
        <v>7</v>
      </c>
      <c r="BS35" s="2" t="s">
        <v>7</v>
      </c>
      <c r="BT35" s="2" t="s">
        <v>7</v>
      </c>
      <c r="BU35" s="2" t="s">
        <v>7</v>
      </c>
      <c r="BV35" s="2" t="s">
        <v>230</v>
      </c>
      <c r="BW35" s="2" t="s">
        <v>61</v>
      </c>
      <c r="BX35" s="2" t="s">
        <v>61</v>
      </c>
      <c r="BY35" s="2" t="s">
        <v>7</v>
      </c>
      <c r="BZ35" s="2" t="s">
        <v>7</v>
      </c>
      <c r="CA35" s="2" t="s">
        <v>7</v>
      </c>
      <c r="CB35" s="2" t="s">
        <v>7</v>
      </c>
      <c r="CC35" s="42" t="s">
        <v>7</v>
      </c>
      <c r="CD35" s="2" t="s">
        <v>7</v>
      </c>
    </row>
    <row r="36" spans="1:82" s="2" customFormat="1" x14ac:dyDescent="0.25">
      <c r="A36" s="43">
        <v>202122</v>
      </c>
      <c r="B36" s="6" t="s">
        <v>111</v>
      </c>
      <c r="C36" s="6" t="s">
        <v>111</v>
      </c>
      <c r="D36" s="2" t="s">
        <v>339</v>
      </c>
      <c r="E36" s="2" t="s">
        <v>555</v>
      </c>
      <c r="F36" s="2">
        <v>2</v>
      </c>
      <c r="G36" s="2" t="s">
        <v>884</v>
      </c>
      <c r="H36" s="2" t="s">
        <v>884</v>
      </c>
      <c r="I36" s="9">
        <v>44458</v>
      </c>
      <c r="J36" s="173">
        <v>19</v>
      </c>
      <c r="K36" s="173">
        <v>9</v>
      </c>
      <c r="L36" s="2">
        <v>2021</v>
      </c>
      <c r="M36" s="174" t="s">
        <v>885</v>
      </c>
      <c r="N36" s="2" t="s">
        <v>228</v>
      </c>
      <c r="O36" s="2" t="s">
        <v>252</v>
      </c>
      <c r="P36" s="24" t="s">
        <v>7</v>
      </c>
      <c r="Q36" s="24" t="s">
        <v>7</v>
      </c>
      <c r="R36" s="24">
        <v>-38.395913</v>
      </c>
      <c r="S36" s="24">
        <v>144.79487599999999</v>
      </c>
      <c r="T36" s="24">
        <v>-38.395913</v>
      </c>
      <c r="U36" s="24">
        <v>144.79487599999999</v>
      </c>
      <c r="V36" s="2">
        <v>3</v>
      </c>
      <c r="W36" s="175">
        <v>3</v>
      </c>
      <c r="X36" s="2" t="s">
        <v>7</v>
      </c>
      <c r="Y36" s="2" t="s">
        <v>7</v>
      </c>
      <c r="Z36" s="2">
        <v>28</v>
      </c>
      <c r="AA36" s="2">
        <v>22</v>
      </c>
      <c r="AB36" s="2" t="s">
        <v>230</v>
      </c>
      <c r="AC36" s="187">
        <v>44490</v>
      </c>
      <c r="AD36" s="175">
        <v>21</v>
      </c>
      <c r="AE36" s="2">
        <v>10</v>
      </c>
      <c r="AF36" s="2">
        <v>2021</v>
      </c>
      <c r="AG36" s="2" t="s">
        <v>4333</v>
      </c>
      <c r="AH36" s="2" t="s">
        <v>7</v>
      </c>
      <c r="AI36" s="9" t="s">
        <v>7</v>
      </c>
      <c r="AJ36" s="2" t="s">
        <v>7</v>
      </c>
      <c r="AK36" s="2" t="s">
        <v>7</v>
      </c>
      <c r="AL36" s="176" t="s">
        <v>7</v>
      </c>
      <c r="AM36" s="9" t="s">
        <v>7</v>
      </c>
      <c r="AN36" s="2" t="s">
        <v>7</v>
      </c>
      <c r="AO36" s="2" t="s">
        <v>7</v>
      </c>
      <c r="AP36" s="2" t="s">
        <v>7</v>
      </c>
      <c r="AQ36" s="2" t="s">
        <v>7</v>
      </c>
      <c r="AR36" s="9">
        <v>44491</v>
      </c>
      <c r="AS36" s="2" t="s">
        <v>231</v>
      </c>
      <c r="AT36" s="2" t="s">
        <v>232</v>
      </c>
      <c r="AU36" s="2">
        <v>2</v>
      </c>
      <c r="AV36" s="2">
        <v>3</v>
      </c>
      <c r="AW36" s="2" t="s">
        <v>7</v>
      </c>
      <c r="AX36" s="9">
        <v>44491</v>
      </c>
      <c r="AY36" s="2" t="s">
        <v>231</v>
      </c>
      <c r="AZ36" s="2" t="s">
        <v>425</v>
      </c>
      <c r="BA36" s="2" t="s">
        <v>7</v>
      </c>
      <c r="BB36" s="2" t="s">
        <v>425</v>
      </c>
      <c r="BC36" s="2" t="s">
        <v>7</v>
      </c>
      <c r="BD36" s="9">
        <v>44495</v>
      </c>
      <c r="BE36" s="2" t="s">
        <v>231</v>
      </c>
      <c r="BF36" s="2" t="s">
        <v>425</v>
      </c>
      <c r="BG36" s="2" t="s">
        <v>7</v>
      </c>
      <c r="BH36" s="2" t="s">
        <v>425</v>
      </c>
      <c r="BI36" s="2" t="s">
        <v>7</v>
      </c>
      <c r="BJ36" s="9">
        <v>44495</v>
      </c>
      <c r="BK36" s="2" t="s">
        <v>231</v>
      </c>
      <c r="BL36" s="2" t="s">
        <v>425</v>
      </c>
      <c r="BM36" s="2" t="s">
        <v>7</v>
      </c>
      <c r="BN36" s="2" t="s">
        <v>425</v>
      </c>
      <c r="BO36" s="2">
        <v>4</v>
      </c>
      <c r="BP36" s="2">
        <v>4</v>
      </c>
      <c r="BQ36" s="2" t="s">
        <v>236</v>
      </c>
      <c r="BR36" s="2" t="s">
        <v>7</v>
      </c>
      <c r="BS36" s="2" t="s">
        <v>7</v>
      </c>
      <c r="BT36" s="2" t="s">
        <v>7</v>
      </c>
      <c r="BU36" s="2" t="s">
        <v>7</v>
      </c>
      <c r="BV36" s="2" t="s">
        <v>230</v>
      </c>
      <c r="BW36" s="2" t="s">
        <v>34</v>
      </c>
      <c r="BX36" s="2" t="s">
        <v>34</v>
      </c>
      <c r="BY36" s="2" t="s">
        <v>230</v>
      </c>
      <c r="BZ36" s="2" t="s">
        <v>58</v>
      </c>
      <c r="CA36" s="2" t="s">
        <v>58</v>
      </c>
      <c r="CB36" s="2" t="s">
        <v>7</v>
      </c>
      <c r="CC36" s="42" t="s">
        <v>7</v>
      </c>
      <c r="CD36" s="2" t="s">
        <v>7</v>
      </c>
    </row>
    <row r="37" spans="1:82" s="2" customFormat="1" x14ac:dyDescent="0.25">
      <c r="A37" s="43">
        <v>202122</v>
      </c>
      <c r="B37" s="6" t="s">
        <v>111</v>
      </c>
      <c r="C37" s="6" t="s">
        <v>111</v>
      </c>
      <c r="D37" s="2" t="s">
        <v>339</v>
      </c>
      <c r="E37" s="2" t="s">
        <v>555</v>
      </c>
      <c r="F37" s="2">
        <v>3</v>
      </c>
      <c r="G37" s="2" t="s">
        <v>886</v>
      </c>
      <c r="H37" s="2" t="s">
        <v>886</v>
      </c>
      <c r="I37" s="9">
        <v>44511</v>
      </c>
      <c r="J37" s="173">
        <v>11</v>
      </c>
      <c r="K37" s="173">
        <v>11</v>
      </c>
      <c r="L37" s="2">
        <v>2021</v>
      </c>
      <c r="M37" s="174" t="s">
        <v>832</v>
      </c>
      <c r="N37" s="2" t="s">
        <v>233</v>
      </c>
      <c r="O37" s="2" t="s">
        <v>252</v>
      </c>
      <c r="P37" s="24" t="s">
        <v>7</v>
      </c>
      <c r="Q37" s="24" t="s">
        <v>7</v>
      </c>
      <c r="R37" s="24">
        <v>-38.395913</v>
      </c>
      <c r="S37" s="24">
        <v>144.79487599999999</v>
      </c>
      <c r="T37" s="24">
        <v>-38.395913</v>
      </c>
      <c r="U37" s="24">
        <v>144.79487599999999</v>
      </c>
      <c r="V37" s="2">
        <v>1</v>
      </c>
      <c r="W37" s="175">
        <v>3</v>
      </c>
      <c r="X37" s="2" t="s">
        <v>7</v>
      </c>
      <c r="Y37" s="2" t="s">
        <v>7</v>
      </c>
      <c r="Z37" s="2">
        <v>18</v>
      </c>
      <c r="AA37" s="2">
        <v>17</v>
      </c>
      <c r="AB37" s="2" t="s">
        <v>230</v>
      </c>
      <c r="AC37" s="187">
        <v>44536</v>
      </c>
      <c r="AD37" s="175">
        <v>6</v>
      </c>
      <c r="AE37" s="2">
        <v>12</v>
      </c>
      <c r="AF37" s="2">
        <v>2021</v>
      </c>
      <c r="AG37" s="2" t="s">
        <v>865</v>
      </c>
      <c r="AH37" s="2" t="s">
        <v>7</v>
      </c>
      <c r="AI37" s="9" t="s">
        <v>7</v>
      </c>
      <c r="AJ37" s="2" t="s">
        <v>7</v>
      </c>
      <c r="AK37" s="2" t="s">
        <v>7</v>
      </c>
      <c r="AL37" s="176" t="s">
        <v>7</v>
      </c>
      <c r="AM37" s="9" t="s">
        <v>7</v>
      </c>
      <c r="AN37" s="2" t="s">
        <v>7</v>
      </c>
      <c r="AO37" s="2" t="s">
        <v>7</v>
      </c>
      <c r="AP37" s="2" t="s">
        <v>7</v>
      </c>
      <c r="AQ37" s="2" t="s">
        <v>7</v>
      </c>
      <c r="AR37" s="9">
        <v>44542</v>
      </c>
      <c r="AS37" s="2" t="s">
        <v>235</v>
      </c>
      <c r="AT37" s="2" t="s">
        <v>232</v>
      </c>
      <c r="AU37" s="2">
        <v>2</v>
      </c>
      <c r="AV37" s="2">
        <v>3</v>
      </c>
      <c r="AW37" s="2" t="s">
        <v>7</v>
      </c>
      <c r="AX37" s="9">
        <v>44542</v>
      </c>
      <c r="AY37" s="2" t="s">
        <v>235</v>
      </c>
      <c r="AZ37" s="2" t="s">
        <v>425</v>
      </c>
      <c r="BA37" s="2" t="s">
        <v>7</v>
      </c>
      <c r="BB37" s="2" t="s">
        <v>425</v>
      </c>
      <c r="BC37" s="2" t="s">
        <v>7</v>
      </c>
      <c r="BD37" s="9">
        <v>44542</v>
      </c>
      <c r="BE37" s="2" t="s">
        <v>235</v>
      </c>
      <c r="BF37" s="2" t="s">
        <v>465</v>
      </c>
      <c r="BG37" s="2" t="s">
        <v>456</v>
      </c>
      <c r="BH37" s="2" t="s">
        <v>7</v>
      </c>
      <c r="BI37" s="2" t="s">
        <v>7</v>
      </c>
      <c r="BJ37" s="9">
        <v>44543</v>
      </c>
      <c r="BK37" s="2" t="s">
        <v>235</v>
      </c>
      <c r="BL37" s="2" t="s">
        <v>425</v>
      </c>
      <c r="BM37" s="2" t="s">
        <v>7</v>
      </c>
      <c r="BN37" s="2" t="s">
        <v>425</v>
      </c>
      <c r="BO37" s="2">
        <v>4</v>
      </c>
      <c r="BP37" s="2">
        <v>2</v>
      </c>
      <c r="BQ37" s="2" t="s">
        <v>236</v>
      </c>
      <c r="BR37" s="2" t="s">
        <v>7</v>
      </c>
      <c r="BS37" s="2" t="s">
        <v>7</v>
      </c>
      <c r="BT37" s="2" t="s">
        <v>7</v>
      </c>
      <c r="BU37" s="2" t="s">
        <v>7</v>
      </c>
      <c r="BV37" s="2" t="s">
        <v>230</v>
      </c>
      <c r="BW37" s="2" t="s">
        <v>61</v>
      </c>
      <c r="BX37" s="2" t="s">
        <v>61</v>
      </c>
      <c r="BY37" s="2" t="s">
        <v>230</v>
      </c>
      <c r="BZ37" s="2" t="s">
        <v>58</v>
      </c>
      <c r="CA37" s="2" t="s">
        <v>58</v>
      </c>
      <c r="CB37" s="2" t="s">
        <v>7</v>
      </c>
      <c r="CC37" s="42" t="s">
        <v>7</v>
      </c>
      <c r="CD37" s="2" t="s">
        <v>7</v>
      </c>
    </row>
    <row r="38" spans="1:82" s="2" customFormat="1" x14ac:dyDescent="0.25">
      <c r="A38" s="43">
        <v>202122</v>
      </c>
      <c r="B38" s="6" t="s">
        <v>111</v>
      </c>
      <c r="C38" s="6" t="s">
        <v>111</v>
      </c>
      <c r="D38" s="2" t="s">
        <v>339</v>
      </c>
      <c r="E38" s="2" t="s">
        <v>555</v>
      </c>
      <c r="F38" s="2">
        <v>4</v>
      </c>
      <c r="G38" s="2" t="s">
        <v>887</v>
      </c>
      <c r="H38" s="2" t="s">
        <v>887</v>
      </c>
      <c r="I38" s="9">
        <v>44554</v>
      </c>
      <c r="J38" s="173">
        <v>24</v>
      </c>
      <c r="K38" s="173">
        <v>12</v>
      </c>
      <c r="L38" s="2">
        <v>2021</v>
      </c>
      <c r="M38" s="174" t="s">
        <v>768</v>
      </c>
      <c r="N38" s="2" t="s">
        <v>235</v>
      </c>
      <c r="O38" s="2" t="s">
        <v>252</v>
      </c>
      <c r="P38" s="24" t="s">
        <v>7</v>
      </c>
      <c r="Q38" s="24" t="s">
        <v>7</v>
      </c>
      <c r="R38" s="24">
        <v>-38.396281000000002</v>
      </c>
      <c r="S38" s="24">
        <v>144.795132</v>
      </c>
      <c r="T38" s="24">
        <v>-38.396281000000002</v>
      </c>
      <c r="U38" s="24">
        <v>144.795132</v>
      </c>
      <c r="V38" s="2">
        <v>3</v>
      </c>
      <c r="W38" s="175">
        <v>3</v>
      </c>
      <c r="X38" s="9">
        <v>44558</v>
      </c>
      <c r="Y38" s="2" t="s">
        <v>259</v>
      </c>
      <c r="Z38" s="2">
        <v>36</v>
      </c>
      <c r="AA38" s="2">
        <v>27</v>
      </c>
      <c r="AB38" s="2" t="s">
        <v>230</v>
      </c>
      <c r="AC38" s="187">
        <v>44585</v>
      </c>
      <c r="AD38" s="175">
        <v>24</v>
      </c>
      <c r="AE38" s="2">
        <v>1</v>
      </c>
      <c r="AF38" s="2">
        <v>2022</v>
      </c>
      <c r="AG38" s="2" t="s">
        <v>805</v>
      </c>
      <c r="AH38" s="2" t="s">
        <v>7</v>
      </c>
      <c r="AI38" s="9" t="s">
        <v>7</v>
      </c>
      <c r="AJ38" s="2" t="s">
        <v>7</v>
      </c>
      <c r="AK38" s="2" t="s">
        <v>7</v>
      </c>
      <c r="AL38" s="176" t="s">
        <v>7</v>
      </c>
      <c r="AM38" s="9" t="s">
        <v>7</v>
      </c>
      <c r="AN38" s="2" t="s">
        <v>7</v>
      </c>
      <c r="AO38" s="2" t="s">
        <v>7</v>
      </c>
      <c r="AP38" s="2" t="s">
        <v>7</v>
      </c>
      <c r="AQ38" s="2" t="s">
        <v>7</v>
      </c>
      <c r="AR38" s="9">
        <v>44586</v>
      </c>
      <c r="AS38" s="2" t="s">
        <v>242</v>
      </c>
      <c r="AT38" s="2" t="s">
        <v>232</v>
      </c>
      <c r="AU38" s="2">
        <v>3</v>
      </c>
      <c r="AV38" s="2">
        <v>3</v>
      </c>
      <c r="AW38" s="2" t="s">
        <v>7</v>
      </c>
      <c r="AX38" s="9">
        <v>44590</v>
      </c>
      <c r="AY38" s="2" t="s">
        <v>242</v>
      </c>
      <c r="AZ38" s="2" t="s">
        <v>425</v>
      </c>
      <c r="BA38" s="2" t="s">
        <v>7</v>
      </c>
      <c r="BB38" s="2" t="s">
        <v>425</v>
      </c>
      <c r="BC38" s="2" t="s">
        <v>7</v>
      </c>
      <c r="BD38" s="9">
        <v>44590</v>
      </c>
      <c r="BE38" s="2" t="s">
        <v>242</v>
      </c>
      <c r="BF38" s="2" t="s">
        <v>425</v>
      </c>
      <c r="BG38" s="2" t="s">
        <v>7</v>
      </c>
      <c r="BH38" s="2" t="s">
        <v>425</v>
      </c>
      <c r="BI38" s="2" t="s">
        <v>7</v>
      </c>
      <c r="BJ38" s="9">
        <v>44591</v>
      </c>
      <c r="BK38" s="2" t="s">
        <v>242</v>
      </c>
      <c r="BL38" s="2" t="s">
        <v>425</v>
      </c>
      <c r="BM38" s="2" t="s">
        <v>7</v>
      </c>
      <c r="BN38" s="2" t="s">
        <v>425</v>
      </c>
      <c r="BO38" s="2">
        <v>12</v>
      </c>
      <c r="BP38" s="2">
        <v>6</v>
      </c>
      <c r="BQ38" s="2" t="s">
        <v>236</v>
      </c>
      <c r="BR38" s="2" t="s">
        <v>7</v>
      </c>
      <c r="BS38" s="2" t="s">
        <v>7</v>
      </c>
      <c r="BT38" s="2" t="s">
        <v>7</v>
      </c>
      <c r="BU38" s="2" t="s">
        <v>7</v>
      </c>
      <c r="BV38" s="2" t="s">
        <v>230</v>
      </c>
      <c r="BW38" s="2" t="s">
        <v>34</v>
      </c>
      <c r="BX38" s="2" t="s">
        <v>34</v>
      </c>
      <c r="BY38" s="2" t="s">
        <v>230</v>
      </c>
      <c r="BZ38" s="2" t="s">
        <v>34</v>
      </c>
      <c r="CA38" s="2" t="s">
        <v>34</v>
      </c>
      <c r="CB38" s="2" t="s">
        <v>7</v>
      </c>
      <c r="CC38" s="42" t="s">
        <v>7</v>
      </c>
      <c r="CD38" s="2" t="s">
        <v>7</v>
      </c>
    </row>
    <row r="39" spans="1:82" s="2" customFormat="1" x14ac:dyDescent="0.25">
      <c r="A39" s="43">
        <v>202122</v>
      </c>
      <c r="B39" s="6" t="s">
        <v>112</v>
      </c>
      <c r="C39" s="6" t="s">
        <v>112</v>
      </c>
      <c r="D39" s="2" t="s">
        <v>350</v>
      </c>
      <c r="E39" s="2" t="s">
        <v>555</v>
      </c>
      <c r="F39" s="2">
        <v>1</v>
      </c>
      <c r="G39" s="2" t="s">
        <v>888</v>
      </c>
      <c r="H39" s="2" t="s">
        <v>888</v>
      </c>
      <c r="I39" s="9">
        <v>44449</v>
      </c>
      <c r="J39" s="173">
        <v>10</v>
      </c>
      <c r="K39" s="173">
        <v>9</v>
      </c>
      <c r="L39" s="2">
        <v>2021</v>
      </c>
      <c r="M39" s="174" t="s">
        <v>882</v>
      </c>
      <c r="N39" s="2" t="s">
        <v>228</v>
      </c>
      <c r="O39" s="2" t="s">
        <v>252</v>
      </c>
      <c r="P39" s="24" t="s">
        <v>7</v>
      </c>
      <c r="Q39" s="24" t="s">
        <v>7</v>
      </c>
      <c r="R39" s="24">
        <v>-38.398296000000002</v>
      </c>
      <c r="S39" s="24">
        <v>144.79781299999999</v>
      </c>
      <c r="T39" s="24">
        <v>-38.398296000000002</v>
      </c>
      <c r="U39" s="24">
        <v>144.79781299999999</v>
      </c>
      <c r="V39" s="2">
        <v>3</v>
      </c>
      <c r="W39" s="175">
        <v>3</v>
      </c>
      <c r="X39" s="9">
        <v>44453</v>
      </c>
      <c r="Y39" s="2" t="s">
        <v>259</v>
      </c>
      <c r="Z39" s="2">
        <v>24</v>
      </c>
      <c r="AA39" s="2">
        <v>20</v>
      </c>
      <c r="AB39" s="2" t="s">
        <v>230</v>
      </c>
      <c r="AC39" s="187">
        <v>44482</v>
      </c>
      <c r="AD39" s="175">
        <v>13</v>
      </c>
      <c r="AE39" s="2">
        <v>10</v>
      </c>
      <c r="AF39" s="2">
        <v>2021</v>
      </c>
      <c r="AG39" s="2" t="s">
        <v>937</v>
      </c>
      <c r="AH39" s="2" t="s">
        <v>7</v>
      </c>
      <c r="AI39" s="9" t="s">
        <v>7</v>
      </c>
      <c r="AJ39" s="2" t="s">
        <v>7</v>
      </c>
      <c r="AK39" s="2" t="s">
        <v>7</v>
      </c>
      <c r="AL39" s="176" t="s">
        <v>7</v>
      </c>
      <c r="AM39" s="9" t="s">
        <v>7</v>
      </c>
      <c r="AN39" s="2" t="s">
        <v>7</v>
      </c>
      <c r="AO39" s="2" t="s">
        <v>7</v>
      </c>
      <c r="AP39" s="2" t="s">
        <v>7</v>
      </c>
      <c r="AQ39" s="2" t="s">
        <v>7</v>
      </c>
      <c r="AR39" s="9">
        <v>44483</v>
      </c>
      <c r="AS39" s="2" t="s">
        <v>231</v>
      </c>
      <c r="AT39" s="2" t="s">
        <v>232</v>
      </c>
      <c r="AU39" s="2">
        <v>3</v>
      </c>
      <c r="AV39" s="2">
        <v>3</v>
      </c>
      <c r="AW39" s="2" t="s">
        <v>7</v>
      </c>
      <c r="AX39" s="9">
        <v>44484</v>
      </c>
      <c r="AY39" s="2" t="s">
        <v>231</v>
      </c>
      <c r="AZ39" s="2" t="s">
        <v>425</v>
      </c>
      <c r="BA39" s="2" t="s">
        <v>7</v>
      </c>
      <c r="BB39" s="2" t="s">
        <v>425</v>
      </c>
      <c r="BC39" s="2" t="s">
        <v>7</v>
      </c>
      <c r="BD39" s="9">
        <v>44487</v>
      </c>
      <c r="BE39" s="2" t="s">
        <v>231</v>
      </c>
      <c r="BF39" s="2" t="s">
        <v>425</v>
      </c>
      <c r="BG39" s="2" t="s">
        <v>7</v>
      </c>
      <c r="BH39" s="2" t="s">
        <v>425</v>
      </c>
      <c r="BI39" s="2" t="s">
        <v>7</v>
      </c>
      <c r="BJ39" s="9">
        <v>44487</v>
      </c>
      <c r="BK39" s="2" t="s">
        <v>231</v>
      </c>
      <c r="BL39" s="2" t="s">
        <v>425</v>
      </c>
      <c r="BM39" s="2" t="s">
        <v>7</v>
      </c>
      <c r="BN39" s="2" t="s">
        <v>425</v>
      </c>
      <c r="BO39" s="2">
        <v>6</v>
      </c>
      <c r="BP39" s="2">
        <v>5</v>
      </c>
      <c r="BQ39" s="2" t="s">
        <v>236</v>
      </c>
      <c r="BR39" s="2" t="s">
        <v>7</v>
      </c>
      <c r="BS39" s="2" t="s">
        <v>7</v>
      </c>
      <c r="BT39" s="2" t="s">
        <v>7</v>
      </c>
      <c r="BU39" s="2" t="s">
        <v>7</v>
      </c>
      <c r="BV39" s="2" t="s">
        <v>230</v>
      </c>
      <c r="BW39" s="2" t="s">
        <v>58</v>
      </c>
      <c r="BX39" s="2" t="s">
        <v>58</v>
      </c>
      <c r="BY39" s="2" t="s">
        <v>230</v>
      </c>
      <c r="BZ39" s="2" t="s">
        <v>58</v>
      </c>
      <c r="CA39" s="2" t="s">
        <v>58</v>
      </c>
      <c r="CB39" s="2" t="s">
        <v>7</v>
      </c>
      <c r="CC39" s="42" t="s">
        <v>7</v>
      </c>
      <c r="CD39" s="2" t="s">
        <v>7</v>
      </c>
    </row>
    <row r="40" spans="1:82" s="2" customFormat="1" x14ac:dyDescent="0.25">
      <c r="A40" s="43">
        <v>202122</v>
      </c>
      <c r="B40" s="6" t="s">
        <v>112</v>
      </c>
      <c r="C40" s="6" t="s">
        <v>112</v>
      </c>
      <c r="D40" s="2" t="s">
        <v>350</v>
      </c>
      <c r="E40" s="2" t="s">
        <v>555</v>
      </c>
      <c r="F40" s="2">
        <v>2</v>
      </c>
      <c r="G40" s="2" t="s">
        <v>889</v>
      </c>
      <c r="H40" s="2" t="s">
        <v>889</v>
      </c>
      <c r="I40" s="9">
        <v>44502</v>
      </c>
      <c r="J40" s="173">
        <v>2</v>
      </c>
      <c r="K40" s="173">
        <v>11</v>
      </c>
      <c r="L40" s="2">
        <v>2021</v>
      </c>
      <c r="M40" s="174" t="s">
        <v>853</v>
      </c>
      <c r="N40" s="2" t="s">
        <v>233</v>
      </c>
      <c r="O40" s="2" t="s">
        <v>252</v>
      </c>
      <c r="P40" s="24" t="s">
        <v>7</v>
      </c>
      <c r="Q40" s="24" t="s">
        <v>7</v>
      </c>
      <c r="R40" s="24">
        <v>-38.398302999999999</v>
      </c>
      <c r="S40" s="24">
        <v>144.79781299999999</v>
      </c>
      <c r="T40" s="24">
        <v>-38.398302999999999</v>
      </c>
      <c r="U40" s="24">
        <v>144.79781299999999</v>
      </c>
      <c r="V40" s="2" t="s">
        <v>830</v>
      </c>
      <c r="W40" s="175">
        <v>3</v>
      </c>
      <c r="X40" s="2" t="s">
        <v>7</v>
      </c>
      <c r="Y40" s="2" t="s">
        <v>7</v>
      </c>
      <c r="Z40" s="2">
        <v>13</v>
      </c>
      <c r="AA40" s="2">
        <v>13</v>
      </c>
      <c r="AB40" s="2" t="s">
        <v>230</v>
      </c>
      <c r="AC40" s="187">
        <v>44528</v>
      </c>
      <c r="AD40" s="175">
        <v>28</v>
      </c>
      <c r="AE40" s="2">
        <v>11</v>
      </c>
      <c r="AF40" s="2">
        <v>2021</v>
      </c>
      <c r="AG40" s="2" t="s">
        <v>780</v>
      </c>
      <c r="AH40" s="2" t="s">
        <v>7</v>
      </c>
      <c r="AI40" s="9" t="s">
        <v>7</v>
      </c>
      <c r="AJ40" s="2" t="s">
        <v>7</v>
      </c>
      <c r="AK40" s="2" t="s">
        <v>7</v>
      </c>
      <c r="AL40" s="176" t="s">
        <v>7</v>
      </c>
      <c r="AM40" s="9" t="s">
        <v>7</v>
      </c>
      <c r="AN40" s="2" t="s">
        <v>7</v>
      </c>
      <c r="AO40" s="2" t="s">
        <v>7</v>
      </c>
      <c r="AP40" s="2" t="s">
        <v>7</v>
      </c>
      <c r="AQ40" s="2" t="s">
        <v>7</v>
      </c>
      <c r="AR40" s="9">
        <v>44529</v>
      </c>
      <c r="AS40" s="2" t="s">
        <v>233</v>
      </c>
      <c r="AT40" s="2" t="s">
        <v>232</v>
      </c>
      <c r="AU40" s="2">
        <v>2</v>
      </c>
      <c r="AV40" s="2">
        <v>3</v>
      </c>
      <c r="AW40" s="2" t="s">
        <v>7</v>
      </c>
      <c r="AX40" s="9">
        <v>44529</v>
      </c>
      <c r="AY40" s="2" t="s">
        <v>233</v>
      </c>
      <c r="AZ40" s="2" t="s">
        <v>425</v>
      </c>
      <c r="BA40" s="2" t="s">
        <v>7</v>
      </c>
      <c r="BB40" s="2" t="s">
        <v>425</v>
      </c>
      <c r="BC40" s="2" t="s">
        <v>7</v>
      </c>
      <c r="BD40" s="9">
        <v>44538</v>
      </c>
      <c r="BE40" s="2" t="s">
        <v>235</v>
      </c>
      <c r="BF40" s="2" t="s">
        <v>425</v>
      </c>
      <c r="BG40" s="2" t="s">
        <v>7</v>
      </c>
      <c r="BH40" s="2" t="s">
        <v>425</v>
      </c>
      <c r="BI40" s="2" t="s">
        <v>7</v>
      </c>
      <c r="BJ40" s="9">
        <v>44538</v>
      </c>
      <c r="BK40" s="2" t="s">
        <v>235</v>
      </c>
      <c r="BL40" s="2" t="s">
        <v>425</v>
      </c>
      <c r="BM40" s="2" t="s">
        <v>7</v>
      </c>
      <c r="BN40" s="2" t="s">
        <v>425</v>
      </c>
      <c r="BO40" s="2">
        <v>9</v>
      </c>
      <c r="BP40" s="2">
        <v>8</v>
      </c>
      <c r="BQ40" s="2" t="s">
        <v>236</v>
      </c>
      <c r="BR40" s="2" t="s">
        <v>7</v>
      </c>
      <c r="BS40" s="2" t="s">
        <v>7</v>
      </c>
      <c r="BT40" s="2" t="s">
        <v>7</v>
      </c>
      <c r="BU40" s="2" t="s">
        <v>7</v>
      </c>
      <c r="BV40" s="2" t="s">
        <v>230</v>
      </c>
      <c r="BW40" s="2" t="s">
        <v>58</v>
      </c>
      <c r="BX40" s="2" t="s">
        <v>58</v>
      </c>
      <c r="BY40" s="2" t="s">
        <v>230</v>
      </c>
      <c r="BZ40" s="2" t="s">
        <v>6</v>
      </c>
      <c r="CA40" s="2" t="s">
        <v>6</v>
      </c>
      <c r="CB40" s="2" t="s">
        <v>7</v>
      </c>
      <c r="CC40" s="42" t="s">
        <v>7</v>
      </c>
      <c r="CD40" s="2" t="s">
        <v>7</v>
      </c>
    </row>
    <row r="41" spans="1:82" s="2" customFormat="1" x14ac:dyDescent="0.25">
      <c r="A41" s="43">
        <v>202122</v>
      </c>
      <c r="B41" s="6" t="s">
        <v>112</v>
      </c>
      <c r="C41" s="6" t="s">
        <v>112</v>
      </c>
      <c r="D41" s="2" t="s">
        <v>350</v>
      </c>
      <c r="E41" s="2" t="s">
        <v>555</v>
      </c>
      <c r="F41" s="2">
        <v>3</v>
      </c>
      <c r="G41" s="2" t="s">
        <v>890</v>
      </c>
      <c r="H41" s="2" t="s">
        <v>890</v>
      </c>
      <c r="I41" s="9">
        <v>44551</v>
      </c>
      <c r="J41" s="173">
        <v>21</v>
      </c>
      <c r="K41" s="173">
        <v>12</v>
      </c>
      <c r="L41" s="2">
        <v>2021</v>
      </c>
      <c r="M41" s="174" t="s">
        <v>786</v>
      </c>
      <c r="N41" s="2" t="s">
        <v>235</v>
      </c>
      <c r="O41" s="2" t="s">
        <v>252</v>
      </c>
      <c r="P41" s="24" t="s">
        <v>7</v>
      </c>
      <c r="Q41" s="24" t="s">
        <v>7</v>
      </c>
      <c r="R41" s="24">
        <v>-38.398302999999999</v>
      </c>
      <c r="S41" s="24">
        <v>144.79781299999999</v>
      </c>
      <c r="T41" s="24">
        <v>-38.398302999999999</v>
      </c>
      <c r="U41" s="24">
        <v>144.79781299999999</v>
      </c>
      <c r="V41" s="2">
        <v>3</v>
      </c>
      <c r="W41" s="175">
        <v>3</v>
      </c>
      <c r="X41" s="2" t="s">
        <v>7</v>
      </c>
      <c r="Y41" s="2" t="s">
        <v>7</v>
      </c>
      <c r="Z41" s="2">
        <v>31</v>
      </c>
      <c r="AA41" s="2">
        <v>21</v>
      </c>
      <c r="AB41" s="2" t="s">
        <v>230</v>
      </c>
      <c r="AC41" s="187">
        <v>44580</v>
      </c>
      <c r="AD41" s="175">
        <v>19</v>
      </c>
      <c r="AE41" s="2">
        <v>1</v>
      </c>
      <c r="AF41" s="2">
        <v>2022</v>
      </c>
      <c r="AG41" s="2" t="s">
        <v>796</v>
      </c>
      <c r="AH41" s="2" t="s">
        <v>7</v>
      </c>
      <c r="AI41" s="9" t="s">
        <v>7</v>
      </c>
      <c r="AJ41" s="2" t="s">
        <v>7</v>
      </c>
      <c r="AK41" s="2" t="s">
        <v>7</v>
      </c>
      <c r="AL41" s="176" t="s">
        <v>7</v>
      </c>
      <c r="AM41" s="9" t="s">
        <v>7</v>
      </c>
      <c r="AN41" s="2" t="s">
        <v>7</v>
      </c>
      <c r="AO41" s="2" t="s">
        <v>7</v>
      </c>
      <c r="AP41" s="2" t="s">
        <v>7</v>
      </c>
      <c r="AQ41" s="2" t="s">
        <v>7</v>
      </c>
      <c r="AR41" s="9">
        <v>44580</v>
      </c>
      <c r="AS41" s="2" t="s">
        <v>242</v>
      </c>
      <c r="AT41" s="2" t="s">
        <v>232</v>
      </c>
      <c r="AU41" s="2">
        <v>2</v>
      </c>
      <c r="AV41" s="2">
        <v>3</v>
      </c>
      <c r="AW41" s="2" t="s">
        <v>7</v>
      </c>
      <c r="AX41" s="9">
        <v>44580</v>
      </c>
      <c r="AY41" s="2" t="s">
        <v>242</v>
      </c>
      <c r="AZ41" s="2" t="s">
        <v>425</v>
      </c>
      <c r="BA41" s="2" t="s">
        <v>7</v>
      </c>
      <c r="BB41" s="2" t="s">
        <v>425</v>
      </c>
      <c r="BC41" s="2" t="s">
        <v>7</v>
      </c>
      <c r="BD41" s="9">
        <v>44586</v>
      </c>
      <c r="BE41" s="2" t="s">
        <v>242</v>
      </c>
      <c r="BF41" s="2" t="s">
        <v>425</v>
      </c>
      <c r="BG41" s="2" t="s">
        <v>7</v>
      </c>
      <c r="BH41" s="2" t="s">
        <v>425</v>
      </c>
      <c r="BI41" s="2" t="s">
        <v>7</v>
      </c>
      <c r="BJ41" s="9">
        <v>44586</v>
      </c>
      <c r="BK41" s="2" t="s">
        <v>242</v>
      </c>
      <c r="BL41" s="2" t="s">
        <v>425</v>
      </c>
      <c r="BM41" s="2" t="s">
        <v>7</v>
      </c>
      <c r="BN41" s="2" t="s">
        <v>425</v>
      </c>
      <c r="BO41" s="2">
        <v>17</v>
      </c>
      <c r="BP41" s="2">
        <v>7</v>
      </c>
      <c r="BQ41" s="2" t="s">
        <v>236</v>
      </c>
      <c r="BR41" s="2" t="s">
        <v>7</v>
      </c>
      <c r="BS41" s="2" t="s">
        <v>7</v>
      </c>
      <c r="BT41" s="2" t="s">
        <v>7</v>
      </c>
      <c r="BU41" s="2" t="s">
        <v>7</v>
      </c>
      <c r="BV41" s="2" t="s">
        <v>230</v>
      </c>
      <c r="BW41" s="2" t="s">
        <v>34</v>
      </c>
      <c r="BX41" s="2" t="s">
        <v>34</v>
      </c>
      <c r="BY41" s="2" t="s">
        <v>230</v>
      </c>
      <c r="BZ41" s="2" t="s">
        <v>36</v>
      </c>
      <c r="CA41" s="2" t="s">
        <v>36</v>
      </c>
      <c r="CB41" s="2" t="s">
        <v>7</v>
      </c>
      <c r="CC41" s="42" t="s">
        <v>7</v>
      </c>
      <c r="CD41" s="2" t="s">
        <v>7</v>
      </c>
    </row>
    <row r="42" spans="1:82" s="2" customFormat="1" x14ac:dyDescent="0.25">
      <c r="A42" s="43">
        <v>202122</v>
      </c>
      <c r="B42" s="6" t="s">
        <v>112</v>
      </c>
      <c r="C42" s="6" t="s">
        <v>112</v>
      </c>
      <c r="D42" s="2" t="s">
        <v>350</v>
      </c>
      <c r="E42" s="2" t="s">
        <v>555</v>
      </c>
      <c r="F42" s="2">
        <v>4</v>
      </c>
      <c r="G42" s="2" t="s">
        <v>891</v>
      </c>
      <c r="H42" s="2" t="s">
        <v>891</v>
      </c>
      <c r="I42" s="9">
        <v>44611</v>
      </c>
      <c r="J42" s="173">
        <v>19</v>
      </c>
      <c r="K42" s="173">
        <v>2</v>
      </c>
      <c r="L42" s="2">
        <v>2022</v>
      </c>
      <c r="M42" s="174" t="s">
        <v>892</v>
      </c>
      <c r="N42" s="2" t="s">
        <v>243</v>
      </c>
      <c r="O42" s="2" t="s">
        <v>240</v>
      </c>
      <c r="P42" s="24" t="s">
        <v>7</v>
      </c>
      <c r="Q42" s="24" t="s">
        <v>7</v>
      </c>
      <c r="R42" s="24">
        <v>-38.398302999999999</v>
      </c>
      <c r="S42" s="24">
        <v>144.79781299999999</v>
      </c>
      <c r="T42" s="24">
        <v>-38.398302999999999</v>
      </c>
      <c r="U42" s="24">
        <v>144.79781299999999</v>
      </c>
      <c r="V42" s="2">
        <v>1</v>
      </c>
      <c r="W42" s="175">
        <v>1</v>
      </c>
      <c r="X42" s="2" t="s">
        <v>7</v>
      </c>
      <c r="Y42" s="2" t="s">
        <v>7</v>
      </c>
      <c r="Z42" s="2">
        <v>3</v>
      </c>
      <c r="AA42" s="2">
        <v>3</v>
      </c>
      <c r="AB42" s="2" t="s">
        <v>236</v>
      </c>
      <c r="AC42" s="9">
        <v>44611</v>
      </c>
      <c r="AD42" s="175">
        <v>19</v>
      </c>
      <c r="AE42" s="2">
        <v>2</v>
      </c>
      <c r="AF42" s="2">
        <v>2022</v>
      </c>
      <c r="AG42" s="2" t="s">
        <v>892</v>
      </c>
      <c r="AH42" s="2" t="s">
        <v>243</v>
      </c>
      <c r="AI42" s="9">
        <v>44613</v>
      </c>
      <c r="AJ42" s="2">
        <v>21</v>
      </c>
      <c r="AK42" s="2">
        <v>2</v>
      </c>
      <c r="AL42" s="176">
        <v>2022</v>
      </c>
      <c r="AM42" s="9" t="s">
        <v>893</v>
      </c>
      <c r="AN42" s="2" t="s">
        <v>243</v>
      </c>
      <c r="AO42" s="9" t="s">
        <v>844</v>
      </c>
      <c r="AP42" s="2" t="s">
        <v>7</v>
      </c>
      <c r="AQ42" s="9" t="s">
        <v>425</v>
      </c>
      <c r="AR42" s="9" t="s">
        <v>7</v>
      </c>
      <c r="AS42" s="2" t="s">
        <v>7</v>
      </c>
      <c r="AT42" s="2" t="s">
        <v>7</v>
      </c>
      <c r="AU42" s="2" t="s">
        <v>7</v>
      </c>
      <c r="AV42" s="2" t="s">
        <v>7</v>
      </c>
      <c r="AW42" s="2" t="s">
        <v>7</v>
      </c>
      <c r="AX42" s="9" t="s">
        <v>7</v>
      </c>
      <c r="AY42" s="2" t="s">
        <v>7</v>
      </c>
      <c r="AZ42" s="2" t="s">
        <v>7</v>
      </c>
      <c r="BA42" s="2" t="s">
        <v>7</v>
      </c>
      <c r="BB42" s="2" t="s">
        <v>7</v>
      </c>
      <c r="BC42" s="2" t="s">
        <v>7</v>
      </c>
      <c r="BD42" s="9" t="s">
        <v>7</v>
      </c>
      <c r="BE42" s="2" t="s">
        <v>7</v>
      </c>
      <c r="BF42" s="2" t="s">
        <v>7</v>
      </c>
      <c r="BG42" s="2" t="s">
        <v>7</v>
      </c>
      <c r="BH42" s="2" t="s">
        <v>7</v>
      </c>
      <c r="BI42" s="2" t="s">
        <v>7</v>
      </c>
      <c r="BJ42" s="9" t="s">
        <v>7</v>
      </c>
      <c r="BK42" s="2" t="s">
        <v>7</v>
      </c>
      <c r="BL42" s="2" t="s">
        <v>7</v>
      </c>
      <c r="BM42" s="2" t="s">
        <v>7</v>
      </c>
      <c r="BN42" s="2" t="s">
        <v>7</v>
      </c>
      <c r="BO42" s="2" t="s">
        <v>7</v>
      </c>
      <c r="BP42" s="2" t="s">
        <v>7</v>
      </c>
      <c r="BQ42" s="2" t="s">
        <v>7</v>
      </c>
      <c r="BR42" s="2" t="s">
        <v>7</v>
      </c>
      <c r="BS42" s="2" t="s">
        <v>7</v>
      </c>
      <c r="BT42" s="2" t="s">
        <v>7</v>
      </c>
      <c r="BU42" s="2" t="s">
        <v>7</v>
      </c>
      <c r="BV42" s="2" t="s">
        <v>230</v>
      </c>
      <c r="BW42" s="2" t="s">
        <v>61</v>
      </c>
      <c r="BX42" s="2" t="s">
        <v>61</v>
      </c>
      <c r="BY42" s="2" t="s">
        <v>7</v>
      </c>
      <c r="BZ42" s="2" t="s">
        <v>7</v>
      </c>
      <c r="CA42" s="2" t="s">
        <v>7</v>
      </c>
      <c r="CB42" s="2" t="s">
        <v>7</v>
      </c>
      <c r="CC42" s="42" t="s">
        <v>7</v>
      </c>
      <c r="CD42" s="2" t="s">
        <v>7</v>
      </c>
    </row>
    <row r="43" spans="1:82" s="2" customFormat="1" x14ac:dyDescent="0.25">
      <c r="A43" s="43">
        <v>202122</v>
      </c>
      <c r="B43" s="6" t="s">
        <v>113</v>
      </c>
      <c r="C43" s="6" t="s">
        <v>113</v>
      </c>
      <c r="D43" s="2" t="s">
        <v>643</v>
      </c>
      <c r="E43" s="2" t="s">
        <v>358</v>
      </c>
      <c r="F43" s="2">
        <v>1</v>
      </c>
      <c r="G43" s="2" t="s">
        <v>894</v>
      </c>
      <c r="H43" s="2" t="s">
        <v>894</v>
      </c>
      <c r="I43" s="9">
        <v>44461</v>
      </c>
      <c r="J43" s="173">
        <v>22</v>
      </c>
      <c r="K43" s="173">
        <v>9</v>
      </c>
      <c r="L43" s="2">
        <v>2021</v>
      </c>
      <c r="M43" s="174" t="s">
        <v>895</v>
      </c>
      <c r="N43" s="2" t="s">
        <v>228</v>
      </c>
      <c r="O43" s="2" t="s">
        <v>252</v>
      </c>
      <c r="P43" s="24" t="s">
        <v>7</v>
      </c>
      <c r="Q43" s="24" t="s">
        <v>7</v>
      </c>
      <c r="R43" s="2">
        <v>-38.363734999999998</v>
      </c>
      <c r="S43" s="2">
        <v>144.753006</v>
      </c>
      <c r="T43" s="2">
        <v>-38.363734999999998</v>
      </c>
      <c r="U43" s="2">
        <v>144.753006</v>
      </c>
      <c r="V43" s="2">
        <v>3</v>
      </c>
      <c r="W43" s="175">
        <v>3</v>
      </c>
      <c r="X43" s="2" t="s">
        <v>7</v>
      </c>
      <c r="Y43" s="2" t="s">
        <v>7</v>
      </c>
      <c r="Z43" s="2">
        <v>8</v>
      </c>
      <c r="AA43" s="2">
        <v>8</v>
      </c>
      <c r="AB43" s="2" t="s">
        <v>230</v>
      </c>
      <c r="AC43" s="187">
        <v>44484</v>
      </c>
      <c r="AD43" s="175">
        <v>15</v>
      </c>
      <c r="AE43" s="2">
        <v>10</v>
      </c>
      <c r="AF43" s="2">
        <v>2021</v>
      </c>
      <c r="AG43" s="2" t="s">
        <v>4334</v>
      </c>
      <c r="AH43" s="2" t="s">
        <v>7</v>
      </c>
      <c r="AI43" s="9" t="s">
        <v>7</v>
      </c>
      <c r="AJ43" s="2" t="s">
        <v>7</v>
      </c>
      <c r="AK43" s="2" t="s">
        <v>7</v>
      </c>
      <c r="AL43" s="176" t="s">
        <v>7</v>
      </c>
      <c r="AM43" s="9" t="s">
        <v>7</v>
      </c>
      <c r="AN43" s="2" t="s">
        <v>7</v>
      </c>
      <c r="AO43" s="2" t="s">
        <v>7</v>
      </c>
      <c r="AP43" s="2" t="s">
        <v>7</v>
      </c>
      <c r="AQ43" s="2" t="s">
        <v>7</v>
      </c>
      <c r="AR43" s="9">
        <v>44487</v>
      </c>
      <c r="AS43" s="2" t="s">
        <v>231</v>
      </c>
      <c r="AT43" s="2" t="s">
        <v>232</v>
      </c>
      <c r="AU43" s="2">
        <v>2</v>
      </c>
      <c r="AV43" s="2">
        <v>3</v>
      </c>
      <c r="AW43" s="2" t="s">
        <v>7</v>
      </c>
      <c r="AX43" s="9">
        <v>44487</v>
      </c>
      <c r="AY43" s="2" t="s">
        <v>231</v>
      </c>
      <c r="AZ43" s="2" t="s">
        <v>425</v>
      </c>
      <c r="BA43" s="2" t="s">
        <v>7</v>
      </c>
      <c r="BB43" s="2" t="s">
        <v>425</v>
      </c>
      <c r="BC43" s="2" t="s">
        <v>7</v>
      </c>
      <c r="BD43" s="9">
        <v>44494</v>
      </c>
      <c r="BE43" s="2" t="s">
        <v>231</v>
      </c>
      <c r="BF43" s="2" t="s">
        <v>425</v>
      </c>
      <c r="BG43" s="2" t="s">
        <v>7</v>
      </c>
      <c r="BH43" s="2" t="s">
        <v>425</v>
      </c>
      <c r="BI43" s="2" t="s">
        <v>7</v>
      </c>
      <c r="BJ43" s="9">
        <v>44499</v>
      </c>
      <c r="BK43" s="2" t="s">
        <v>231</v>
      </c>
      <c r="BL43" s="2" t="s">
        <v>425</v>
      </c>
      <c r="BM43" s="2" t="s">
        <v>7</v>
      </c>
      <c r="BN43" s="2" t="s">
        <v>425</v>
      </c>
      <c r="BO43" s="2">
        <v>12</v>
      </c>
      <c r="BP43" s="2">
        <v>8</v>
      </c>
      <c r="BQ43" s="2" t="s">
        <v>236</v>
      </c>
      <c r="BR43" s="2" t="s">
        <v>7</v>
      </c>
      <c r="BS43" s="2" t="s">
        <v>7</v>
      </c>
      <c r="BT43" s="2" t="s">
        <v>7</v>
      </c>
      <c r="BU43" s="2" t="s">
        <v>7</v>
      </c>
      <c r="BV43" s="2" t="s">
        <v>230</v>
      </c>
      <c r="BW43" s="2" t="s">
        <v>61</v>
      </c>
      <c r="BX43" s="2" t="s">
        <v>61</v>
      </c>
      <c r="BY43" s="2" t="s">
        <v>230</v>
      </c>
      <c r="BZ43" s="2" t="s">
        <v>34</v>
      </c>
      <c r="CA43" s="2" t="s">
        <v>34</v>
      </c>
      <c r="CB43" s="2" t="s">
        <v>7</v>
      </c>
      <c r="CC43" s="42" t="s">
        <v>7</v>
      </c>
      <c r="CD43" s="2" t="s">
        <v>7</v>
      </c>
    </row>
    <row r="44" spans="1:82" s="2" customFormat="1" x14ac:dyDescent="0.25">
      <c r="A44" s="43">
        <v>202122</v>
      </c>
      <c r="B44" s="6" t="s">
        <v>113</v>
      </c>
      <c r="C44" s="6" t="s">
        <v>113</v>
      </c>
      <c r="D44" s="2" t="s">
        <v>643</v>
      </c>
      <c r="E44" s="2" t="s">
        <v>358</v>
      </c>
      <c r="F44" s="2">
        <v>2</v>
      </c>
      <c r="G44" s="2" t="s">
        <v>896</v>
      </c>
      <c r="H44" s="2" t="s">
        <v>896</v>
      </c>
      <c r="I44" s="9">
        <v>44521</v>
      </c>
      <c r="J44" s="173">
        <v>21</v>
      </c>
      <c r="K44" s="173">
        <v>11</v>
      </c>
      <c r="L44" s="2">
        <v>2021</v>
      </c>
      <c r="M44" s="174" t="s">
        <v>834</v>
      </c>
      <c r="N44" s="2" t="s">
        <v>233</v>
      </c>
      <c r="O44" s="2" t="s">
        <v>229</v>
      </c>
      <c r="P44" s="24" t="s">
        <v>7</v>
      </c>
      <c r="Q44" s="24" t="s">
        <v>7</v>
      </c>
      <c r="R44" s="2">
        <v>-38.363734999999998</v>
      </c>
      <c r="S44" s="2">
        <v>144.753006</v>
      </c>
      <c r="T44" s="2">
        <v>-38.363734999999998</v>
      </c>
      <c r="U44" s="2">
        <v>144.753006</v>
      </c>
      <c r="V44" s="2" t="s">
        <v>830</v>
      </c>
      <c r="W44" s="175">
        <v>3</v>
      </c>
      <c r="X44" s="2" t="s">
        <v>7</v>
      </c>
      <c r="Y44" s="2" t="s">
        <v>7</v>
      </c>
      <c r="Z44" s="2">
        <v>9</v>
      </c>
      <c r="AA44" s="2">
        <v>9</v>
      </c>
      <c r="AB44" s="2" t="s">
        <v>230</v>
      </c>
      <c r="AC44" s="187">
        <v>44542</v>
      </c>
      <c r="AD44" s="175">
        <v>12</v>
      </c>
      <c r="AE44" s="2">
        <v>12</v>
      </c>
      <c r="AF44" s="2">
        <v>2021</v>
      </c>
      <c r="AG44" s="2" t="s">
        <v>998</v>
      </c>
      <c r="AH44" s="2" t="s">
        <v>7</v>
      </c>
      <c r="AI44" s="9" t="s">
        <v>7</v>
      </c>
      <c r="AJ44" s="2" t="s">
        <v>7</v>
      </c>
      <c r="AK44" s="2" t="s">
        <v>7</v>
      </c>
      <c r="AL44" s="176" t="s">
        <v>7</v>
      </c>
      <c r="AM44" s="9" t="s">
        <v>7</v>
      </c>
      <c r="AN44" s="2" t="s">
        <v>7</v>
      </c>
      <c r="AO44" s="2" t="s">
        <v>7</v>
      </c>
      <c r="AP44" s="2" t="s">
        <v>7</v>
      </c>
      <c r="AQ44" s="2" t="s">
        <v>7</v>
      </c>
      <c r="AR44" s="9">
        <v>44545</v>
      </c>
      <c r="AS44" s="2" t="s">
        <v>235</v>
      </c>
      <c r="AT44" s="2" t="s">
        <v>232</v>
      </c>
      <c r="AU44" s="2">
        <v>2</v>
      </c>
      <c r="AV44" s="2">
        <v>3</v>
      </c>
      <c r="AW44" s="2" t="s">
        <v>7</v>
      </c>
      <c r="AX44" s="9">
        <v>44545</v>
      </c>
      <c r="AY44" s="2" t="s">
        <v>235</v>
      </c>
      <c r="AZ44" s="2" t="s">
        <v>425</v>
      </c>
      <c r="BA44" s="2" t="s">
        <v>7</v>
      </c>
      <c r="BB44" s="2" t="s">
        <v>425</v>
      </c>
      <c r="BC44" s="2" t="s">
        <v>7</v>
      </c>
      <c r="BD44" s="9">
        <v>44547</v>
      </c>
      <c r="BE44" s="2" t="s">
        <v>235</v>
      </c>
      <c r="BF44" s="2" t="s">
        <v>425</v>
      </c>
      <c r="BG44" s="2" t="s">
        <v>7</v>
      </c>
      <c r="BH44" s="2" t="s">
        <v>425</v>
      </c>
      <c r="BI44" s="2" t="s">
        <v>7</v>
      </c>
      <c r="BJ44" s="9">
        <v>44551</v>
      </c>
      <c r="BK44" s="2" t="s">
        <v>235</v>
      </c>
      <c r="BL44" s="2" t="s">
        <v>425</v>
      </c>
      <c r="BM44" s="2" t="s">
        <v>7</v>
      </c>
      <c r="BN44" s="2" t="s">
        <v>425</v>
      </c>
      <c r="BO44" s="2">
        <v>8</v>
      </c>
      <c r="BP44" s="2">
        <v>6</v>
      </c>
      <c r="BQ44" s="2" t="s">
        <v>236</v>
      </c>
      <c r="BR44" s="2" t="s">
        <v>7</v>
      </c>
      <c r="BS44" s="2" t="s">
        <v>7</v>
      </c>
      <c r="BT44" s="2" t="s">
        <v>7</v>
      </c>
      <c r="BU44" s="2" t="s">
        <v>7</v>
      </c>
      <c r="BV44" s="2" t="s">
        <v>230</v>
      </c>
      <c r="BW44" s="2" t="s">
        <v>41</v>
      </c>
      <c r="BX44" s="2" t="s">
        <v>41</v>
      </c>
      <c r="BY44" s="2" t="s">
        <v>230</v>
      </c>
      <c r="BZ44" s="2" t="s">
        <v>36</v>
      </c>
      <c r="CA44" s="2" t="s">
        <v>36</v>
      </c>
      <c r="CB44" s="2" t="s">
        <v>7</v>
      </c>
      <c r="CC44" s="42" t="s">
        <v>7</v>
      </c>
      <c r="CD44" s="2" t="s">
        <v>7</v>
      </c>
    </row>
    <row r="45" spans="1:82" s="2" customFormat="1" x14ac:dyDescent="0.25">
      <c r="A45" s="43">
        <v>202122</v>
      </c>
      <c r="B45" s="6" t="s">
        <v>113</v>
      </c>
      <c r="C45" s="6" t="s">
        <v>113</v>
      </c>
      <c r="D45" s="2" t="s">
        <v>643</v>
      </c>
      <c r="E45" s="2" t="s">
        <v>358</v>
      </c>
      <c r="F45" s="2">
        <v>3</v>
      </c>
      <c r="G45" s="2" t="s">
        <v>897</v>
      </c>
      <c r="H45" s="2" t="s">
        <v>897</v>
      </c>
      <c r="I45" s="9">
        <v>44562</v>
      </c>
      <c r="J45" s="173">
        <v>1</v>
      </c>
      <c r="K45" s="173">
        <v>1</v>
      </c>
      <c r="L45" s="2">
        <v>2022</v>
      </c>
      <c r="M45" s="174" t="s">
        <v>867</v>
      </c>
      <c r="N45" s="2" t="s">
        <v>242</v>
      </c>
      <c r="O45" s="2" t="s">
        <v>240</v>
      </c>
      <c r="P45" s="24" t="s">
        <v>7</v>
      </c>
      <c r="Q45" s="24" t="s">
        <v>7</v>
      </c>
      <c r="R45" s="2">
        <v>-38.363734999999998</v>
      </c>
      <c r="S45" s="2">
        <v>144.753006</v>
      </c>
      <c r="T45" s="2">
        <v>-38.363734999999998</v>
      </c>
      <c r="U45" s="2">
        <v>144.753006</v>
      </c>
      <c r="V45" s="2">
        <v>2</v>
      </c>
      <c r="W45" s="175">
        <v>2</v>
      </c>
      <c r="X45" s="9">
        <v>44563</v>
      </c>
      <c r="Y45" s="2" t="s">
        <v>259</v>
      </c>
      <c r="Z45" s="2">
        <v>14</v>
      </c>
      <c r="AA45" s="2">
        <v>11</v>
      </c>
      <c r="AB45" s="2" t="s">
        <v>236</v>
      </c>
      <c r="AC45" s="9">
        <v>44590</v>
      </c>
      <c r="AD45" s="175">
        <v>29</v>
      </c>
      <c r="AE45" s="2">
        <v>1</v>
      </c>
      <c r="AF45" s="2">
        <v>2022</v>
      </c>
      <c r="AG45" s="2" t="s">
        <v>898</v>
      </c>
      <c r="AH45" s="2" t="s">
        <v>242</v>
      </c>
      <c r="AI45" s="9">
        <v>44592</v>
      </c>
      <c r="AJ45" s="2">
        <v>31</v>
      </c>
      <c r="AK45" s="2">
        <v>1</v>
      </c>
      <c r="AL45" s="176">
        <v>2022</v>
      </c>
      <c r="AM45" s="9" t="s">
        <v>899</v>
      </c>
      <c r="AN45" s="2" t="s">
        <v>242</v>
      </c>
      <c r="AO45" s="9" t="s">
        <v>425</v>
      </c>
      <c r="AP45" s="2" t="s">
        <v>7</v>
      </c>
      <c r="AQ45" s="9" t="s">
        <v>425</v>
      </c>
      <c r="AR45" s="9" t="s">
        <v>7</v>
      </c>
      <c r="AS45" s="2" t="s">
        <v>7</v>
      </c>
      <c r="AT45" s="2" t="s">
        <v>7</v>
      </c>
      <c r="AU45" s="2" t="s">
        <v>7</v>
      </c>
      <c r="AV45" s="2" t="s">
        <v>7</v>
      </c>
      <c r="AW45" s="2" t="s">
        <v>7</v>
      </c>
      <c r="AX45" s="9" t="s">
        <v>7</v>
      </c>
      <c r="AY45" s="2" t="s">
        <v>7</v>
      </c>
      <c r="AZ45" s="2" t="s">
        <v>7</v>
      </c>
      <c r="BA45" s="2" t="s">
        <v>7</v>
      </c>
      <c r="BB45" s="2" t="s">
        <v>7</v>
      </c>
      <c r="BC45" s="2" t="s">
        <v>7</v>
      </c>
      <c r="BD45" s="9" t="s">
        <v>7</v>
      </c>
      <c r="BE45" s="2" t="s">
        <v>7</v>
      </c>
      <c r="BF45" s="2" t="s">
        <v>7</v>
      </c>
      <c r="BG45" s="2" t="s">
        <v>7</v>
      </c>
      <c r="BH45" s="2" t="s">
        <v>7</v>
      </c>
      <c r="BI45" s="2" t="s">
        <v>7</v>
      </c>
      <c r="BJ45" s="9" t="s">
        <v>7</v>
      </c>
      <c r="BK45" s="2" t="s">
        <v>7</v>
      </c>
      <c r="BL45" s="2" t="s">
        <v>7</v>
      </c>
      <c r="BM45" s="2" t="s">
        <v>7</v>
      </c>
      <c r="BN45" s="2" t="s">
        <v>7</v>
      </c>
      <c r="BO45" s="2" t="s">
        <v>7</v>
      </c>
      <c r="BP45" s="2" t="s">
        <v>7</v>
      </c>
      <c r="BQ45" s="2" t="s">
        <v>7</v>
      </c>
      <c r="BR45" s="2" t="s">
        <v>7</v>
      </c>
      <c r="BS45" s="2" t="s">
        <v>7</v>
      </c>
      <c r="BT45" s="2" t="s">
        <v>7</v>
      </c>
      <c r="BU45" s="2" t="s">
        <v>7</v>
      </c>
      <c r="BV45" s="2" t="s">
        <v>230</v>
      </c>
      <c r="BW45" s="2" t="s">
        <v>34</v>
      </c>
      <c r="BX45" s="2" t="s">
        <v>34</v>
      </c>
      <c r="BY45" s="2" t="s">
        <v>7</v>
      </c>
      <c r="BZ45" s="2" t="s">
        <v>7</v>
      </c>
      <c r="CA45" s="2" t="s">
        <v>7</v>
      </c>
      <c r="CB45" s="2" t="s">
        <v>7</v>
      </c>
      <c r="CC45" s="42" t="s">
        <v>7</v>
      </c>
      <c r="CD45" s="2" t="s">
        <v>7</v>
      </c>
    </row>
    <row r="46" spans="1:82" s="2" customFormat="1" x14ac:dyDescent="0.25">
      <c r="A46" s="43">
        <v>202122</v>
      </c>
      <c r="B46" s="6" t="s">
        <v>113</v>
      </c>
      <c r="C46" s="6" t="s">
        <v>113</v>
      </c>
      <c r="D46" s="2" t="s">
        <v>643</v>
      </c>
      <c r="E46" s="2" t="s">
        <v>358</v>
      </c>
      <c r="F46" s="2">
        <v>4</v>
      </c>
      <c r="G46" s="2" t="s">
        <v>900</v>
      </c>
      <c r="H46" s="2" t="s">
        <v>900</v>
      </c>
      <c r="I46" s="9">
        <v>44606</v>
      </c>
      <c r="J46" s="173">
        <v>14</v>
      </c>
      <c r="K46" s="173">
        <v>2</v>
      </c>
      <c r="L46" s="2">
        <v>2022</v>
      </c>
      <c r="M46" s="174" t="s">
        <v>901</v>
      </c>
      <c r="N46" s="2" t="s">
        <v>243</v>
      </c>
      <c r="O46" s="2" t="s">
        <v>240</v>
      </c>
      <c r="P46" s="24" t="s">
        <v>7</v>
      </c>
      <c r="Q46" s="24" t="s">
        <v>7</v>
      </c>
      <c r="R46" s="2">
        <v>-38.363734999999998</v>
      </c>
      <c r="S46" s="2">
        <v>144.753006</v>
      </c>
      <c r="T46" s="2">
        <v>-38.363734999999998</v>
      </c>
      <c r="U46" s="2">
        <v>144.753006</v>
      </c>
      <c r="V46" s="2">
        <v>3</v>
      </c>
      <c r="W46" s="175">
        <v>3</v>
      </c>
      <c r="X46" s="2" t="s">
        <v>7</v>
      </c>
      <c r="Y46" s="2" t="s">
        <v>7</v>
      </c>
      <c r="Z46" s="2">
        <v>2</v>
      </c>
      <c r="AA46" s="2">
        <v>2</v>
      </c>
      <c r="AB46" s="2" t="s">
        <v>236</v>
      </c>
      <c r="AC46" s="9">
        <v>44606</v>
      </c>
      <c r="AD46" s="175">
        <v>14</v>
      </c>
      <c r="AE46" s="2">
        <v>2</v>
      </c>
      <c r="AF46" s="2">
        <v>2022</v>
      </c>
      <c r="AG46" s="2" t="s">
        <v>901</v>
      </c>
      <c r="AH46" s="2" t="s">
        <v>243</v>
      </c>
      <c r="AI46" s="9">
        <v>44611</v>
      </c>
      <c r="AJ46" s="2">
        <v>19</v>
      </c>
      <c r="AK46" s="2">
        <v>2</v>
      </c>
      <c r="AL46" s="176">
        <v>2022</v>
      </c>
      <c r="AM46" s="9" t="s">
        <v>892</v>
      </c>
      <c r="AN46" s="2" t="s">
        <v>243</v>
      </c>
      <c r="AO46" s="9" t="s">
        <v>425</v>
      </c>
      <c r="AP46" s="2" t="s">
        <v>7</v>
      </c>
      <c r="AQ46" s="9" t="s">
        <v>674</v>
      </c>
      <c r="AR46" s="9" t="s">
        <v>7</v>
      </c>
      <c r="AS46" s="2" t="s">
        <v>7</v>
      </c>
      <c r="AT46" s="2" t="s">
        <v>7</v>
      </c>
      <c r="AU46" s="2" t="s">
        <v>7</v>
      </c>
      <c r="AV46" s="2" t="s">
        <v>7</v>
      </c>
      <c r="AW46" s="2" t="s">
        <v>7</v>
      </c>
      <c r="AX46" s="9" t="s">
        <v>7</v>
      </c>
      <c r="AY46" s="2" t="s">
        <v>7</v>
      </c>
      <c r="AZ46" s="2" t="s">
        <v>7</v>
      </c>
      <c r="BA46" s="2" t="s">
        <v>7</v>
      </c>
      <c r="BB46" s="2" t="s">
        <v>7</v>
      </c>
      <c r="BC46" s="2" t="s">
        <v>7</v>
      </c>
      <c r="BD46" s="9" t="s">
        <v>7</v>
      </c>
      <c r="BE46" s="2" t="s">
        <v>7</v>
      </c>
      <c r="BF46" s="2" t="s">
        <v>7</v>
      </c>
      <c r="BG46" s="2" t="s">
        <v>7</v>
      </c>
      <c r="BH46" s="2" t="s">
        <v>7</v>
      </c>
      <c r="BI46" s="2" t="s">
        <v>7</v>
      </c>
      <c r="BJ46" s="9" t="s">
        <v>7</v>
      </c>
      <c r="BK46" s="2" t="s">
        <v>7</v>
      </c>
      <c r="BL46" s="2" t="s">
        <v>7</v>
      </c>
      <c r="BM46" s="2" t="s">
        <v>7</v>
      </c>
      <c r="BN46" s="2" t="s">
        <v>7</v>
      </c>
      <c r="BO46" s="2" t="s">
        <v>7</v>
      </c>
      <c r="BP46" s="2" t="s">
        <v>7</v>
      </c>
      <c r="BQ46" s="2" t="s">
        <v>7</v>
      </c>
      <c r="BR46" s="2" t="s">
        <v>7</v>
      </c>
      <c r="BS46" s="2" t="s">
        <v>7</v>
      </c>
      <c r="BT46" s="2" t="s">
        <v>7</v>
      </c>
      <c r="BU46" s="2" t="s">
        <v>7</v>
      </c>
      <c r="BV46" s="2" t="s">
        <v>230</v>
      </c>
      <c r="BW46" s="2" t="s">
        <v>61</v>
      </c>
      <c r="BX46" s="2" t="s">
        <v>61</v>
      </c>
      <c r="BY46" s="2" t="s">
        <v>7</v>
      </c>
      <c r="BZ46" s="2" t="s">
        <v>7</v>
      </c>
      <c r="CA46" s="2" t="s">
        <v>7</v>
      </c>
      <c r="CB46" s="2" t="s">
        <v>7</v>
      </c>
      <c r="CC46" s="42" t="s">
        <v>7</v>
      </c>
      <c r="CD46" s="2" t="s">
        <v>7</v>
      </c>
    </row>
    <row r="47" spans="1:82" s="2" customFormat="1" x14ac:dyDescent="0.25">
      <c r="A47" s="43">
        <v>202122</v>
      </c>
      <c r="B47" s="6" t="s">
        <v>114</v>
      </c>
      <c r="C47" s="6" t="s">
        <v>114</v>
      </c>
      <c r="D47" s="2" t="s">
        <v>555</v>
      </c>
      <c r="E47" s="2" t="s">
        <v>555</v>
      </c>
      <c r="F47" s="2">
        <v>1</v>
      </c>
      <c r="G47" s="2" t="s">
        <v>902</v>
      </c>
      <c r="H47" s="2" t="s">
        <v>902</v>
      </c>
      <c r="I47" s="9">
        <v>44487</v>
      </c>
      <c r="J47" s="173">
        <v>18</v>
      </c>
      <c r="K47" s="173">
        <v>10</v>
      </c>
      <c r="L47" s="2">
        <v>2021</v>
      </c>
      <c r="M47" s="174" t="s">
        <v>762</v>
      </c>
      <c r="N47" s="2" t="s">
        <v>231</v>
      </c>
      <c r="O47" s="2" t="s">
        <v>229</v>
      </c>
      <c r="P47" s="24" t="s">
        <v>7</v>
      </c>
      <c r="Q47" s="24" t="s">
        <v>7</v>
      </c>
      <c r="R47" s="24">
        <v>-38.361116000000003</v>
      </c>
      <c r="S47" s="24">
        <v>144.74884299999999</v>
      </c>
      <c r="T47" s="24">
        <v>-38.361116000000003</v>
      </c>
      <c r="U47" s="24">
        <v>144.74884299999999</v>
      </c>
      <c r="V47" s="2" t="s">
        <v>830</v>
      </c>
      <c r="W47" s="175">
        <v>3</v>
      </c>
      <c r="X47" s="2" t="s">
        <v>7</v>
      </c>
      <c r="Y47" s="2" t="s">
        <v>7</v>
      </c>
      <c r="Z47" s="2">
        <v>10</v>
      </c>
      <c r="AA47" s="2">
        <v>9</v>
      </c>
      <c r="AB47" s="2" t="s">
        <v>230</v>
      </c>
      <c r="AC47" s="187">
        <v>44502</v>
      </c>
      <c r="AD47" s="175">
        <v>2</v>
      </c>
      <c r="AE47" s="2">
        <v>11</v>
      </c>
      <c r="AF47" s="2">
        <v>2021</v>
      </c>
      <c r="AG47" s="2" t="s">
        <v>853</v>
      </c>
      <c r="AH47" s="2" t="s">
        <v>7</v>
      </c>
      <c r="AI47" s="9" t="s">
        <v>7</v>
      </c>
      <c r="AJ47" s="2" t="s">
        <v>7</v>
      </c>
      <c r="AK47" s="2" t="s">
        <v>7</v>
      </c>
      <c r="AL47" s="176" t="s">
        <v>7</v>
      </c>
      <c r="AM47" s="9" t="s">
        <v>7</v>
      </c>
      <c r="AN47" s="2" t="s">
        <v>7</v>
      </c>
      <c r="AO47" s="2" t="s">
        <v>7</v>
      </c>
      <c r="AP47" s="2" t="s">
        <v>7</v>
      </c>
      <c r="AQ47" s="2" t="s">
        <v>7</v>
      </c>
      <c r="AR47" s="9">
        <v>44504</v>
      </c>
      <c r="AS47" s="2" t="s">
        <v>233</v>
      </c>
      <c r="AT47" s="2" t="s">
        <v>232</v>
      </c>
      <c r="AU47" s="2">
        <v>3</v>
      </c>
      <c r="AV47" s="2">
        <v>3</v>
      </c>
      <c r="AW47" s="2" t="s">
        <v>7</v>
      </c>
      <c r="AX47" s="9">
        <v>44505</v>
      </c>
      <c r="AY47" s="2" t="s">
        <v>233</v>
      </c>
      <c r="AZ47" s="2" t="s">
        <v>425</v>
      </c>
      <c r="BA47" s="2" t="s">
        <v>7</v>
      </c>
      <c r="BB47" s="2" t="s">
        <v>425</v>
      </c>
      <c r="BC47" s="2" t="s">
        <v>7</v>
      </c>
      <c r="BD47" s="9">
        <v>44508</v>
      </c>
      <c r="BE47" s="2" t="s">
        <v>233</v>
      </c>
      <c r="BF47" s="2" t="s">
        <v>425</v>
      </c>
      <c r="BG47" s="2" t="s">
        <v>7</v>
      </c>
      <c r="BH47" s="2" t="s">
        <v>425</v>
      </c>
      <c r="BI47" s="2" t="s">
        <v>7</v>
      </c>
      <c r="BJ47" s="9">
        <v>44509</v>
      </c>
      <c r="BK47" s="2" t="s">
        <v>233</v>
      </c>
      <c r="BL47" s="2" t="s">
        <v>425</v>
      </c>
      <c r="BM47" s="2" t="s">
        <v>7</v>
      </c>
      <c r="BN47" s="2" t="s">
        <v>425</v>
      </c>
      <c r="BO47" s="2">
        <v>7</v>
      </c>
      <c r="BP47" s="2">
        <v>5</v>
      </c>
      <c r="BQ47" s="2" t="s">
        <v>236</v>
      </c>
      <c r="BR47" s="2" t="s">
        <v>7</v>
      </c>
      <c r="BS47" s="2" t="s">
        <v>7</v>
      </c>
      <c r="BT47" s="2" t="s">
        <v>7</v>
      </c>
      <c r="BU47" s="2" t="s">
        <v>7</v>
      </c>
      <c r="BV47" s="2" t="s">
        <v>230</v>
      </c>
      <c r="BW47" s="2" t="s">
        <v>62</v>
      </c>
      <c r="BX47" s="2" t="s">
        <v>62</v>
      </c>
      <c r="BY47" s="2" t="s">
        <v>230</v>
      </c>
      <c r="BZ47" s="2" t="s">
        <v>34</v>
      </c>
      <c r="CA47" s="2" t="s">
        <v>34</v>
      </c>
      <c r="CB47" s="2" t="s">
        <v>7</v>
      </c>
      <c r="CC47" s="42" t="s">
        <v>7</v>
      </c>
      <c r="CD47" s="2" t="s">
        <v>7</v>
      </c>
    </row>
    <row r="48" spans="1:82" s="2" customFormat="1" x14ac:dyDescent="0.25">
      <c r="A48" s="43">
        <v>202122</v>
      </c>
      <c r="B48" s="6" t="s">
        <v>114</v>
      </c>
      <c r="C48" s="6" t="s">
        <v>114</v>
      </c>
      <c r="D48" s="2" t="s">
        <v>555</v>
      </c>
      <c r="E48" s="2" t="s">
        <v>555</v>
      </c>
      <c r="F48" s="2">
        <v>2</v>
      </c>
      <c r="G48" s="2" t="s">
        <v>903</v>
      </c>
      <c r="H48" s="2" t="s">
        <v>903</v>
      </c>
      <c r="I48" s="9">
        <v>44539</v>
      </c>
      <c r="J48" s="173">
        <v>9</v>
      </c>
      <c r="K48" s="173">
        <v>12</v>
      </c>
      <c r="L48" s="2">
        <v>2021</v>
      </c>
      <c r="M48" s="174" t="s">
        <v>781</v>
      </c>
      <c r="N48" s="2" t="s">
        <v>235</v>
      </c>
      <c r="O48" s="2" t="s">
        <v>240</v>
      </c>
      <c r="P48" s="24" t="s">
        <v>7</v>
      </c>
      <c r="Q48" s="24" t="s">
        <v>7</v>
      </c>
      <c r="R48" s="24">
        <v>-38.360891000000002</v>
      </c>
      <c r="S48" s="24">
        <v>144.74826999999999</v>
      </c>
      <c r="T48" s="24">
        <v>-38.360891000000002</v>
      </c>
      <c r="U48" s="24">
        <v>144.74826999999999</v>
      </c>
      <c r="V48" s="2">
        <v>2</v>
      </c>
      <c r="W48" s="175">
        <v>3</v>
      </c>
      <c r="X48" s="2" t="s">
        <v>7</v>
      </c>
      <c r="Y48" s="2" t="s">
        <v>7</v>
      </c>
      <c r="Z48" s="2">
        <v>8</v>
      </c>
      <c r="AA48" s="2">
        <v>8</v>
      </c>
      <c r="AB48" s="2" t="s">
        <v>236</v>
      </c>
      <c r="AC48" s="9">
        <v>44551</v>
      </c>
      <c r="AD48" s="175">
        <v>21</v>
      </c>
      <c r="AE48" s="2">
        <v>12</v>
      </c>
      <c r="AF48" s="2">
        <v>2021</v>
      </c>
      <c r="AG48" s="2" t="s">
        <v>786</v>
      </c>
      <c r="AH48" s="2" t="s">
        <v>235</v>
      </c>
      <c r="AI48" s="9">
        <v>44554</v>
      </c>
      <c r="AJ48" s="2">
        <v>24</v>
      </c>
      <c r="AK48" s="2">
        <v>12</v>
      </c>
      <c r="AL48" s="176">
        <v>2021</v>
      </c>
      <c r="AM48" s="9" t="s">
        <v>768</v>
      </c>
      <c r="AN48" s="2" t="s">
        <v>235</v>
      </c>
      <c r="AO48" s="9" t="s">
        <v>425</v>
      </c>
      <c r="AP48" s="2" t="s">
        <v>7</v>
      </c>
      <c r="AQ48" s="9" t="s">
        <v>571</v>
      </c>
      <c r="AR48" s="9" t="s">
        <v>7</v>
      </c>
      <c r="AS48" s="2" t="s">
        <v>7</v>
      </c>
      <c r="AT48" s="2" t="s">
        <v>7</v>
      </c>
      <c r="AU48" s="2" t="s">
        <v>7</v>
      </c>
      <c r="AV48" s="2" t="s">
        <v>7</v>
      </c>
      <c r="AW48" s="2" t="s">
        <v>7</v>
      </c>
      <c r="AX48" s="9" t="s">
        <v>7</v>
      </c>
      <c r="AY48" s="2" t="s">
        <v>7</v>
      </c>
      <c r="AZ48" s="2" t="s">
        <v>7</v>
      </c>
      <c r="BA48" s="2" t="s">
        <v>7</v>
      </c>
      <c r="BB48" s="2" t="s">
        <v>7</v>
      </c>
      <c r="BC48" s="2" t="s">
        <v>7</v>
      </c>
      <c r="BD48" s="9" t="s">
        <v>7</v>
      </c>
      <c r="BE48" s="2" t="s">
        <v>7</v>
      </c>
      <c r="BF48" s="2" t="s">
        <v>7</v>
      </c>
      <c r="BG48" s="2" t="s">
        <v>7</v>
      </c>
      <c r="BH48" s="2" t="s">
        <v>7</v>
      </c>
      <c r="BI48" s="2" t="s">
        <v>7</v>
      </c>
      <c r="BJ48" s="9" t="s">
        <v>7</v>
      </c>
      <c r="BK48" s="2" t="s">
        <v>7</v>
      </c>
      <c r="BL48" s="2" t="s">
        <v>7</v>
      </c>
      <c r="BM48" s="2" t="s">
        <v>7</v>
      </c>
      <c r="BN48" s="2" t="s">
        <v>7</v>
      </c>
      <c r="BO48" s="2" t="s">
        <v>7</v>
      </c>
      <c r="BP48" s="2" t="s">
        <v>7</v>
      </c>
      <c r="BQ48" s="2" t="s">
        <v>7</v>
      </c>
      <c r="BR48" s="2" t="s">
        <v>7</v>
      </c>
      <c r="BS48" s="2" t="s">
        <v>7</v>
      </c>
      <c r="BT48" s="2" t="s">
        <v>7</v>
      </c>
      <c r="BU48" s="2" t="s">
        <v>7</v>
      </c>
      <c r="BV48" s="2" t="s">
        <v>230</v>
      </c>
      <c r="BW48" s="2" t="s">
        <v>41</v>
      </c>
      <c r="BX48" s="2" t="s">
        <v>41</v>
      </c>
      <c r="BY48" s="2" t="s">
        <v>7</v>
      </c>
      <c r="BZ48" s="2" t="s">
        <v>7</v>
      </c>
      <c r="CA48" s="2" t="s">
        <v>7</v>
      </c>
      <c r="CB48" s="2" t="s">
        <v>7</v>
      </c>
      <c r="CC48" s="42" t="s">
        <v>7</v>
      </c>
      <c r="CD48" s="2" t="s">
        <v>7</v>
      </c>
    </row>
    <row r="49" spans="1:82" s="2" customFormat="1" x14ac:dyDescent="0.25">
      <c r="A49" s="43">
        <v>202122</v>
      </c>
      <c r="B49" s="6" t="s">
        <v>114</v>
      </c>
      <c r="C49" s="6" t="s">
        <v>114</v>
      </c>
      <c r="D49" s="2" t="s">
        <v>555</v>
      </c>
      <c r="E49" s="2" t="s">
        <v>555</v>
      </c>
      <c r="F49" s="2">
        <v>3</v>
      </c>
      <c r="G49" s="2" t="s">
        <v>904</v>
      </c>
      <c r="H49" s="2" t="s">
        <v>904</v>
      </c>
      <c r="I49" s="9">
        <v>44562</v>
      </c>
      <c r="J49" s="173">
        <v>1</v>
      </c>
      <c r="K49" s="173">
        <v>1</v>
      </c>
      <c r="L49" s="2">
        <v>2022</v>
      </c>
      <c r="M49" s="174" t="s">
        <v>867</v>
      </c>
      <c r="N49" s="2" t="s">
        <v>242</v>
      </c>
      <c r="O49" s="2" t="s">
        <v>240</v>
      </c>
      <c r="P49" s="24" t="s">
        <v>7</v>
      </c>
      <c r="Q49" s="24" t="s">
        <v>7</v>
      </c>
      <c r="R49" s="24">
        <v>-38.360891000000002</v>
      </c>
      <c r="S49" s="24">
        <v>144.74826999999999</v>
      </c>
      <c r="T49" s="24">
        <v>-38.360891000000002</v>
      </c>
      <c r="U49" s="24">
        <v>144.74826999999999</v>
      </c>
      <c r="V49" s="2">
        <v>2</v>
      </c>
      <c r="W49" s="175">
        <v>2</v>
      </c>
      <c r="X49" s="2" t="s">
        <v>7</v>
      </c>
      <c r="Y49" s="2" t="s">
        <v>7</v>
      </c>
      <c r="Z49" s="2">
        <v>2</v>
      </c>
      <c r="AA49" s="2">
        <v>2</v>
      </c>
      <c r="AB49" s="2" t="s">
        <v>236</v>
      </c>
      <c r="AC49" s="9">
        <v>44562</v>
      </c>
      <c r="AD49" s="175">
        <v>1</v>
      </c>
      <c r="AE49" s="2">
        <v>1</v>
      </c>
      <c r="AF49" s="2">
        <v>2022</v>
      </c>
      <c r="AG49" s="2" t="s">
        <v>867</v>
      </c>
      <c r="AH49" s="2" t="s">
        <v>242</v>
      </c>
      <c r="AI49" s="9">
        <v>44563</v>
      </c>
      <c r="AJ49" s="2">
        <v>2</v>
      </c>
      <c r="AK49" s="2">
        <v>1</v>
      </c>
      <c r="AL49" s="176">
        <v>2022</v>
      </c>
      <c r="AM49" s="9" t="s">
        <v>905</v>
      </c>
      <c r="AN49" s="2" t="s">
        <v>242</v>
      </c>
      <c r="AO49" s="9" t="s">
        <v>425</v>
      </c>
      <c r="AP49" s="2" t="s">
        <v>7</v>
      </c>
      <c r="AQ49" s="9" t="s">
        <v>425</v>
      </c>
      <c r="AR49" s="9" t="s">
        <v>7</v>
      </c>
      <c r="AS49" s="2" t="s">
        <v>7</v>
      </c>
      <c r="AT49" s="2" t="s">
        <v>7</v>
      </c>
      <c r="AU49" s="2" t="s">
        <v>7</v>
      </c>
      <c r="AV49" s="2" t="s">
        <v>7</v>
      </c>
      <c r="AW49" s="2" t="s">
        <v>7</v>
      </c>
      <c r="AX49" s="9" t="s">
        <v>7</v>
      </c>
      <c r="AY49" s="2" t="s">
        <v>7</v>
      </c>
      <c r="AZ49" s="2" t="s">
        <v>7</v>
      </c>
      <c r="BA49" s="2" t="s">
        <v>7</v>
      </c>
      <c r="BB49" s="2" t="s">
        <v>7</v>
      </c>
      <c r="BC49" s="2" t="s">
        <v>7</v>
      </c>
      <c r="BD49" s="9" t="s">
        <v>7</v>
      </c>
      <c r="BE49" s="2" t="s">
        <v>7</v>
      </c>
      <c r="BF49" s="2" t="s">
        <v>7</v>
      </c>
      <c r="BG49" s="2" t="s">
        <v>7</v>
      </c>
      <c r="BH49" s="2" t="s">
        <v>7</v>
      </c>
      <c r="BI49" s="2" t="s">
        <v>7</v>
      </c>
      <c r="BJ49" s="9" t="s">
        <v>7</v>
      </c>
      <c r="BK49" s="2" t="s">
        <v>7</v>
      </c>
      <c r="BL49" s="2" t="s">
        <v>7</v>
      </c>
      <c r="BM49" s="2" t="s">
        <v>7</v>
      </c>
      <c r="BN49" s="2" t="s">
        <v>7</v>
      </c>
      <c r="BO49" s="2" t="s">
        <v>7</v>
      </c>
      <c r="BP49" s="2" t="s">
        <v>7</v>
      </c>
      <c r="BQ49" s="2" t="s">
        <v>7</v>
      </c>
      <c r="BR49" s="2" t="s">
        <v>7</v>
      </c>
      <c r="BS49" s="2" t="s">
        <v>7</v>
      </c>
      <c r="BT49" s="2" t="s">
        <v>7</v>
      </c>
      <c r="BU49" s="2" t="s">
        <v>7</v>
      </c>
      <c r="BV49" s="2" t="s">
        <v>230</v>
      </c>
      <c r="BW49" s="2" t="s">
        <v>41</v>
      </c>
      <c r="BX49" s="2" t="s">
        <v>41</v>
      </c>
      <c r="BY49" s="2" t="s">
        <v>7</v>
      </c>
      <c r="BZ49" s="2" t="s">
        <v>7</v>
      </c>
      <c r="CA49" s="2" t="s">
        <v>7</v>
      </c>
      <c r="CB49" s="2" t="s">
        <v>7</v>
      </c>
      <c r="CC49" s="42" t="s">
        <v>7</v>
      </c>
      <c r="CD49" s="2" t="s">
        <v>7</v>
      </c>
    </row>
    <row r="50" spans="1:82" s="2" customFormat="1" x14ac:dyDescent="0.25">
      <c r="A50" s="43">
        <v>202122</v>
      </c>
      <c r="B50" s="6" t="s">
        <v>114</v>
      </c>
      <c r="C50" s="6" t="s">
        <v>114</v>
      </c>
      <c r="D50" s="2" t="s">
        <v>555</v>
      </c>
      <c r="E50" s="2" t="s">
        <v>555</v>
      </c>
      <c r="F50" s="2">
        <v>4</v>
      </c>
      <c r="G50" s="2" t="s">
        <v>906</v>
      </c>
      <c r="H50" s="2" t="s">
        <v>906</v>
      </c>
      <c r="I50" s="9">
        <v>44573</v>
      </c>
      <c r="J50" s="173">
        <v>12</v>
      </c>
      <c r="K50" s="173">
        <v>1</v>
      </c>
      <c r="L50" s="2">
        <v>2022</v>
      </c>
      <c r="M50" s="174" t="s">
        <v>795</v>
      </c>
      <c r="N50" s="2" t="s">
        <v>242</v>
      </c>
      <c r="O50" s="2" t="s">
        <v>240</v>
      </c>
      <c r="P50" s="24" t="s">
        <v>7</v>
      </c>
      <c r="Q50" s="24" t="s">
        <v>7</v>
      </c>
      <c r="R50" s="24">
        <v>-38.360891000000002</v>
      </c>
      <c r="S50" s="24">
        <v>144.74826999999999</v>
      </c>
      <c r="T50" s="24">
        <v>-38.360891000000002</v>
      </c>
      <c r="U50" s="24">
        <v>144.74826999999999</v>
      </c>
      <c r="V50" s="2">
        <v>3</v>
      </c>
      <c r="W50" s="175">
        <v>3</v>
      </c>
      <c r="X50" s="2" t="s">
        <v>7</v>
      </c>
      <c r="Y50" s="2" t="s">
        <v>7</v>
      </c>
      <c r="Z50" s="2">
        <v>14</v>
      </c>
      <c r="AA50" s="2">
        <v>11</v>
      </c>
      <c r="AB50" s="2" t="s">
        <v>230</v>
      </c>
      <c r="AC50" s="187">
        <v>44600</v>
      </c>
      <c r="AD50" s="175">
        <v>8</v>
      </c>
      <c r="AE50" s="2">
        <v>2</v>
      </c>
      <c r="AF50" s="2">
        <v>2022</v>
      </c>
      <c r="AG50" s="2" t="s">
        <v>820</v>
      </c>
      <c r="AH50" s="2" t="s">
        <v>7</v>
      </c>
      <c r="AI50" s="9" t="s">
        <v>7</v>
      </c>
      <c r="AJ50" s="2" t="s">
        <v>7</v>
      </c>
      <c r="AK50" s="2" t="s">
        <v>7</v>
      </c>
      <c r="AL50" s="176" t="s">
        <v>7</v>
      </c>
      <c r="AM50" s="9" t="s">
        <v>7</v>
      </c>
      <c r="AN50" s="2" t="s">
        <v>7</v>
      </c>
      <c r="AO50" s="2" t="s">
        <v>7</v>
      </c>
      <c r="AP50" s="2" t="s">
        <v>7</v>
      </c>
      <c r="AQ50" s="2" t="s">
        <v>7</v>
      </c>
      <c r="AR50" s="9">
        <v>44601</v>
      </c>
      <c r="AS50" s="2" t="s">
        <v>243</v>
      </c>
      <c r="AT50" s="2" t="s">
        <v>232</v>
      </c>
      <c r="AU50" s="2">
        <v>3</v>
      </c>
      <c r="AV50" s="2">
        <v>3</v>
      </c>
      <c r="AW50" s="2" t="s">
        <v>7</v>
      </c>
      <c r="AX50" s="9">
        <v>44603</v>
      </c>
      <c r="AY50" s="2" t="s">
        <v>243</v>
      </c>
      <c r="AZ50" s="2" t="s">
        <v>425</v>
      </c>
      <c r="BA50" s="2" t="s">
        <v>7</v>
      </c>
      <c r="BB50" s="2" t="s">
        <v>425</v>
      </c>
      <c r="BC50" s="2" t="s">
        <v>7</v>
      </c>
      <c r="BD50" s="9">
        <v>44603</v>
      </c>
      <c r="BE50" s="2" t="s">
        <v>243</v>
      </c>
      <c r="BF50" s="2" t="s">
        <v>425</v>
      </c>
      <c r="BG50" s="2" t="s">
        <v>7</v>
      </c>
      <c r="BH50" s="2" t="s">
        <v>425</v>
      </c>
      <c r="BI50" s="2" t="s">
        <v>7</v>
      </c>
      <c r="BJ50" s="9">
        <v>44606</v>
      </c>
      <c r="BK50" s="2" t="s">
        <v>243</v>
      </c>
      <c r="BL50" s="2" t="s">
        <v>425</v>
      </c>
      <c r="BM50" s="2" t="s">
        <v>7</v>
      </c>
      <c r="BN50" s="2" t="s">
        <v>425</v>
      </c>
      <c r="BO50" s="2">
        <v>9</v>
      </c>
      <c r="BP50" s="2">
        <v>6</v>
      </c>
      <c r="BQ50" s="2" t="s">
        <v>236</v>
      </c>
      <c r="BR50" s="2" t="s">
        <v>7</v>
      </c>
      <c r="BS50" s="2" t="s">
        <v>7</v>
      </c>
      <c r="BT50" s="2" t="s">
        <v>7</v>
      </c>
      <c r="BU50" s="2" t="s">
        <v>7</v>
      </c>
      <c r="BV50" s="2" t="s">
        <v>230</v>
      </c>
      <c r="BW50" s="2" t="s">
        <v>34</v>
      </c>
      <c r="BX50" s="2" t="s">
        <v>34</v>
      </c>
      <c r="BY50" s="2" t="s">
        <v>230</v>
      </c>
      <c r="BZ50" s="2" t="s">
        <v>46</v>
      </c>
      <c r="CA50" s="2" t="s">
        <v>46</v>
      </c>
      <c r="CB50" s="2" t="s">
        <v>7</v>
      </c>
      <c r="CC50" s="42" t="s">
        <v>7</v>
      </c>
      <c r="CD50" s="2" t="s">
        <v>7</v>
      </c>
    </row>
    <row r="51" spans="1:82" s="2" customFormat="1" x14ac:dyDescent="0.25">
      <c r="A51" s="43">
        <v>202122</v>
      </c>
      <c r="B51" s="6" t="s">
        <v>115</v>
      </c>
      <c r="C51" s="6" t="s">
        <v>115</v>
      </c>
      <c r="D51" s="2" t="s">
        <v>388</v>
      </c>
      <c r="E51" s="2" t="s">
        <v>555</v>
      </c>
      <c r="F51" s="2">
        <v>1</v>
      </c>
      <c r="G51" s="2" t="s">
        <v>907</v>
      </c>
      <c r="H51" s="2" t="s">
        <v>907</v>
      </c>
      <c r="I51" s="9">
        <v>44518</v>
      </c>
      <c r="J51" s="173">
        <v>18</v>
      </c>
      <c r="K51" s="173">
        <v>11</v>
      </c>
      <c r="L51" s="2">
        <v>2021</v>
      </c>
      <c r="M51" s="174" t="s">
        <v>908</v>
      </c>
      <c r="N51" s="2" t="s">
        <v>233</v>
      </c>
      <c r="O51" s="2" t="s">
        <v>240</v>
      </c>
      <c r="P51" s="2">
        <v>-38.423623999999997</v>
      </c>
      <c r="Q51" s="2">
        <v>144.83007599999999</v>
      </c>
      <c r="R51" s="24" t="s">
        <v>7</v>
      </c>
      <c r="S51" s="24" t="s">
        <v>7</v>
      </c>
      <c r="T51" s="2">
        <v>-38.423623999999997</v>
      </c>
      <c r="U51" s="2">
        <v>144.83007599999999</v>
      </c>
      <c r="V51" s="2">
        <v>3</v>
      </c>
      <c r="W51" s="175">
        <v>3</v>
      </c>
      <c r="X51" s="2" t="s">
        <v>7</v>
      </c>
      <c r="Y51" s="2" t="s">
        <v>7</v>
      </c>
      <c r="Z51" s="2">
        <v>9</v>
      </c>
      <c r="AA51" s="2">
        <v>9</v>
      </c>
      <c r="AB51" s="2" t="s">
        <v>230</v>
      </c>
      <c r="AC51" s="187">
        <v>44544</v>
      </c>
      <c r="AD51" s="175">
        <v>14</v>
      </c>
      <c r="AE51" s="2">
        <v>12</v>
      </c>
      <c r="AF51" s="2">
        <v>2021</v>
      </c>
      <c r="AG51" s="2" t="s">
        <v>4335</v>
      </c>
      <c r="AH51" s="2" t="s">
        <v>7</v>
      </c>
      <c r="AI51" s="9" t="s">
        <v>7</v>
      </c>
      <c r="AJ51" s="2" t="s">
        <v>7</v>
      </c>
      <c r="AK51" s="2" t="s">
        <v>7</v>
      </c>
      <c r="AL51" s="176" t="s">
        <v>7</v>
      </c>
      <c r="AM51" s="9" t="s">
        <v>7</v>
      </c>
      <c r="AN51" s="2" t="s">
        <v>7</v>
      </c>
      <c r="AO51" s="2" t="s">
        <v>7</v>
      </c>
      <c r="AP51" s="2" t="s">
        <v>7</v>
      </c>
      <c r="AQ51" s="2" t="s">
        <v>7</v>
      </c>
      <c r="AR51" s="9">
        <v>44546</v>
      </c>
      <c r="AS51" s="2" t="s">
        <v>235</v>
      </c>
      <c r="AT51" s="2" t="s">
        <v>232</v>
      </c>
      <c r="AU51" s="2">
        <v>1</v>
      </c>
      <c r="AV51" s="2">
        <v>3</v>
      </c>
      <c r="AW51" s="2" t="s">
        <v>7</v>
      </c>
      <c r="AX51" s="9">
        <v>44546</v>
      </c>
      <c r="AY51" s="2" t="s">
        <v>235</v>
      </c>
      <c r="AZ51" s="2" t="s">
        <v>425</v>
      </c>
      <c r="BA51" s="2" t="s">
        <v>7</v>
      </c>
      <c r="BB51" s="2" t="s">
        <v>425</v>
      </c>
      <c r="BC51" s="2" t="s">
        <v>7</v>
      </c>
      <c r="BD51" s="9">
        <v>44546</v>
      </c>
      <c r="BE51" s="2" t="s">
        <v>235</v>
      </c>
      <c r="BF51" s="2" t="s">
        <v>425</v>
      </c>
      <c r="BG51" s="2" t="s">
        <v>7</v>
      </c>
      <c r="BH51" s="2" t="s">
        <v>425</v>
      </c>
      <c r="BI51" s="2" t="s">
        <v>7</v>
      </c>
      <c r="BJ51" s="9">
        <v>44556</v>
      </c>
      <c r="BK51" s="2" t="s">
        <v>235</v>
      </c>
      <c r="BL51" s="2" t="s">
        <v>425</v>
      </c>
      <c r="BM51" s="2" t="s">
        <v>7</v>
      </c>
      <c r="BN51" s="2" t="s">
        <v>425</v>
      </c>
      <c r="BO51" s="2">
        <v>10</v>
      </c>
      <c r="BP51" s="2">
        <v>8</v>
      </c>
      <c r="BQ51" s="2" t="s">
        <v>236</v>
      </c>
      <c r="BR51" s="2" t="s">
        <v>7</v>
      </c>
      <c r="BS51" s="2" t="s">
        <v>7</v>
      </c>
      <c r="BT51" s="2" t="s">
        <v>7</v>
      </c>
      <c r="BU51" s="2" t="s">
        <v>7</v>
      </c>
      <c r="BV51" s="2" t="s">
        <v>230</v>
      </c>
      <c r="BW51" s="2" t="s">
        <v>57</v>
      </c>
      <c r="BX51" s="2" t="s">
        <v>57</v>
      </c>
      <c r="BY51" s="2" t="s">
        <v>230</v>
      </c>
      <c r="BZ51" s="2" t="s">
        <v>58</v>
      </c>
      <c r="CA51" s="2" t="s">
        <v>58</v>
      </c>
      <c r="CB51" s="2" t="s">
        <v>7</v>
      </c>
      <c r="CC51" s="42" t="s">
        <v>7</v>
      </c>
      <c r="CD51" s="2" t="s">
        <v>7</v>
      </c>
    </row>
    <row r="52" spans="1:82" s="2" customFormat="1" x14ac:dyDescent="0.25">
      <c r="A52" s="43">
        <v>202122</v>
      </c>
      <c r="B52" s="6" t="s">
        <v>115</v>
      </c>
      <c r="C52" s="6" t="s">
        <v>115</v>
      </c>
      <c r="D52" s="2" t="s">
        <v>388</v>
      </c>
      <c r="E52" s="2" t="s">
        <v>555</v>
      </c>
      <c r="F52" s="2">
        <v>2</v>
      </c>
      <c r="G52" s="2" t="s">
        <v>909</v>
      </c>
      <c r="H52" s="2" t="s">
        <v>909</v>
      </c>
      <c r="I52" s="9">
        <v>44575</v>
      </c>
      <c r="J52" s="173">
        <v>14</v>
      </c>
      <c r="K52" s="173">
        <v>1</v>
      </c>
      <c r="L52" s="2">
        <v>2022</v>
      </c>
      <c r="M52" s="174" t="s">
        <v>910</v>
      </c>
      <c r="N52" s="2" t="s">
        <v>242</v>
      </c>
      <c r="O52" s="2" t="s">
        <v>252</v>
      </c>
      <c r="P52" s="2">
        <v>-38.423960000000001</v>
      </c>
      <c r="Q52" s="2">
        <v>144.83044100000001</v>
      </c>
      <c r="R52" s="24" t="s">
        <v>7</v>
      </c>
      <c r="S52" s="24" t="s">
        <v>7</v>
      </c>
      <c r="T52" s="2">
        <v>-38.423960000000001</v>
      </c>
      <c r="U52" s="2">
        <v>144.83044100000001</v>
      </c>
      <c r="V52" s="2">
        <v>3</v>
      </c>
      <c r="W52" s="175">
        <v>3</v>
      </c>
      <c r="X52" s="2" t="s">
        <v>7</v>
      </c>
      <c r="Y52" s="2" t="s">
        <v>7</v>
      </c>
      <c r="Z52" s="2">
        <v>4</v>
      </c>
      <c r="AA52" s="2">
        <v>3</v>
      </c>
      <c r="AB52" s="2" t="s">
        <v>236</v>
      </c>
      <c r="AC52" s="9">
        <v>44578</v>
      </c>
      <c r="AD52" s="175">
        <v>17</v>
      </c>
      <c r="AE52" s="2">
        <v>1</v>
      </c>
      <c r="AF52" s="2">
        <v>2022</v>
      </c>
      <c r="AG52" s="2" t="s">
        <v>911</v>
      </c>
      <c r="AH52" s="2" t="s">
        <v>242</v>
      </c>
      <c r="AI52" s="9">
        <v>44581</v>
      </c>
      <c r="AJ52" s="2">
        <v>20</v>
      </c>
      <c r="AK52" s="2">
        <v>1</v>
      </c>
      <c r="AL52" s="176">
        <v>2022</v>
      </c>
      <c r="AM52" s="9" t="s">
        <v>912</v>
      </c>
      <c r="AN52" s="2" t="s">
        <v>242</v>
      </c>
      <c r="AO52" s="9" t="s">
        <v>425</v>
      </c>
      <c r="AP52" s="2" t="s">
        <v>7</v>
      </c>
      <c r="AQ52" s="9" t="s">
        <v>425</v>
      </c>
      <c r="AR52" s="2" t="s">
        <v>7</v>
      </c>
      <c r="AS52" s="2" t="s">
        <v>7</v>
      </c>
      <c r="AT52" s="2" t="s">
        <v>7</v>
      </c>
      <c r="AU52" s="2" t="s">
        <v>7</v>
      </c>
      <c r="AV52" s="2" t="s">
        <v>7</v>
      </c>
      <c r="AW52" s="2" t="s">
        <v>7</v>
      </c>
      <c r="AX52" s="2" t="s">
        <v>7</v>
      </c>
      <c r="AY52" s="2" t="s">
        <v>7</v>
      </c>
      <c r="AZ52" s="2" t="s">
        <v>7</v>
      </c>
      <c r="BA52" s="2" t="s">
        <v>7</v>
      </c>
      <c r="BB52" s="2" t="s">
        <v>7</v>
      </c>
      <c r="BC52" s="2" t="s">
        <v>7</v>
      </c>
      <c r="BD52" s="2" t="s">
        <v>7</v>
      </c>
      <c r="BE52" s="2" t="s">
        <v>7</v>
      </c>
      <c r="BF52" s="2" t="s">
        <v>7</v>
      </c>
      <c r="BG52" s="2" t="s">
        <v>7</v>
      </c>
      <c r="BH52" s="2" t="s">
        <v>7</v>
      </c>
      <c r="BI52" s="2" t="s">
        <v>7</v>
      </c>
      <c r="BJ52" s="2" t="s">
        <v>7</v>
      </c>
      <c r="BK52" s="2" t="s">
        <v>7</v>
      </c>
      <c r="BL52" s="2" t="s">
        <v>7</v>
      </c>
      <c r="BM52" s="2" t="s">
        <v>7</v>
      </c>
      <c r="BN52" s="2" t="s">
        <v>7</v>
      </c>
      <c r="BO52" s="2" t="s">
        <v>7</v>
      </c>
      <c r="BP52" s="2" t="s">
        <v>7</v>
      </c>
      <c r="BQ52" s="2" t="s">
        <v>7</v>
      </c>
      <c r="BR52" s="2" t="s">
        <v>7</v>
      </c>
      <c r="BS52" s="2" t="s">
        <v>7</v>
      </c>
      <c r="BT52" s="2" t="s">
        <v>7</v>
      </c>
      <c r="BU52" s="2" t="s">
        <v>7</v>
      </c>
      <c r="BV52" s="2" t="s">
        <v>230</v>
      </c>
      <c r="BW52" s="2" t="s">
        <v>61</v>
      </c>
      <c r="BX52" s="2" t="s">
        <v>61</v>
      </c>
      <c r="BY52" s="2" t="s">
        <v>7</v>
      </c>
      <c r="BZ52" s="2" t="s">
        <v>7</v>
      </c>
      <c r="CA52" s="2" t="s">
        <v>7</v>
      </c>
      <c r="CB52" s="2" t="s">
        <v>7</v>
      </c>
      <c r="CC52" s="42" t="s">
        <v>7</v>
      </c>
      <c r="CD52" s="2" t="s">
        <v>7</v>
      </c>
    </row>
    <row r="53" spans="1:82" s="2" customFormat="1" x14ac:dyDescent="0.25">
      <c r="A53" s="43">
        <v>202122</v>
      </c>
      <c r="B53" s="6" t="s">
        <v>118</v>
      </c>
      <c r="C53" s="6" t="s">
        <v>118</v>
      </c>
      <c r="D53" s="2" t="s">
        <v>691</v>
      </c>
      <c r="E53" s="2" t="s">
        <v>555</v>
      </c>
      <c r="F53" s="2">
        <v>1</v>
      </c>
      <c r="G53" s="2" t="s">
        <v>913</v>
      </c>
      <c r="H53" s="2" t="s">
        <v>913</v>
      </c>
      <c r="I53" s="9">
        <v>44488</v>
      </c>
      <c r="J53" s="173">
        <v>19</v>
      </c>
      <c r="K53" s="173">
        <v>10</v>
      </c>
      <c r="L53" s="2">
        <v>2021</v>
      </c>
      <c r="M53" s="174" t="s">
        <v>914</v>
      </c>
      <c r="N53" s="2" t="s">
        <v>231</v>
      </c>
      <c r="O53" s="2" t="s">
        <v>252</v>
      </c>
      <c r="P53" s="2" t="s">
        <v>7</v>
      </c>
      <c r="Q53" s="2" t="s">
        <v>7</v>
      </c>
      <c r="R53" s="24">
        <v>-38.369385000000001</v>
      </c>
      <c r="S53" s="24">
        <v>144.75882799999999</v>
      </c>
      <c r="T53" s="24">
        <v>-38.369385000000001</v>
      </c>
      <c r="U53" s="24">
        <v>144.75882799999999</v>
      </c>
      <c r="V53" s="2" t="s">
        <v>830</v>
      </c>
      <c r="W53" s="175">
        <v>3</v>
      </c>
      <c r="X53" s="2" t="s">
        <v>7</v>
      </c>
      <c r="Y53" s="2" t="s">
        <v>7</v>
      </c>
      <c r="Z53" s="2">
        <v>3</v>
      </c>
      <c r="AA53" s="2">
        <v>3</v>
      </c>
      <c r="AB53" s="2" t="s">
        <v>236</v>
      </c>
      <c r="AC53" s="9">
        <v>44489</v>
      </c>
      <c r="AD53" s="175">
        <v>20</v>
      </c>
      <c r="AE53" s="2">
        <v>10</v>
      </c>
      <c r="AF53" s="2">
        <v>2021</v>
      </c>
      <c r="AG53" s="2" t="s">
        <v>915</v>
      </c>
      <c r="AH53" s="2" t="s">
        <v>231</v>
      </c>
      <c r="AI53" s="9">
        <v>44491</v>
      </c>
      <c r="AJ53" s="2">
        <v>22</v>
      </c>
      <c r="AK53" s="2">
        <v>10</v>
      </c>
      <c r="AL53" s="176">
        <v>2021</v>
      </c>
      <c r="AM53" s="9" t="s">
        <v>788</v>
      </c>
      <c r="AN53" s="2" t="s">
        <v>231</v>
      </c>
      <c r="AO53" s="9" t="s">
        <v>425</v>
      </c>
      <c r="AP53" s="2" t="s">
        <v>7</v>
      </c>
      <c r="AQ53" s="9" t="s">
        <v>425</v>
      </c>
      <c r="AR53" s="2" t="s">
        <v>7</v>
      </c>
      <c r="AS53" s="2" t="s">
        <v>7</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t="s">
        <v>7</v>
      </c>
      <c r="BP53" s="2" t="s">
        <v>7</v>
      </c>
      <c r="BQ53" s="2" t="s">
        <v>7</v>
      </c>
      <c r="BR53" s="2" t="s">
        <v>7</v>
      </c>
      <c r="BS53" s="2" t="s">
        <v>7</v>
      </c>
      <c r="BT53" s="2" t="s">
        <v>7</v>
      </c>
      <c r="BU53" s="2" t="s">
        <v>7</v>
      </c>
      <c r="BV53" s="2" t="s">
        <v>236</v>
      </c>
      <c r="BW53" s="2" t="s">
        <v>8</v>
      </c>
      <c r="BX53" s="2" t="s">
        <v>8</v>
      </c>
      <c r="BY53" s="2" t="s">
        <v>7</v>
      </c>
      <c r="BZ53" s="2" t="s">
        <v>7</v>
      </c>
      <c r="CA53" s="2" t="s">
        <v>7</v>
      </c>
      <c r="CB53" s="2" t="s">
        <v>7</v>
      </c>
      <c r="CC53" s="42" t="s">
        <v>7</v>
      </c>
      <c r="CD53" s="2" t="s">
        <v>7</v>
      </c>
    </row>
    <row r="54" spans="1:82" s="2" customFormat="1" x14ac:dyDescent="0.25">
      <c r="A54" s="43">
        <v>202122</v>
      </c>
      <c r="B54" s="6" t="s">
        <v>118</v>
      </c>
      <c r="C54" s="6" t="s">
        <v>118</v>
      </c>
      <c r="D54" s="2" t="s">
        <v>691</v>
      </c>
      <c r="E54" s="2" t="s">
        <v>555</v>
      </c>
      <c r="F54" s="2">
        <v>2</v>
      </c>
      <c r="G54" s="2" t="s">
        <v>916</v>
      </c>
      <c r="H54" s="2" t="s">
        <v>916</v>
      </c>
      <c r="I54" s="9">
        <v>44497</v>
      </c>
      <c r="J54" s="173">
        <v>28</v>
      </c>
      <c r="K54" s="173">
        <v>10</v>
      </c>
      <c r="L54" s="2">
        <v>2021</v>
      </c>
      <c r="M54" s="174" t="s">
        <v>829</v>
      </c>
      <c r="N54" s="2" t="s">
        <v>231</v>
      </c>
      <c r="O54" s="2" t="s">
        <v>252</v>
      </c>
      <c r="P54" s="24" t="s">
        <v>7</v>
      </c>
      <c r="Q54" s="24" t="s">
        <v>7</v>
      </c>
      <c r="R54" s="24">
        <v>-38.369385000000001</v>
      </c>
      <c r="S54" s="24">
        <v>144.75882799999999</v>
      </c>
      <c r="T54" s="24">
        <v>-38.369385000000001</v>
      </c>
      <c r="U54" s="24">
        <v>144.75882799999999</v>
      </c>
      <c r="V54" s="2">
        <v>3</v>
      </c>
      <c r="W54" s="175">
        <v>3</v>
      </c>
      <c r="X54" s="9">
        <v>44499</v>
      </c>
      <c r="Y54" s="2" t="s">
        <v>259</v>
      </c>
      <c r="Z54" s="2">
        <v>3</v>
      </c>
      <c r="AA54" s="2">
        <v>3</v>
      </c>
      <c r="AB54" s="2" t="s">
        <v>236</v>
      </c>
      <c r="AC54" s="9">
        <v>44499</v>
      </c>
      <c r="AD54" s="175">
        <v>30</v>
      </c>
      <c r="AE54" s="2">
        <v>10</v>
      </c>
      <c r="AF54" s="2">
        <v>2021</v>
      </c>
      <c r="AG54" s="2" t="s">
        <v>917</v>
      </c>
      <c r="AH54" s="2" t="s">
        <v>231</v>
      </c>
      <c r="AI54" s="9">
        <v>44509</v>
      </c>
      <c r="AJ54" s="2">
        <v>9</v>
      </c>
      <c r="AK54" s="2">
        <v>11</v>
      </c>
      <c r="AL54" s="176">
        <v>2021</v>
      </c>
      <c r="AM54" s="9" t="s">
        <v>831</v>
      </c>
      <c r="AN54" s="2" t="s">
        <v>233</v>
      </c>
      <c r="AO54" s="9" t="s">
        <v>425</v>
      </c>
      <c r="AP54" s="2" t="s">
        <v>7</v>
      </c>
      <c r="AQ54" s="9" t="s">
        <v>425</v>
      </c>
      <c r="AR54" s="2" t="s">
        <v>7</v>
      </c>
      <c r="AS54" s="2" t="s">
        <v>7</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t="s">
        <v>7</v>
      </c>
      <c r="BP54" s="2" t="s">
        <v>7</v>
      </c>
      <c r="BQ54" s="2" t="s">
        <v>7</v>
      </c>
      <c r="BR54" s="2" t="s">
        <v>7</v>
      </c>
      <c r="BS54" s="2" t="s">
        <v>7</v>
      </c>
      <c r="BT54" s="2" t="s">
        <v>7</v>
      </c>
      <c r="BU54" s="2" t="s">
        <v>7</v>
      </c>
      <c r="BV54" s="2" t="s">
        <v>230</v>
      </c>
      <c r="BW54" s="2" t="s">
        <v>53</v>
      </c>
      <c r="BX54" s="2" t="s">
        <v>53</v>
      </c>
      <c r="BY54" s="2" t="s">
        <v>7</v>
      </c>
      <c r="BZ54" s="2" t="s">
        <v>7</v>
      </c>
      <c r="CA54" s="2" t="s">
        <v>7</v>
      </c>
      <c r="CB54" s="2" t="s">
        <v>7</v>
      </c>
      <c r="CC54" s="42" t="s">
        <v>7</v>
      </c>
      <c r="CD54" s="2" t="s">
        <v>7</v>
      </c>
    </row>
    <row r="55" spans="1:82" s="2" customFormat="1" x14ac:dyDescent="0.25">
      <c r="A55" s="43">
        <v>202122</v>
      </c>
      <c r="B55" s="6" t="s">
        <v>118</v>
      </c>
      <c r="C55" s="6" t="s">
        <v>118</v>
      </c>
      <c r="D55" s="2" t="s">
        <v>691</v>
      </c>
      <c r="E55" s="2" t="s">
        <v>555</v>
      </c>
      <c r="F55" s="2">
        <v>3</v>
      </c>
      <c r="G55" s="2" t="s">
        <v>918</v>
      </c>
      <c r="H55" s="2" t="s">
        <v>918</v>
      </c>
      <c r="I55" s="9">
        <v>44528</v>
      </c>
      <c r="J55" s="173">
        <v>28</v>
      </c>
      <c r="K55" s="173">
        <v>11</v>
      </c>
      <c r="L55" s="2">
        <v>2021</v>
      </c>
      <c r="M55" s="174" t="s">
        <v>780</v>
      </c>
      <c r="N55" s="2" t="s">
        <v>233</v>
      </c>
      <c r="O55" s="2" t="s">
        <v>229</v>
      </c>
      <c r="P55" s="24" t="s">
        <v>7</v>
      </c>
      <c r="Q55" s="24" t="s">
        <v>7</v>
      </c>
      <c r="R55" s="24">
        <v>-38.369269000000003</v>
      </c>
      <c r="S55" s="24">
        <v>144.75871599999999</v>
      </c>
      <c r="T55" s="24">
        <v>-38.369269000000003</v>
      </c>
      <c r="U55" s="24">
        <v>144.75871599999999</v>
      </c>
      <c r="V55" s="2">
        <v>3</v>
      </c>
      <c r="W55" s="175">
        <v>3</v>
      </c>
      <c r="X55" s="2" t="s">
        <v>7</v>
      </c>
      <c r="Y55" s="2" t="s">
        <v>7</v>
      </c>
      <c r="Z55" s="2">
        <v>7</v>
      </c>
      <c r="AA55" s="2">
        <v>7</v>
      </c>
      <c r="AB55" s="2" t="s">
        <v>236</v>
      </c>
      <c r="AC55" s="9">
        <v>44551</v>
      </c>
      <c r="AD55" s="175">
        <v>21</v>
      </c>
      <c r="AE55" s="2">
        <v>12</v>
      </c>
      <c r="AF55" s="2">
        <v>2021</v>
      </c>
      <c r="AG55" s="2" t="s">
        <v>786</v>
      </c>
      <c r="AH55" s="2" t="s">
        <v>235</v>
      </c>
      <c r="AI55" s="9">
        <v>44557</v>
      </c>
      <c r="AJ55" s="2">
        <v>27</v>
      </c>
      <c r="AK55" s="2">
        <v>12</v>
      </c>
      <c r="AL55" s="176">
        <v>2021</v>
      </c>
      <c r="AM55" s="9" t="s">
        <v>919</v>
      </c>
      <c r="AN55" s="2" t="s">
        <v>235</v>
      </c>
      <c r="AO55" s="9" t="s">
        <v>425</v>
      </c>
      <c r="AP55" s="2" t="s">
        <v>7</v>
      </c>
      <c r="AQ55" s="9" t="s">
        <v>425</v>
      </c>
      <c r="AR55" s="2" t="s">
        <v>7</v>
      </c>
      <c r="AS55" s="2" t="s">
        <v>7</v>
      </c>
      <c r="AT55" s="2" t="s">
        <v>7</v>
      </c>
      <c r="AU55" s="2" t="s">
        <v>7</v>
      </c>
      <c r="AV55" s="2" t="s">
        <v>7</v>
      </c>
      <c r="AW55" s="2" t="s">
        <v>7</v>
      </c>
      <c r="AX55" s="2" t="s">
        <v>7</v>
      </c>
      <c r="AY55" s="2" t="s">
        <v>7</v>
      </c>
      <c r="AZ55" s="2" t="s">
        <v>7</v>
      </c>
      <c r="BA55" s="2" t="s">
        <v>7</v>
      </c>
      <c r="BB55" s="2" t="s">
        <v>7</v>
      </c>
      <c r="BC55" s="2" t="s">
        <v>7</v>
      </c>
      <c r="BD55" s="2" t="s">
        <v>7</v>
      </c>
      <c r="BE55" s="2" t="s">
        <v>7</v>
      </c>
      <c r="BF55" s="2" t="s">
        <v>7</v>
      </c>
      <c r="BG55" s="2" t="s">
        <v>7</v>
      </c>
      <c r="BH55" s="2" t="s">
        <v>7</v>
      </c>
      <c r="BI55" s="2" t="s">
        <v>7</v>
      </c>
      <c r="BJ55" s="2" t="s">
        <v>7</v>
      </c>
      <c r="BK55" s="2" t="s">
        <v>7</v>
      </c>
      <c r="BL55" s="2" t="s">
        <v>7</v>
      </c>
      <c r="BM55" s="2" t="s">
        <v>7</v>
      </c>
      <c r="BN55" s="2" t="s">
        <v>7</v>
      </c>
      <c r="BO55" s="2" t="s">
        <v>7</v>
      </c>
      <c r="BP55" s="2" t="s">
        <v>7</v>
      </c>
      <c r="BQ55" s="2" t="s">
        <v>7</v>
      </c>
      <c r="BR55" s="2" t="s">
        <v>7</v>
      </c>
      <c r="BS55" s="2" t="s">
        <v>7</v>
      </c>
      <c r="BT55" s="2" t="s">
        <v>7</v>
      </c>
      <c r="BU55" s="2" t="s">
        <v>7</v>
      </c>
      <c r="BV55" s="2" t="s">
        <v>230</v>
      </c>
      <c r="BW55" s="2" t="s">
        <v>41</v>
      </c>
      <c r="BX55" s="2" t="s">
        <v>41</v>
      </c>
      <c r="BY55" s="2" t="s">
        <v>7</v>
      </c>
      <c r="BZ55" s="2" t="s">
        <v>7</v>
      </c>
      <c r="CA55" s="2" t="s">
        <v>7</v>
      </c>
      <c r="CB55" s="2" t="s">
        <v>7</v>
      </c>
      <c r="CC55" s="42" t="s">
        <v>7</v>
      </c>
      <c r="CD55" s="2" t="s">
        <v>7</v>
      </c>
    </row>
    <row r="56" spans="1:82" s="2" customFormat="1" x14ac:dyDescent="0.25">
      <c r="A56" s="43">
        <v>202122</v>
      </c>
      <c r="B56" s="6" t="s">
        <v>118</v>
      </c>
      <c r="C56" s="6" t="s">
        <v>118</v>
      </c>
      <c r="D56" s="2" t="s">
        <v>691</v>
      </c>
      <c r="E56" s="2" t="s">
        <v>555</v>
      </c>
      <c r="F56" s="2">
        <v>4</v>
      </c>
      <c r="G56" s="2" t="s">
        <v>920</v>
      </c>
      <c r="H56" s="2" t="s">
        <v>920</v>
      </c>
      <c r="I56" s="9">
        <v>44570</v>
      </c>
      <c r="J56" s="173">
        <v>9</v>
      </c>
      <c r="K56" s="173">
        <v>1</v>
      </c>
      <c r="L56" s="2">
        <v>2022</v>
      </c>
      <c r="M56" s="174" t="s">
        <v>921</v>
      </c>
      <c r="N56" s="2" t="s">
        <v>242</v>
      </c>
      <c r="O56" s="2" t="s">
        <v>240</v>
      </c>
      <c r="P56" s="24" t="s">
        <v>7</v>
      </c>
      <c r="Q56" s="24" t="s">
        <v>7</v>
      </c>
      <c r="R56" s="24">
        <v>-38.369069000000003</v>
      </c>
      <c r="S56" s="24">
        <v>144.75828999999999</v>
      </c>
      <c r="T56" s="24">
        <v>-38.369069000000003</v>
      </c>
      <c r="U56" s="24">
        <v>144.75828999999999</v>
      </c>
      <c r="V56" s="2">
        <v>2</v>
      </c>
      <c r="W56" s="175">
        <v>2</v>
      </c>
      <c r="X56" s="2" t="s">
        <v>7</v>
      </c>
      <c r="Y56" s="2" t="s">
        <v>7</v>
      </c>
      <c r="Z56" s="2">
        <v>4</v>
      </c>
      <c r="AA56" s="2">
        <v>4</v>
      </c>
      <c r="AB56" s="2" t="s">
        <v>236</v>
      </c>
      <c r="AC56" s="9">
        <v>44577</v>
      </c>
      <c r="AD56" s="175">
        <v>16</v>
      </c>
      <c r="AE56" s="2">
        <v>1</v>
      </c>
      <c r="AF56" s="2">
        <v>2022</v>
      </c>
      <c r="AG56" s="2" t="s">
        <v>816</v>
      </c>
      <c r="AH56" s="2" t="s">
        <v>242</v>
      </c>
      <c r="AI56" s="9">
        <v>44580</v>
      </c>
      <c r="AJ56" s="2">
        <v>19</v>
      </c>
      <c r="AK56" s="2">
        <v>1</v>
      </c>
      <c r="AL56" s="176">
        <v>2022</v>
      </c>
      <c r="AM56" s="9" t="s">
        <v>796</v>
      </c>
      <c r="AN56" s="2" t="s">
        <v>242</v>
      </c>
      <c r="AO56" s="9" t="s">
        <v>425</v>
      </c>
      <c r="AP56" s="2" t="s">
        <v>7</v>
      </c>
      <c r="AQ56" s="9" t="s">
        <v>425</v>
      </c>
      <c r="AR56" s="2" t="s">
        <v>7</v>
      </c>
      <c r="AS56" s="2" t="s">
        <v>7</v>
      </c>
      <c r="AT56" s="2" t="s">
        <v>7</v>
      </c>
      <c r="AU56" s="2" t="s">
        <v>7</v>
      </c>
      <c r="AV56" s="2" t="s">
        <v>7</v>
      </c>
      <c r="AW56" s="2" t="s">
        <v>7</v>
      </c>
      <c r="AX56" s="2" t="s">
        <v>7</v>
      </c>
      <c r="AY56" s="2" t="s">
        <v>7</v>
      </c>
      <c r="AZ56" s="2" t="s">
        <v>7</v>
      </c>
      <c r="BA56" s="2" t="s">
        <v>7</v>
      </c>
      <c r="BB56" s="2" t="s">
        <v>7</v>
      </c>
      <c r="BC56" s="2" t="s">
        <v>7</v>
      </c>
      <c r="BD56" s="2" t="s">
        <v>7</v>
      </c>
      <c r="BE56" s="2" t="s">
        <v>7</v>
      </c>
      <c r="BF56" s="2" t="s">
        <v>7</v>
      </c>
      <c r="BG56" s="2" t="s">
        <v>7</v>
      </c>
      <c r="BH56" s="2" t="s">
        <v>7</v>
      </c>
      <c r="BI56" s="2" t="s">
        <v>7</v>
      </c>
      <c r="BJ56" s="2" t="s">
        <v>7</v>
      </c>
      <c r="BK56" s="2" t="s">
        <v>7</v>
      </c>
      <c r="BL56" s="2" t="s">
        <v>7</v>
      </c>
      <c r="BM56" s="2" t="s">
        <v>7</v>
      </c>
      <c r="BN56" s="2" t="s">
        <v>7</v>
      </c>
      <c r="BO56" s="2" t="s">
        <v>7</v>
      </c>
      <c r="BP56" s="2" t="s">
        <v>7</v>
      </c>
      <c r="BQ56" s="2" t="s">
        <v>7</v>
      </c>
      <c r="BR56" s="2" t="s">
        <v>7</v>
      </c>
      <c r="BS56" s="2" t="s">
        <v>7</v>
      </c>
      <c r="BT56" s="2" t="s">
        <v>7</v>
      </c>
      <c r="BU56" s="2" t="s">
        <v>7</v>
      </c>
      <c r="BV56" s="2" t="s">
        <v>230</v>
      </c>
      <c r="BW56" s="2" t="s">
        <v>41</v>
      </c>
      <c r="BX56" s="2" t="s">
        <v>41</v>
      </c>
      <c r="BY56" s="2" t="s">
        <v>7</v>
      </c>
      <c r="BZ56" s="2" t="s">
        <v>7</v>
      </c>
      <c r="CA56" s="2" t="s">
        <v>7</v>
      </c>
      <c r="CB56" s="2" t="s">
        <v>7</v>
      </c>
      <c r="CC56" s="42" t="s">
        <v>7</v>
      </c>
      <c r="CD56" s="2" t="s">
        <v>7</v>
      </c>
    </row>
    <row r="57" spans="1:82" s="2" customFormat="1" x14ac:dyDescent="0.25">
      <c r="A57" s="43">
        <v>202122</v>
      </c>
      <c r="B57" s="6" t="s">
        <v>121</v>
      </c>
      <c r="C57" s="6" t="s">
        <v>121</v>
      </c>
      <c r="D57" s="2" t="s">
        <v>555</v>
      </c>
      <c r="E57" s="2" t="s">
        <v>555</v>
      </c>
      <c r="F57" s="2">
        <v>1</v>
      </c>
      <c r="G57" s="2" t="s">
        <v>922</v>
      </c>
      <c r="H57" s="2" t="s">
        <v>922</v>
      </c>
      <c r="I57" s="9">
        <v>44453</v>
      </c>
      <c r="J57" s="173">
        <v>14</v>
      </c>
      <c r="K57" s="173">
        <v>9</v>
      </c>
      <c r="L57" s="2">
        <v>2021</v>
      </c>
      <c r="M57" s="174" t="s">
        <v>923</v>
      </c>
      <c r="N57" s="2" t="s">
        <v>228</v>
      </c>
      <c r="O57" s="2" t="s">
        <v>252</v>
      </c>
      <c r="P57" s="24" t="s">
        <v>7</v>
      </c>
      <c r="Q57" s="24" t="s">
        <v>7</v>
      </c>
      <c r="R57" s="24">
        <v>-38.333226000000003</v>
      </c>
      <c r="S57" s="24">
        <v>144.700851</v>
      </c>
      <c r="T57" s="24">
        <v>-38.333226000000003</v>
      </c>
      <c r="U57" s="24">
        <v>144.700851</v>
      </c>
      <c r="V57" s="2">
        <v>3</v>
      </c>
      <c r="W57" s="175">
        <v>3</v>
      </c>
      <c r="X57" s="2" t="s">
        <v>7</v>
      </c>
      <c r="Y57" s="2" t="s">
        <v>7</v>
      </c>
      <c r="Z57" s="2">
        <v>8</v>
      </c>
      <c r="AA57" s="2">
        <v>8</v>
      </c>
      <c r="AB57" s="2" t="s">
        <v>230</v>
      </c>
      <c r="AC57" s="187">
        <v>44476</v>
      </c>
      <c r="AD57" s="175">
        <v>7</v>
      </c>
      <c r="AE57" s="2">
        <v>10</v>
      </c>
      <c r="AF57" s="2">
        <v>2021</v>
      </c>
      <c r="AG57" s="2" t="s">
        <v>852</v>
      </c>
      <c r="AH57" s="2" t="s">
        <v>7</v>
      </c>
      <c r="AI57" s="9" t="s">
        <v>7</v>
      </c>
      <c r="AJ57" s="2" t="s">
        <v>7</v>
      </c>
      <c r="AK57" s="2" t="s">
        <v>7</v>
      </c>
      <c r="AL57" s="176" t="s">
        <v>7</v>
      </c>
      <c r="AM57" s="9" t="s">
        <v>7</v>
      </c>
      <c r="AN57" s="2" t="s">
        <v>7</v>
      </c>
      <c r="AO57" s="2" t="s">
        <v>7</v>
      </c>
      <c r="AP57" s="2" t="s">
        <v>7</v>
      </c>
      <c r="AQ57" s="2" t="s">
        <v>7</v>
      </c>
      <c r="AR57" s="9">
        <v>44483</v>
      </c>
      <c r="AS57" s="2" t="s">
        <v>231</v>
      </c>
      <c r="AT57" s="2" t="s">
        <v>232</v>
      </c>
      <c r="AU57" s="2">
        <v>3</v>
      </c>
      <c r="AV57" s="2">
        <v>3</v>
      </c>
      <c r="AW57" s="2" t="s">
        <v>7</v>
      </c>
      <c r="AX57" s="9">
        <v>44490</v>
      </c>
      <c r="AY57" s="2" t="s">
        <v>231</v>
      </c>
      <c r="AZ57" s="2" t="s">
        <v>425</v>
      </c>
      <c r="BA57" s="2" t="s">
        <v>7</v>
      </c>
      <c r="BB57" s="2" t="s">
        <v>425</v>
      </c>
      <c r="BC57" s="2" t="s">
        <v>7</v>
      </c>
      <c r="BD57" s="9">
        <v>44490</v>
      </c>
      <c r="BE57" s="2" t="s">
        <v>231</v>
      </c>
      <c r="BF57" s="2" t="s">
        <v>425</v>
      </c>
      <c r="BG57" s="2" t="s">
        <v>7</v>
      </c>
      <c r="BH57" s="2" t="s">
        <v>425</v>
      </c>
      <c r="BI57" s="2" t="s">
        <v>7</v>
      </c>
      <c r="BJ57" s="9">
        <v>44500</v>
      </c>
      <c r="BK57" s="2" t="s">
        <v>231</v>
      </c>
      <c r="BL57" s="2" t="s">
        <v>425</v>
      </c>
      <c r="BM57" s="2" t="s">
        <v>7</v>
      </c>
      <c r="BN57" s="2" t="s">
        <v>425</v>
      </c>
      <c r="BO57" s="2">
        <v>7</v>
      </c>
      <c r="BP57" s="2">
        <v>7</v>
      </c>
      <c r="BQ57" s="2" t="s">
        <v>236</v>
      </c>
      <c r="BR57" s="2" t="s">
        <v>7</v>
      </c>
      <c r="BS57" s="2" t="s">
        <v>7</v>
      </c>
      <c r="BT57" s="2" t="s">
        <v>7</v>
      </c>
      <c r="BU57" s="2" t="s">
        <v>7</v>
      </c>
      <c r="BV57" s="2" t="s">
        <v>230</v>
      </c>
      <c r="BW57" s="2" t="s">
        <v>58</v>
      </c>
      <c r="BX57" s="2" t="s">
        <v>58</v>
      </c>
      <c r="BY57" s="2" t="s">
        <v>230</v>
      </c>
      <c r="BZ57" s="2" t="s">
        <v>34</v>
      </c>
      <c r="CA57" s="2" t="s">
        <v>34</v>
      </c>
      <c r="CB57" s="2" t="s">
        <v>7</v>
      </c>
      <c r="CC57" s="42" t="s">
        <v>7</v>
      </c>
      <c r="CD57" s="2" t="s">
        <v>7</v>
      </c>
    </row>
    <row r="58" spans="1:82" s="2" customFormat="1" x14ac:dyDescent="0.25">
      <c r="A58" s="43">
        <v>202122</v>
      </c>
      <c r="B58" s="6" t="s">
        <v>121</v>
      </c>
      <c r="C58" s="6" t="s">
        <v>121</v>
      </c>
      <c r="D58" s="2" t="s">
        <v>555</v>
      </c>
      <c r="E58" s="2" t="s">
        <v>555</v>
      </c>
      <c r="F58" s="2">
        <v>2</v>
      </c>
      <c r="G58" s="2" t="s">
        <v>924</v>
      </c>
      <c r="H58" s="2" t="s">
        <v>924</v>
      </c>
      <c r="I58" s="9">
        <v>44529</v>
      </c>
      <c r="J58" s="173">
        <v>29</v>
      </c>
      <c r="K58" s="173">
        <v>11</v>
      </c>
      <c r="L58" s="2">
        <v>2021</v>
      </c>
      <c r="M58" s="174" t="s">
        <v>925</v>
      </c>
      <c r="N58" s="2" t="s">
        <v>233</v>
      </c>
      <c r="O58" s="2" t="s">
        <v>229</v>
      </c>
      <c r="P58" s="24" t="s">
        <v>7</v>
      </c>
      <c r="Q58" s="24" t="s">
        <v>7</v>
      </c>
      <c r="R58" s="24">
        <v>-38.332360000000001</v>
      </c>
      <c r="S58" s="24">
        <v>144.699388</v>
      </c>
      <c r="T58" s="24">
        <v>-38.332360000000001</v>
      </c>
      <c r="U58" s="24">
        <v>144.699388</v>
      </c>
      <c r="V58" s="2" t="s">
        <v>830</v>
      </c>
      <c r="W58" s="175">
        <v>3</v>
      </c>
      <c r="X58" s="2" t="s">
        <v>7</v>
      </c>
      <c r="Y58" s="2" t="s">
        <v>7</v>
      </c>
      <c r="Z58" s="2">
        <v>8</v>
      </c>
      <c r="AA58" s="2">
        <v>8</v>
      </c>
      <c r="AB58" s="2" t="s">
        <v>4331</v>
      </c>
      <c r="AC58" s="187">
        <v>44556</v>
      </c>
      <c r="AD58" s="175">
        <v>26</v>
      </c>
      <c r="AE58" s="2">
        <v>12</v>
      </c>
      <c r="AF58" s="2">
        <v>2021</v>
      </c>
      <c r="AG58" s="2" t="s">
        <v>4336</v>
      </c>
      <c r="AH58" s="2" t="s">
        <v>7</v>
      </c>
      <c r="AI58" s="9" t="s">
        <v>7</v>
      </c>
      <c r="AJ58" s="2" t="s">
        <v>7</v>
      </c>
      <c r="AK58" s="2" t="s">
        <v>7</v>
      </c>
      <c r="AL58" s="176" t="s">
        <v>7</v>
      </c>
      <c r="AM58" s="9" t="s">
        <v>7</v>
      </c>
      <c r="AN58" s="2" t="s">
        <v>7</v>
      </c>
      <c r="AO58" s="2" t="s">
        <v>7</v>
      </c>
      <c r="AP58" s="2" t="s">
        <v>7</v>
      </c>
      <c r="AQ58" s="2" t="s">
        <v>7</v>
      </c>
      <c r="AR58" s="9">
        <v>44557</v>
      </c>
      <c r="AS58" s="2" t="s">
        <v>235</v>
      </c>
      <c r="AT58" s="2" t="s">
        <v>232</v>
      </c>
      <c r="AU58" s="2">
        <v>0</v>
      </c>
      <c r="AV58" s="2">
        <v>3</v>
      </c>
      <c r="AW58" s="2" t="s">
        <v>7</v>
      </c>
      <c r="AX58" s="9">
        <v>44569</v>
      </c>
      <c r="AY58" s="2" t="s">
        <v>242</v>
      </c>
      <c r="AZ58" s="2" t="s">
        <v>425</v>
      </c>
      <c r="BA58" s="2" t="s">
        <v>7</v>
      </c>
      <c r="BB58" s="2" t="s">
        <v>425</v>
      </c>
      <c r="BC58" s="2" t="s">
        <v>7</v>
      </c>
      <c r="BD58" s="9">
        <v>44569</v>
      </c>
      <c r="BE58" s="2" t="s">
        <v>242</v>
      </c>
      <c r="BF58" s="2" t="s">
        <v>425</v>
      </c>
      <c r="BG58" s="2" t="s">
        <v>7</v>
      </c>
      <c r="BH58" s="2" t="s">
        <v>425</v>
      </c>
      <c r="BI58" s="2" t="s">
        <v>7</v>
      </c>
      <c r="BJ58" s="9">
        <v>44569</v>
      </c>
      <c r="BK58" s="2" t="s">
        <v>242</v>
      </c>
      <c r="BL58" s="2" t="s">
        <v>425</v>
      </c>
      <c r="BM58" s="2" t="s">
        <v>7</v>
      </c>
      <c r="BN58" s="2" t="s">
        <v>425</v>
      </c>
      <c r="BO58" s="2">
        <v>8</v>
      </c>
      <c r="BP58" s="2">
        <v>8</v>
      </c>
      <c r="BQ58" s="2" t="s">
        <v>236</v>
      </c>
      <c r="BR58" s="2" t="s">
        <v>7</v>
      </c>
      <c r="BS58" s="2" t="s">
        <v>7</v>
      </c>
      <c r="BT58" s="2" t="s">
        <v>7</v>
      </c>
      <c r="BU58" s="2" t="s">
        <v>7</v>
      </c>
      <c r="BV58" s="2" t="s">
        <v>230</v>
      </c>
      <c r="BW58" s="2" t="s">
        <v>34</v>
      </c>
      <c r="BX58" s="2" t="s">
        <v>34</v>
      </c>
      <c r="BY58" s="2" t="s">
        <v>230</v>
      </c>
      <c r="BZ58" s="2" t="s">
        <v>34</v>
      </c>
      <c r="CA58" s="2" t="s">
        <v>34</v>
      </c>
      <c r="CB58" s="2" t="s">
        <v>7</v>
      </c>
      <c r="CC58" s="42" t="s">
        <v>926</v>
      </c>
      <c r="CD58" s="2" t="s">
        <v>7</v>
      </c>
    </row>
    <row r="59" spans="1:82" s="2" customFormat="1" x14ac:dyDescent="0.25">
      <c r="A59" s="43">
        <v>202122</v>
      </c>
      <c r="B59" s="6" t="s">
        <v>122</v>
      </c>
      <c r="C59" s="6" t="s">
        <v>122</v>
      </c>
      <c r="D59" s="2" t="s">
        <v>710</v>
      </c>
      <c r="E59" s="2" t="s">
        <v>555</v>
      </c>
      <c r="F59" s="2">
        <v>1</v>
      </c>
      <c r="G59" s="2" t="s">
        <v>927</v>
      </c>
      <c r="H59" s="2" t="s">
        <v>927</v>
      </c>
      <c r="I59" s="9">
        <v>44451</v>
      </c>
      <c r="J59" s="173">
        <v>12</v>
      </c>
      <c r="K59" s="173">
        <v>9</v>
      </c>
      <c r="L59" s="2">
        <v>2021</v>
      </c>
      <c r="M59" s="174" t="s">
        <v>928</v>
      </c>
      <c r="N59" s="2" t="s">
        <v>228</v>
      </c>
      <c r="O59" s="2" t="s">
        <v>252</v>
      </c>
      <c r="P59" s="24" t="s">
        <v>7</v>
      </c>
      <c r="Q59" s="24" t="s">
        <v>7</v>
      </c>
      <c r="R59" s="2">
        <v>-38.339213999999998</v>
      </c>
      <c r="S59" s="2">
        <v>144.712952</v>
      </c>
      <c r="T59" s="2">
        <v>-38.339213999999998</v>
      </c>
      <c r="U59" s="2">
        <v>144.712952</v>
      </c>
      <c r="V59" s="2">
        <v>3</v>
      </c>
      <c r="W59" s="175">
        <v>3</v>
      </c>
      <c r="X59" s="2" t="s">
        <v>7</v>
      </c>
      <c r="Y59" s="2" t="s">
        <v>7</v>
      </c>
      <c r="Z59" s="2">
        <v>20</v>
      </c>
      <c r="AA59" s="2">
        <v>18</v>
      </c>
      <c r="AB59" s="2" t="s">
        <v>230</v>
      </c>
      <c r="AC59" s="187">
        <v>44480</v>
      </c>
      <c r="AD59" s="175">
        <v>11</v>
      </c>
      <c r="AE59" s="2">
        <v>10</v>
      </c>
      <c r="AF59" s="2">
        <v>2021</v>
      </c>
      <c r="AG59" s="2" t="s">
        <v>4337</v>
      </c>
      <c r="AH59" s="2" t="s">
        <v>7</v>
      </c>
      <c r="AI59" s="9" t="s">
        <v>7</v>
      </c>
      <c r="AJ59" s="2" t="s">
        <v>7</v>
      </c>
      <c r="AK59" s="2" t="s">
        <v>7</v>
      </c>
      <c r="AL59" s="176" t="s">
        <v>7</v>
      </c>
      <c r="AM59" s="9" t="s">
        <v>7</v>
      </c>
      <c r="AN59" s="2" t="s">
        <v>7</v>
      </c>
      <c r="AO59" s="2" t="s">
        <v>7</v>
      </c>
      <c r="AP59" s="2" t="s">
        <v>7</v>
      </c>
      <c r="AQ59" s="2" t="s">
        <v>7</v>
      </c>
      <c r="AR59" s="9">
        <v>44480</v>
      </c>
      <c r="AS59" s="2" t="s">
        <v>231</v>
      </c>
      <c r="AT59" s="2" t="s">
        <v>232</v>
      </c>
      <c r="AU59" s="2">
        <v>2</v>
      </c>
      <c r="AV59" s="2">
        <v>3</v>
      </c>
      <c r="AW59" s="2" t="s">
        <v>7</v>
      </c>
      <c r="AX59" s="9">
        <v>44480</v>
      </c>
      <c r="AY59" s="2" t="s">
        <v>231</v>
      </c>
      <c r="AZ59" s="2" t="s">
        <v>425</v>
      </c>
      <c r="BA59" s="2" t="s">
        <v>7</v>
      </c>
      <c r="BB59" s="2" t="s">
        <v>425</v>
      </c>
      <c r="BC59" s="2" t="s">
        <v>7</v>
      </c>
      <c r="BD59" s="9">
        <v>44483</v>
      </c>
      <c r="BE59" s="2" t="s">
        <v>231</v>
      </c>
      <c r="BF59" s="2" t="s">
        <v>425</v>
      </c>
      <c r="BG59" s="2" t="s">
        <v>7</v>
      </c>
      <c r="BH59" s="2" t="s">
        <v>425</v>
      </c>
      <c r="BI59" s="2" t="s">
        <v>7</v>
      </c>
      <c r="BJ59" s="2" t="s">
        <v>7</v>
      </c>
      <c r="BK59" s="2" t="s">
        <v>7</v>
      </c>
      <c r="BL59" s="2" t="s">
        <v>7</v>
      </c>
      <c r="BM59" s="2" t="s">
        <v>7</v>
      </c>
      <c r="BN59" s="2" t="s">
        <v>7</v>
      </c>
      <c r="BO59" s="2">
        <v>25</v>
      </c>
      <c r="BP59" s="2">
        <v>21</v>
      </c>
      <c r="BQ59" s="2" t="s">
        <v>230</v>
      </c>
      <c r="BR59" s="2">
        <v>1</v>
      </c>
      <c r="BS59" s="9">
        <v>44520</v>
      </c>
      <c r="BT59" s="2" t="s">
        <v>233</v>
      </c>
      <c r="BU59" s="2" t="s">
        <v>7</v>
      </c>
      <c r="BV59" s="2" t="s">
        <v>230</v>
      </c>
      <c r="BW59" s="2" t="s">
        <v>403</v>
      </c>
      <c r="BX59" s="2" t="s">
        <v>403</v>
      </c>
      <c r="BY59" s="2" t="s">
        <v>230</v>
      </c>
      <c r="BZ59" s="2" t="s">
        <v>32</v>
      </c>
      <c r="CA59" s="2" t="s">
        <v>32</v>
      </c>
      <c r="CB59" s="2" t="s">
        <v>7</v>
      </c>
      <c r="CC59" s="42" t="s">
        <v>7</v>
      </c>
      <c r="CD59" s="2" t="s">
        <v>7</v>
      </c>
    </row>
    <row r="60" spans="1:82" s="2" customFormat="1" x14ac:dyDescent="0.25">
      <c r="A60" s="43">
        <v>202122</v>
      </c>
      <c r="B60" s="6" t="s">
        <v>122</v>
      </c>
      <c r="C60" s="6" t="s">
        <v>122</v>
      </c>
      <c r="D60" s="2" t="s">
        <v>710</v>
      </c>
      <c r="E60" s="2" t="s">
        <v>555</v>
      </c>
      <c r="F60" s="2">
        <v>2</v>
      </c>
      <c r="G60" s="2" t="s">
        <v>929</v>
      </c>
      <c r="H60" s="2" t="s">
        <v>929</v>
      </c>
      <c r="I60" s="9">
        <v>44574</v>
      </c>
      <c r="J60" s="173">
        <v>13</v>
      </c>
      <c r="K60" s="173">
        <v>1</v>
      </c>
      <c r="L60" s="2">
        <v>2022</v>
      </c>
      <c r="M60" s="174" t="s">
        <v>868</v>
      </c>
      <c r="N60" s="2" t="s">
        <v>242</v>
      </c>
      <c r="O60" s="2" t="s">
        <v>240</v>
      </c>
      <c r="P60" s="24" t="s">
        <v>7</v>
      </c>
      <c r="Q60" s="24" t="s">
        <v>7</v>
      </c>
      <c r="R60" s="24">
        <v>-38.339230000000001</v>
      </c>
      <c r="S60" s="24">
        <v>144.712819</v>
      </c>
      <c r="T60" s="24">
        <v>-38.339230000000001</v>
      </c>
      <c r="U60" s="24">
        <v>144.712819</v>
      </c>
      <c r="V60" s="2">
        <v>2</v>
      </c>
      <c r="W60" s="175">
        <v>2</v>
      </c>
      <c r="X60" s="9">
        <v>44576</v>
      </c>
      <c r="Y60" s="2" t="s">
        <v>259</v>
      </c>
      <c r="Z60" s="2">
        <v>10</v>
      </c>
      <c r="AA60" s="2">
        <v>10</v>
      </c>
      <c r="AB60" s="2" t="s">
        <v>236</v>
      </c>
      <c r="AC60" s="9">
        <v>44587</v>
      </c>
      <c r="AD60" s="175">
        <v>26</v>
      </c>
      <c r="AE60" s="2">
        <v>1</v>
      </c>
      <c r="AF60" s="2">
        <v>2022</v>
      </c>
      <c r="AG60" s="2" t="s">
        <v>930</v>
      </c>
      <c r="AH60" s="2" t="s">
        <v>242</v>
      </c>
      <c r="AI60" s="9">
        <v>44591</v>
      </c>
      <c r="AJ60" s="2">
        <v>30</v>
      </c>
      <c r="AK60" s="2">
        <v>1</v>
      </c>
      <c r="AL60" s="176">
        <v>2022</v>
      </c>
      <c r="AM60" s="9" t="s">
        <v>819</v>
      </c>
      <c r="AN60" s="2" t="s">
        <v>242</v>
      </c>
      <c r="AO60" s="9" t="s">
        <v>425</v>
      </c>
      <c r="AP60" s="2" t="s">
        <v>7</v>
      </c>
      <c r="AQ60" s="9" t="s">
        <v>425</v>
      </c>
      <c r="AR60" s="2" t="s">
        <v>7</v>
      </c>
      <c r="AS60" s="2" t="s">
        <v>7</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t="s">
        <v>7</v>
      </c>
      <c r="BP60" s="2" t="s">
        <v>7</v>
      </c>
      <c r="BQ60" s="2" t="s">
        <v>7</v>
      </c>
      <c r="BR60" s="2" t="s">
        <v>7</v>
      </c>
      <c r="BS60" s="2" t="s">
        <v>7</v>
      </c>
      <c r="BT60" s="2" t="s">
        <v>7</v>
      </c>
      <c r="BU60" s="2" t="s">
        <v>7</v>
      </c>
      <c r="BV60" s="2" t="s">
        <v>230</v>
      </c>
      <c r="BW60" s="2" t="s">
        <v>41</v>
      </c>
      <c r="BX60" s="2" t="s">
        <v>41</v>
      </c>
      <c r="BY60" s="2" t="s">
        <v>7</v>
      </c>
      <c r="BZ60" s="2" t="s">
        <v>7</v>
      </c>
      <c r="CA60" s="2" t="s">
        <v>7</v>
      </c>
      <c r="CB60" s="2" t="s">
        <v>7</v>
      </c>
      <c r="CC60" s="42" t="s">
        <v>7</v>
      </c>
      <c r="CD60" s="2" t="s">
        <v>7</v>
      </c>
    </row>
    <row r="61" spans="1:82" s="2" customFormat="1" x14ac:dyDescent="0.25">
      <c r="A61" s="43">
        <v>202122</v>
      </c>
      <c r="B61" s="6" t="s">
        <v>123</v>
      </c>
      <c r="C61" s="6" t="s">
        <v>123</v>
      </c>
      <c r="D61" s="2" t="s">
        <v>555</v>
      </c>
      <c r="E61" s="2" t="s">
        <v>555</v>
      </c>
      <c r="F61" s="2">
        <v>1</v>
      </c>
      <c r="G61" s="2" t="s">
        <v>931</v>
      </c>
      <c r="H61" s="2" t="s">
        <v>931</v>
      </c>
      <c r="I61" s="9">
        <v>44448</v>
      </c>
      <c r="J61" s="173">
        <v>9</v>
      </c>
      <c r="K61" s="173">
        <v>9</v>
      </c>
      <c r="L61" s="2">
        <v>2021</v>
      </c>
      <c r="M61" s="174" t="s">
        <v>870</v>
      </c>
      <c r="N61" s="2" t="s">
        <v>228</v>
      </c>
      <c r="O61" s="2" t="s">
        <v>240</v>
      </c>
      <c r="P61" s="24" t="s">
        <v>7</v>
      </c>
      <c r="Q61" s="24" t="s">
        <v>7</v>
      </c>
      <c r="R61" s="24">
        <v>-38.338191999999999</v>
      </c>
      <c r="S61" s="24">
        <v>144.710983</v>
      </c>
      <c r="T61" s="24">
        <v>-38.338191999999999</v>
      </c>
      <c r="U61" s="24">
        <v>144.710983</v>
      </c>
      <c r="V61" s="2">
        <v>2</v>
      </c>
      <c r="W61" s="175">
        <v>3</v>
      </c>
      <c r="X61" s="2" t="s">
        <v>7</v>
      </c>
      <c r="Y61" s="2" t="s">
        <v>7</v>
      </c>
      <c r="Z61" s="2">
        <v>2</v>
      </c>
      <c r="AA61" s="2">
        <v>2</v>
      </c>
      <c r="AB61" s="2" t="s">
        <v>236</v>
      </c>
      <c r="AC61" s="9">
        <v>44448</v>
      </c>
      <c r="AD61" s="175">
        <v>9</v>
      </c>
      <c r="AE61" s="2">
        <v>9</v>
      </c>
      <c r="AF61" s="2">
        <v>2021</v>
      </c>
      <c r="AG61" s="2" t="s">
        <v>870</v>
      </c>
      <c r="AH61" s="2" t="s">
        <v>228</v>
      </c>
      <c r="AI61" s="9">
        <v>44449</v>
      </c>
      <c r="AJ61" s="2">
        <v>10</v>
      </c>
      <c r="AK61" s="2">
        <v>9</v>
      </c>
      <c r="AL61" s="176">
        <v>2021</v>
      </c>
      <c r="AM61" s="9" t="s">
        <v>882</v>
      </c>
      <c r="AN61" s="2" t="s">
        <v>228</v>
      </c>
      <c r="AO61" s="9" t="s">
        <v>571</v>
      </c>
      <c r="AP61" s="2" t="s">
        <v>456</v>
      </c>
      <c r="AQ61" s="2" t="s">
        <v>7</v>
      </c>
      <c r="AR61" s="2" t="s">
        <v>7</v>
      </c>
      <c r="AS61" s="2" t="s">
        <v>7</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t="s">
        <v>7</v>
      </c>
      <c r="BP61" s="2" t="s">
        <v>7</v>
      </c>
      <c r="BQ61" s="2" t="s">
        <v>7</v>
      </c>
      <c r="BR61" s="2" t="s">
        <v>7</v>
      </c>
      <c r="BS61" s="2" t="s">
        <v>7</v>
      </c>
      <c r="BT61" s="2" t="s">
        <v>7</v>
      </c>
      <c r="BU61" s="2" t="s">
        <v>7</v>
      </c>
      <c r="BV61" s="2" t="s">
        <v>236</v>
      </c>
      <c r="BW61" s="2" t="s">
        <v>8</v>
      </c>
      <c r="BX61" s="2" t="s">
        <v>8</v>
      </c>
      <c r="BY61" s="2" t="s">
        <v>7</v>
      </c>
      <c r="BZ61" s="2" t="s">
        <v>7</v>
      </c>
      <c r="CA61" s="2" t="s">
        <v>7</v>
      </c>
      <c r="CB61" s="2" t="s">
        <v>7</v>
      </c>
      <c r="CC61" s="42" t="s">
        <v>7</v>
      </c>
      <c r="CD61" s="2" t="s">
        <v>7</v>
      </c>
    </row>
    <row r="62" spans="1:82" s="2" customFormat="1" x14ac:dyDescent="0.25">
      <c r="A62" s="43">
        <v>202122</v>
      </c>
      <c r="B62" s="6" t="s">
        <v>123</v>
      </c>
      <c r="C62" s="6" t="s">
        <v>123</v>
      </c>
      <c r="D62" s="2" t="s">
        <v>555</v>
      </c>
      <c r="E62" s="2" t="s">
        <v>555</v>
      </c>
      <c r="F62" s="2">
        <v>2</v>
      </c>
      <c r="G62" s="2" t="s">
        <v>932</v>
      </c>
      <c r="H62" s="2" t="s">
        <v>932</v>
      </c>
      <c r="I62" s="9">
        <v>44466</v>
      </c>
      <c r="J62" s="173">
        <v>27</v>
      </c>
      <c r="K62" s="173">
        <v>9</v>
      </c>
      <c r="L62" s="2">
        <v>2021</v>
      </c>
      <c r="M62" s="174" t="s">
        <v>933</v>
      </c>
      <c r="N62" s="2" t="s">
        <v>228</v>
      </c>
      <c r="O62" s="2" t="s">
        <v>229</v>
      </c>
      <c r="P62" s="24" t="s">
        <v>7</v>
      </c>
      <c r="Q62" s="24" t="s">
        <v>7</v>
      </c>
      <c r="R62" s="24">
        <v>-38.338191999999999</v>
      </c>
      <c r="S62" s="24">
        <v>144.710983</v>
      </c>
      <c r="T62" s="24">
        <v>-38.338191999999999</v>
      </c>
      <c r="U62" s="24">
        <v>144.710983</v>
      </c>
      <c r="V62" s="2">
        <v>3</v>
      </c>
      <c r="W62" s="175">
        <v>3</v>
      </c>
      <c r="X62" s="2" t="s">
        <v>7</v>
      </c>
      <c r="Y62" s="2" t="s">
        <v>7</v>
      </c>
      <c r="Z62" s="2">
        <v>5</v>
      </c>
      <c r="AA62" s="2">
        <v>5</v>
      </c>
      <c r="AB62" s="2" t="s">
        <v>236</v>
      </c>
      <c r="AC62" s="9">
        <v>44471</v>
      </c>
      <c r="AD62" s="175">
        <v>2</v>
      </c>
      <c r="AE62" s="2">
        <v>10</v>
      </c>
      <c r="AF62" s="2">
        <v>2021</v>
      </c>
      <c r="AG62" s="2" t="s">
        <v>934</v>
      </c>
      <c r="AH62" s="2" t="s">
        <v>231</v>
      </c>
      <c r="AI62" s="9">
        <v>44475</v>
      </c>
      <c r="AJ62" s="2">
        <v>6</v>
      </c>
      <c r="AK62" s="2">
        <v>10</v>
      </c>
      <c r="AL62" s="176">
        <v>2021</v>
      </c>
      <c r="AM62" s="9" t="s">
        <v>874</v>
      </c>
      <c r="AN62" s="2" t="s">
        <v>231</v>
      </c>
      <c r="AO62" s="9" t="s">
        <v>425</v>
      </c>
      <c r="AP62" s="2" t="s">
        <v>7</v>
      </c>
      <c r="AQ62" s="9" t="s">
        <v>425</v>
      </c>
      <c r="AR62" s="2" t="s">
        <v>7</v>
      </c>
      <c r="AS62" s="2" t="s">
        <v>7</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t="s">
        <v>7</v>
      </c>
      <c r="BP62" s="2" t="s">
        <v>7</v>
      </c>
      <c r="BQ62" s="2" t="s">
        <v>7</v>
      </c>
      <c r="BR62" s="2" t="s">
        <v>7</v>
      </c>
      <c r="BS62" s="2" t="s">
        <v>7</v>
      </c>
      <c r="BT62" s="2" t="s">
        <v>7</v>
      </c>
      <c r="BU62" s="2" t="s">
        <v>7</v>
      </c>
      <c r="BV62" s="2" t="s">
        <v>230</v>
      </c>
      <c r="BW62" s="2" t="s">
        <v>53</v>
      </c>
      <c r="BX62" s="2" t="s">
        <v>53</v>
      </c>
      <c r="BY62" s="2" t="s">
        <v>7</v>
      </c>
      <c r="BZ62" s="2" t="s">
        <v>7</v>
      </c>
      <c r="CA62" s="2" t="s">
        <v>7</v>
      </c>
      <c r="CB62" s="2" t="s">
        <v>7</v>
      </c>
      <c r="CC62" s="42" t="s">
        <v>7</v>
      </c>
      <c r="CD62" s="2" t="s">
        <v>7</v>
      </c>
    </row>
    <row r="63" spans="1:82" s="2" customFormat="1" x14ac:dyDescent="0.25">
      <c r="A63" s="43">
        <v>202122</v>
      </c>
      <c r="B63" s="6" t="s">
        <v>123</v>
      </c>
      <c r="C63" s="6" t="s">
        <v>123</v>
      </c>
      <c r="D63" s="2" t="s">
        <v>555</v>
      </c>
      <c r="E63" s="2" t="s">
        <v>555</v>
      </c>
      <c r="F63" s="2">
        <v>3</v>
      </c>
      <c r="G63" s="2" t="s">
        <v>935</v>
      </c>
      <c r="H63" s="2" t="s">
        <v>935</v>
      </c>
      <c r="I63" s="9">
        <v>44481</v>
      </c>
      <c r="J63" s="173">
        <v>12</v>
      </c>
      <c r="K63" s="173">
        <v>10</v>
      </c>
      <c r="L63" s="2">
        <v>2021</v>
      </c>
      <c r="M63" s="174" t="s">
        <v>936</v>
      </c>
      <c r="N63" s="2" t="s">
        <v>231</v>
      </c>
      <c r="O63" s="2" t="s">
        <v>229</v>
      </c>
      <c r="P63" s="24" t="s">
        <v>7</v>
      </c>
      <c r="Q63" s="24" t="s">
        <v>7</v>
      </c>
      <c r="R63" s="24">
        <v>-38.338191999999999</v>
      </c>
      <c r="S63" s="24">
        <v>144.710983</v>
      </c>
      <c r="T63" s="24">
        <v>-38.338191999999999</v>
      </c>
      <c r="U63" s="24">
        <v>144.710983</v>
      </c>
      <c r="V63" s="2">
        <v>1</v>
      </c>
      <c r="W63" s="175">
        <v>3</v>
      </c>
      <c r="X63" s="2" t="s">
        <v>7</v>
      </c>
      <c r="Y63" s="2" t="s">
        <v>7</v>
      </c>
      <c r="Z63" s="2">
        <v>3</v>
      </c>
      <c r="AA63" s="2">
        <v>3</v>
      </c>
      <c r="AB63" s="2" t="s">
        <v>236</v>
      </c>
      <c r="AC63" s="9">
        <v>44482</v>
      </c>
      <c r="AD63" s="175">
        <v>13</v>
      </c>
      <c r="AE63" s="2">
        <v>10</v>
      </c>
      <c r="AF63" s="2">
        <v>2021</v>
      </c>
      <c r="AG63" s="2" t="s">
        <v>937</v>
      </c>
      <c r="AH63" s="2" t="s">
        <v>231</v>
      </c>
      <c r="AI63" s="9">
        <v>44485</v>
      </c>
      <c r="AJ63" s="2">
        <v>16</v>
      </c>
      <c r="AK63" s="2">
        <v>10</v>
      </c>
      <c r="AL63" s="176">
        <v>2021</v>
      </c>
      <c r="AM63" s="9" t="s">
        <v>938</v>
      </c>
      <c r="AN63" s="2" t="s">
        <v>231</v>
      </c>
      <c r="AO63" s="9" t="s">
        <v>425</v>
      </c>
      <c r="AP63" s="2" t="s">
        <v>7</v>
      </c>
      <c r="AQ63" s="9" t="s">
        <v>425</v>
      </c>
      <c r="AR63" s="2" t="s">
        <v>7</v>
      </c>
      <c r="AS63" s="2" t="s">
        <v>7</v>
      </c>
      <c r="AT63" s="2" t="s">
        <v>7</v>
      </c>
      <c r="AU63" s="2" t="s">
        <v>7</v>
      </c>
      <c r="AV63" s="2" t="s">
        <v>7</v>
      </c>
      <c r="AW63" s="2" t="s">
        <v>7</v>
      </c>
      <c r="AX63" s="2" t="s">
        <v>7</v>
      </c>
      <c r="AY63" s="2" t="s">
        <v>7</v>
      </c>
      <c r="AZ63" s="2" t="s">
        <v>7</v>
      </c>
      <c r="BA63" s="2" t="s">
        <v>7</v>
      </c>
      <c r="BB63" s="2" t="s">
        <v>7</v>
      </c>
      <c r="BC63" s="2" t="s">
        <v>7</v>
      </c>
      <c r="BD63" s="2" t="s">
        <v>7</v>
      </c>
      <c r="BE63" s="2" t="s">
        <v>7</v>
      </c>
      <c r="BF63" s="2" t="s">
        <v>7</v>
      </c>
      <c r="BG63" s="2" t="s">
        <v>7</v>
      </c>
      <c r="BH63" s="2" t="s">
        <v>7</v>
      </c>
      <c r="BI63" s="2" t="s">
        <v>7</v>
      </c>
      <c r="BJ63" s="2" t="s">
        <v>7</v>
      </c>
      <c r="BK63" s="2" t="s">
        <v>7</v>
      </c>
      <c r="BL63" s="2" t="s">
        <v>7</v>
      </c>
      <c r="BM63" s="2" t="s">
        <v>7</v>
      </c>
      <c r="BN63" s="2" t="s">
        <v>7</v>
      </c>
      <c r="BO63" s="2" t="s">
        <v>7</v>
      </c>
      <c r="BP63" s="2" t="s">
        <v>7</v>
      </c>
      <c r="BQ63" s="2" t="s">
        <v>7</v>
      </c>
      <c r="BR63" s="2" t="s">
        <v>7</v>
      </c>
      <c r="BS63" s="2" t="s">
        <v>7</v>
      </c>
      <c r="BT63" s="2" t="s">
        <v>7</v>
      </c>
      <c r="BU63" s="2" t="s">
        <v>7</v>
      </c>
      <c r="BV63" s="2" t="s">
        <v>230</v>
      </c>
      <c r="BW63" s="2" t="s">
        <v>53</v>
      </c>
      <c r="BX63" s="2" t="s">
        <v>53</v>
      </c>
      <c r="BY63" s="2" t="s">
        <v>7</v>
      </c>
      <c r="BZ63" s="2" t="s">
        <v>7</v>
      </c>
      <c r="CA63" s="2" t="s">
        <v>7</v>
      </c>
      <c r="CB63" s="2" t="s">
        <v>7</v>
      </c>
      <c r="CC63" s="42" t="s">
        <v>7</v>
      </c>
      <c r="CD63" s="2" t="s">
        <v>7</v>
      </c>
    </row>
    <row r="64" spans="1:82" s="2" customFormat="1" x14ac:dyDescent="0.25">
      <c r="A64" s="43">
        <v>202122</v>
      </c>
      <c r="B64" s="6" t="s">
        <v>123</v>
      </c>
      <c r="C64" s="6" t="s">
        <v>123</v>
      </c>
      <c r="D64" s="2" t="s">
        <v>555</v>
      </c>
      <c r="E64" s="2" t="s">
        <v>555</v>
      </c>
      <c r="F64" s="2">
        <v>4</v>
      </c>
      <c r="G64" s="2" t="s">
        <v>939</v>
      </c>
      <c r="H64" s="2" t="s">
        <v>939</v>
      </c>
      <c r="I64" s="9">
        <v>44487</v>
      </c>
      <c r="J64" s="173">
        <v>18</v>
      </c>
      <c r="K64" s="173">
        <v>10</v>
      </c>
      <c r="L64" s="2">
        <v>2021</v>
      </c>
      <c r="M64" s="174" t="s">
        <v>762</v>
      </c>
      <c r="N64" s="2" t="s">
        <v>231</v>
      </c>
      <c r="O64" s="2" t="s">
        <v>240</v>
      </c>
      <c r="P64" s="24" t="s">
        <v>7</v>
      </c>
      <c r="Q64" s="24" t="s">
        <v>7</v>
      </c>
      <c r="R64" s="24">
        <v>-38.338191999999999</v>
      </c>
      <c r="S64" s="24">
        <v>144.710983</v>
      </c>
      <c r="T64" s="24">
        <v>-38.338191999999999</v>
      </c>
      <c r="U64" s="24">
        <v>144.710983</v>
      </c>
      <c r="V64" s="2">
        <v>2</v>
      </c>
      <c r="W64" s="175">
        <v>3</v>
      </c>
      <c r="X64" s="2" t="s">
        <v>7</v>
      </c>
      <c r="Y64" s="2" t="s">
        <v>7</v>
      </c>
      <c r="Z64" s="2">
        <v>3</v>
      </c>
      <c r="AA64" s="2">
        <v>3</v>
      </c>
      <c r="AB64" s="2" t="s">
        <v>236</v>
      </c>
      <c r="AC64" s="9">
        <v>44488</v>
      </c>
      <c r="AD64" s="175">
        <v>19</v>
      </c>
      <c r="AE64" s="2">
        <v>10</v>
      </c>
      <c r="AF64" s="2">
        <v>2021</v>
      </c>
      <c r="AG64" s="2" t="s">
        <v>914</v>
      </c>
      <c r="AH64" s="2" t="s">
        <v>231</v>
      </c>
      <c r="AI64" s="9">
        <v>44492</v>
      </c>
      <c r="AJ64" s="2">
        <v>23</v>
      </c>
      <c r="AK64" s="2">
        <v>10</v>
      </c>
      <c r="AL64" s="176">
        <v>2021</v>
      </c>
      <c r="AM64" s="9" t="s">
        <v>940</v>
      </c>
      <c r="AN64" s="2" t="s">
        <v>231</v>
      </c>
      <c r="AO64" s="9" t="s">
        <v>425</v>
      </c>
      <c r="AP64" s="2" t="s">
        <v>7</v>
      </c>
      <c r="AQ64" s="9" t="s">
        <v>571</v>
      </c>
      <c r="AR64" s="2" t="s">
        <v>7</v>
      </c>
      <c r="AS64" s="2" t="s">
        <v>7</v>
      </c>
      <c r="AT64" s="2" t="s">
        <v>7</v>
      </c>
      <c r="AU64" s="2" t="s">
        <v>7</v>
      </c>
      <c r="AV64" s="2" t="s">
        <v>7</v>
      </c>
      <c r="AW64" s="2" t="s">
        <v>7</v>
      </c>
      <c r="AX64" s="2" t="s">
        <v>7</v>
      </c>
      <c r="AY64" s="2" t="s">
        <v>7</v>
      </c>
      <c r="AZ64" s="2" t="s">
        <v>7</v>
      </c>
      <c r="BA64" s="2" t="s">
        <v>7</v>
      </c>
      <c r="BB64" s="2" t="s">
        <v>7</v>
      </c>
      <c r="BC64" s="2" t="s">
        <v>7</v>
      </c>
      <c r="BD64" s="2" t="s">
        <v>7</v>
      </c>
      <c r="BE64" s="2" t="s">
        <v>7</v>
      </c>
      <c r="BF64" s="2" t="s">
        <v>7</v>
      </c>
      <c r="BG64" s="2" t="s">
        <v>7</v>
      </c>
      <c r="BH64" s="2" t="s">
        <v>7</v>
      </c>
      <c r="BI64" s="2" t="s">
        <v>7</v>
      </c>
      <c r="BJ64" s="2" t="s">
        <v>7</v>
      </c>
      <c r="BK64" s="2" t="s">
        <v>7</v>
      </c>
      <c r="BL64" s="2" t="s">
        <v>7</v>
      </c>
      <c r="BM64" s="2" t="s">
        <v>7</v>
      </c>
      <c r="BN64" s="2" t="s">
        <v>7</v>
      </c>
      <c r="BO64" s="2" t="s">
        <v>7</v>
      </c>
      <c r="BP64" s="2" t="s">
        <v>7</v>
      </c>
      <c r="BQ64" s="2" t="s">
        <v>7</v>
      </c>
      <c r="BR64" s="2" t="s">
        <v>7</v>
      </c>
      <c r="BS64" s="2" t="s">
        <v>7</v>
      </c>
      <c r="BT64" s="2" t="s">
        <v>7</v>
      </c>
      <c r="BU64" s="2" t="s">
        <v>7</v>
      </c>
      <c r="BV64" s="2" t="s">
        <v>230</v>
      </c>
      <c r="BW64" s="2" t="s">
        <v>61</v>
      </c>
      <c r="BX64" s="2" t="s">
        <v>61</v>
      </c>
      <c r="BY64" s="2" t="s">
        <v>7</v>
      </c>
      <c r="BZ64" s="2" t="s">
        <v>7</v>
      </c>
      <c r="CA64" s="2" t="s">
        <v>7</v>
      </c>
      <c r="CB64" s="2" t="s">
        <v>7</v>
      </c>
      <c r="CC64" s="42" t="s">
        <v>7</v>
      </c>
      <c r="CD64" s="2" t="s">
        <v>7</v>
      </c>
    </row>
    <row r="65" spans="1:82" s="2" customFormat="1" x14ac:dyDescent="0.25">
      <c r="A65" s="43">
        <v>202122</v>
      </c>
      <c r="B65" s="6" t="s">
        <v>123</v>
      </c>
      <c r="C65" s="6" t="s">
        <v>123</v>
      </c>
      <c r="D65" s="2" t="s">
        <v>555</v>
      </c>
      <c r="E65" s="2" t="s">
        <v>555</v>
      </c>
      <c r="F65" s="2">
        <v>5</v>
      </c>
      <c r="G65" s="2" t="s">
        <v>941</v>
      </c>
      <c r="H65" s="2" t="s">
        <v>941</v>
      </c>
      <c r="I65" s="9">
        <v>44504</v>
      </c>
      <c r="J65" s="173">
        <v>4</v>
      </c>
      <c r="K65" s="173">
        <v>11</v>
      </c>
      <c r="L65" s="2">
        <v>2021</v>
      </c>
      <c r="M65" s="174" t="s">
        <v>942</v>
      </c>
      <c r="N65" s="2" t="s">
        <v>233</v>
      </c>
      <c r="O65" s="2" t="s">
        <v>240</v>
      </c>
      <c r="P65" s="24" t="s">
        <v>7</v>
      </c>
      <c r="Q65" s="24" t="s">
        <v>7</v>
      </c>
      <c r="R65" s="24">
        <v>-38.338191999999999</v>
      </c>
      <c r="S65" s="24">
        <v>144.710983</v>
      </c>
      <c r="T65" s="24">
        <v>-38.338191999999999</v>
      </c>
      <c r="U65" s="24">
        <v>144.710983</v>
      </c>
      <c r="V65" s="2">
        <v>2</v>
      </c>
      <c r="W65" s="175">
        <v>3</v>
      </c>
      <c r="X65" s="2" t="s">
        <v>7</v>
      </c>
      <c r="Y65" s="2" t="s">
        <v>7</v>
      </c>
      <c r="Z65" s="2">
        <v>3</v>
      </c>
      <c r="AA65" s="2">
        <v>3</v>
      </c>
      <c r="AB65" s="2" t="s">
        <v>236</v>
      </c>
      <c r="AC65" s="9">
        <v>44506</v>
      </c>
      <c r="AD65" s="175">
        <v>6</v>
      </c>
      <c r="AE65" s="2">
        <v>11</v>
      </c>
      <c r="AF65" s="2">
        <v>2021</v>
      </c>
      <c r="AG65" s="2" t="s">
        <v>875</v>
      </c>
      <c r="AH65" s="2" t="s">
        <v>233</v>
      </c>
      <c r="AI65" s="9">
        <v>44510</v>
      </c>
      <c r="AJ65" s="2">
        <v>10</v>
      </c>
      <c r="AK65" s="2">
        <v>11</v>
      </c>
      <c r="AL65" s="176">
        <v>2021</v>
      </c>
      <c r="AM65" s="9" t="s">
        <v>943</v>
      </c>
      <c r="AN65" s="2" t="s">
        <v>233</v>
      </c>
      <c r="AO65" s="9" t="s">
        <v>425</v>
      </c>
      <c r="AP65" s="2" t="s">
        <v>7</v>
      </c>
      <c r="AQ65" s="9" t="s">
        <v>571</v>
      </c>
      <c r="AR65" s="2" t="s">
        <v>7</v>
      </c>
      <c r="AS65" s="2" t="s">
        <v>7</v>
      </c>
      <c r="AT65" s="2" t="s">
        <v>7</v>
      </c>
      <c r="AU65" s="2" t="s">
        <v>7</v>
      </c>
      <c r="AV65" s="2" t="s">
        <v>7</v>
      </c>
      <c r="AW65" s="2" t="s">
        <v>7</v>
      </c>
      <c r="AX65" s="2" t="s">
        <v>7</v>
      </c>
      <c r="AY65" s="2" t="s">
        <v>7</v>
      </c>
      <c r="AZ65" s="2" t="s">
        <v>7</v>
      </c>
      <c r="BA65" s="2" t="s">
        <v>7</v>
      </c>
      <c r="BB65" s="2" t="s">
        <v>7</v>
      </c>
      <c r="BC65" s="2" t="s">
        <v>7</v>
      </c>
      <c r="BD65" s="2" t="s">
        <v>7</v>
      </c>
      <c r="BE65" s="2" t="s">
        <v>7</v>
      </c>
      <c r="BF65" s="2" t="s">
        <v>7</v>
      </c>
      <c r="BG65" s="2" t="s">
        <v>7</v>
      </c>
      <c r="BH65" s="2" t="s">
        <v>7</v>
      </c>
      <c r="BI65" s="2" t="s">
        <v>7</v>
      </c>
      <c r="BJ65" s="2" t="s">
        <v>7</v>
      </c>
      <c r="BK65" s="2" t="s">
        <v>7</v>
      </c>
      <c r="BL65" s="2" t="s">
        <v>7</v>
      </c>
      <c r="BM65" s="2" t="s">
        <v>7</v>
      </c>
      <c r="BN65" s="2" t="s">
        <v>7</v>
      </c>
      <c r="BO65" s="2" t="s">
        <v>7</v>
      </c>
      <c r="BP65" s="2" t="s">
        <v>7</v>
      </c>
      <c r="BQ65" s="2" t="s">
        <v>7</v>
      </c>
      <c r="BR65" s="2" t="s">
        <v>7</v>
      </c>
      <c r="BS65" s="2" t="s">
        <v>7</v>
      </c>
      <c r="BT65" s="2" t="s">
        <v>7</v>
      </c>
      <c r="BU65" s="2" t="s">
        <v>7</v>
      </c>
      <c r="BV65" s="2" t="s">
        <v>230</v>
      </c>
      <c r="BW65" s="2" t="s">
        <v>41</v>
      </c>
      <c r="BX65" s="2" t="s">
        <v>41</v>
      </c>
      <c r="BY65" s="2" t="s">
        <v>7</v>
      </c>
      <c r="BZ65" s="2" t="s">
        <v>7</v>
      </c>
      <c r="CA65" s="2" t="s">
        <v>7</v>
      </c>
      <c r="CB65" s="2" t="s">
        <v>7</v>
      </c>
      <c r="CC65" s="42" t="s">
        <v>7</v>
      </c>
      <c r="CD65" s="2" t="s">
        <v>7</v>
      </c>
    </row>
    <row r="66" spans="1:82" s="2" customFormat="1" x14ac:dyDescent="0.25">
      <c r="A66" s="43">
        <v>202122</v>
      </c>
      <c r="B66" s="6" t="s">
        <v>123</v>
      </c>
      <c r="C66" s="6" t="s">
        <v>123</v>
      </c>
      <c r="D66" s="2" t="s">
        <v>555</v>
      </c>
      <c r="E66" s="2" t="s">
        <v>555</v>
      </c>
      <c r="F66" s="2">
        <v>6</v>
      </c>
      <c r="G66" s="2" t="s">
        <v>944</v>
      </c>
      <c r="H66" s="2" t="s">
        <v>944</v>
      </c>
      <c r="I66" s="9">
        <v>44560</v>
      </c>
      <c r="J66" s="173">
        <v>30</v>
      </c>
      <c r="K66" s="173">
        <v>12</v>
      </c>
      <c r="L66" s="2">
        <v>2021</v>
      </c>
      <c r="M66" s="174" t="s">
        <v>945</v>
      </c>
      <c r="N66" s="2" t="s">
        <v>235</v>
      </c>
      <c r="O66" s="2" t="s">
        <v>252</v>
      </c>
      <c r="P66" s="24" t="s">
        <v>7</v>
      </c>
      <c r="Q66" s="24" t="s">
        <v>7</v>
      </c>
      <c r="R66" s="24">
        <v>-38.338191999999999</v>
      </c>
      <c r="S66" s="24">
        <v>144.710983</v>
      </c>
      <c r="T66" s="24">
        <v>-38.338191999999999</v>
      </c>
      <c r="U66" s="24">
        <v>144.710983</v>
      </c>
      <c r="V66" s="2">
        <v>2</v>
      </c>
      <c r="W66" s="175">
        <v>2</v>
      </c>
      <c r="X66" s="2" t="s">
        <v>7</v>
      </c>
      <c r="Y66" s="2" t="s">
        <v>7</v>
      </c>
      <c r="Z66" s="2">
        <v>5</v>
      </c>
      <c r="AA66" s="2">
        <v>5</v>
      </c>
      <c r="AB66" s="2" t="s">
        <v>236</v>
      </c>
      <c r="AC66" s="9">
        <v>44573</v>
      </c>
      <c r="AD66" s="175">
        <v>12</v>
      </c>
      <c r="AE66" s="2">
        <v>1</v>
      </c>
      <c r="AF66" s="2">
        <v>2022</v>
      </c>
      <c r="AG66" s="2" t="s">
        <v>795</v>
      </c>
      <c r="AH66" s="2" t="s">
        <v>242</v>
      </c>
      <c r="AI66" s="9">
        <v>44574</v>
      </c>
      <c r="AJ66" s="2">
        <v>13</v>
      </c>
      <c r="AK66" s="2">
        <v>1</v>
      </c>
      <c r="AL66" s="176">
        <v>2022</v>
      </c>
      <c r="AM66" s="9" t="s">
        <v>868</v>
      </c>
      <c r="AN66" s="2" t="s">
        <v>242</v>
      </c>
      <c r="AO66" s="9" t="s">
        <v>425</v>
      </c>
      <c r="AP66" s="2" t="s">
        <v>7</v>
      </c>
      <c r="AQ66" s="9" t="s">
        <v>465</v>
      </c>
      <c r="AR66" s="2" t="s">
        <v>7</v>
      </c>
      <c r="AS66" s="2" t="s">
        <v>7</v>
      </c>
      <c r="AT66" s="2" t="s">
        <v>7</v>
      </c>
      <c r="AU66" s="2" t="s">
        <v>7</v>
      </c>
      <c r="AV66" s="2" t="s">
        <v>7</v>
      </c>
      <c r="AW66" s="2" t="s">
        <v>7</v>
      </c>
      <c r="AX66" s="2" t="s">
        <v>7</v>
      </c>
      <c r="AY66" s="2" t="s">
        <v>7</v>
      </c>
      <c r="AZ66" s="2" t="s">
        <v>7</v>
      </c>
      <c r="BA66" s="2" t="s">
        <v>7</v>
      </c>
      <c r="BB66" s="2" t="s">
        <v>7</v>
      </c>
      <c r="BC66" s="2" t="s">
        <v>7</v>
      </c>
      <c r="BD66" s="2" t="s">
        <v>7</v>
      </c>
      <c r="BE66" s="2" t="s">
        <v>7</v>
      </c>
      <c r="BF66" s="2" t="s">
        <v>7</v>
      </c>
      <c r="BG66" s="2" t="s">
        <v>7</v>
      </c>
      <c r="BH66" s="2" t="s">
        <v>7</v>
      </c>
      <c r="BI66" s="2" t="s">
        <v>7</v>
      </c>
      <c r="BJ66" s="2" t="s">
        <v>7</v>
      </c>
      <c r="BK66" s="2" t="s">
        <v>7</v>
      </c>
      <c r="BL66" s="2" t="s">
        <v>7</v>
      </c>
      <c r="BM66" s="2" t="s">
        <v>7</v>
      </c>
      <c r="BN66" s="2" t="s">
        <v>7</v>
      </c>
      <c r="BO66" s="2" t="s">
        <v>7</v>
      </c>
      <c r="BP66" s="2" t="s">
        <v>7</v>
      </c>
      <c r="BQ66" s="2" t="s">
        <v>7</v>
      </c>
      <c r="BR66" s="2" t="s">
        <v>7</v>
      </c>
      <c r="BS66" s="2" t="s">
        <v>7</v>
      </c>
      <c r="BT66" s="2" t="s">
        <v>7</v>
      </c>
      <c r="BU66" s="2" t="s">
        <v>7</v>
      </c>
      <c r="BV66" s="2" t="s">
        <v>230</v>
      </c>
      <c r="BW66" s="2" t="s">
        <v>41</v>
      </c>
      <c r="BX66" s="2" t="s">
        <v>41</v>
      </c>
      <c r="BY66" s="2" t="s">
        <v>7</v>
      </c>
      <c r="BZ66" s="2" t="s">
        <v>7</v>
      </c>
      <c r="CA66" s="2" t="s">
        <v>7</v>
      </c>
      <c r="CB66" s="2" t="s">
        <v>7</v>
      </c>
      <c r="CC66" s="42" t="s">
        <v>7</v>
      </c>
      <c r="CD66" s="2" t="s">
        <v>7</v>
      </c>
    </row>
    <row r="67" spans="1:82" s="2" customFormat="1" x14ac:dyDescent="0.25">
      <c r="A67" s="43">
        <v>202122</v>
      </c>
      <c r="B67" s="6" t="s">
        <v>123</v>
      </c>
      <c r="C67" s="6" t="s">
        <v>123</v>
      </c>
      <c r="D67" s="2" t="s">
        <v>555</v>
      </c>
      <c r="E67" s="2" t="s">
        <v>555</v>
      </c>
      <c r="F67" s="2">
        <v>7</v>
      </c>
      <c r="G67" s="2" t="s">
        <v>946</v>
      </c>
      <c r="H67" s="2" t="s">
        <v>946</v>
      </c>
      <c r="I67" s="9">
        <v>44581</v>
      </c>
      <c r="J67" s="173">
        <v>20</v>
      </c>
      <c r="K67" s="173">
        <v>1</v>
      </c>
      <c r="L67" s="2">
        <v>2022</v>
      </c>
      <c r="M67" s="174" t="s">
        <v>912</v>
      </c>
      <c r="N67" s="2" t="s">
        <v>242</v>
      </c>
      <c r="O67" s="2" t="s">
        <v>240</v>
      </c>
      <c r="P67" s="24" t="s">
        <v>7</v>
      </c>
      <c r="Q67" s="24" t="s">
        <v>7</v>
      </c>
      <c r="R67" s="24">
        <v>-38.338191999999999</v>
      </c>
      <c r="S67" s="24">
        <v>144.710983</v>
      </c>
      <c r="T67" s="24">
        <v>-38.338191999999999</v>
      </c>
      <c r="U67" s="24">
        <v>144.710983</v>
      </c>
      <c r="V67" s="2" t="s">
        <v>830</v>
      </c>
      <c r="W67" s="175">
        <v>3</v>
      </c>
      <c r="X67" s="2" t="s">
        <v>7</v>
      </c>
      <c r="Y67" s="2" t="s">
        <v>7</v>
      </c>
      <c r="Z67" s="2">
        <v>2</v>
      </c>
      <c r="AA67" s="2">
        <v>2</v>
      </c>
      <c r="AB67" s="2" t="s">
        <v>236</v>
      </c>
      <c r="AC67" s="9">
        <v>44581</v>
      </c>
      <c r="AD67" s="175">
        <v>20</v>
      </c>
      <c r="AE67" s="2">
        <v>1</v>
      </c>
      <c r="AF67" s="2">
        <v>2022</v>
      </c>
      <c r="AG67" s="2" t="s">
        <v>912</v>
      </c>
      <c r="AH67" s="2" t="s">
        <v>242</v>
      </c>
      <c r="AI67" s="9">
        <v>44583</v>
      </c>
      <c r="AJ67" s="2">
        <v>22</v>
      </c>
      <c r="AK67" s="2">
        <v>1</v>
      </c>
      <c r="AL67" s="176">
        <v>2022</v>
      </c>
      <c r="AM67" s="9" t="s">
        <v>947</v>
      </c>
      <c r="AN67" s="2" t="s">
        <v>242</v>
      </c>
      <c r="AO67" s="9" t="s">
        <v>425</v>
      </c>
      <c r="AP67" s="2" t="s">
        <v>7</v>
      </c>
      <c r="AQ67" s="9" t="s">
        <v>948</v>
      </c>
      <c r="AR67" s="2" t="s">
        <v>7</v>
      </c>
      <c r="AS67" s="2" t="s">
        <v>7</v>
      </c>
      <c r="AT67" s="2" t="s">
        <v>7</v>
      </c>
      <c r="AU67" s="2" t="s">
        <v>7</v>
      </c>
      <c r="AV67" s="2" t="s">
        <v>7</v>
      </c>
      <c r="AW67" s="2" t="s">
        <v>7</v>
      </c>
      <c r="AX67" s="2" t="s">
        <v>7</v>
      </c>
      <c r="AY67" s="2" t="s">
        <v>7</v>
      </c>
      <c r="AZ67" s="2" t="s">
        <v>7</v>
      </c>
      <c r="BA67" s="2" t="s">
        <v>7</v>
      </c>
      <c r="BB67" s="2" t="s">
        <v>7</v>
      </c>
      <c r="BC67" s="2" t="s">
        <v>7</v>
      </c>
      <c r="BD67" s="2" t="s">
        <v>7</v>
      </c>
      <c r="BE67" s="2" t="s">
        <v>7</v>
      </c>
      <c r="BF67" s="2" t="s">
        <v>7</v>
      </c>
      <c r="BG67" s="2" t="s">
        <v>7</v>
      </c>
      <c r="BH67" s="2" t="s">
        <v>7</v>
      </c>
      <c r="BI67" s="2" t="s">
        <v>7</v>
      </c>
      <c r="BJ67" s="2" t="s">
        <v>7</v>
      </c>
      <c r="BK67" s="2" t="s">
        <v>7</v>
      </c>
      <c r="BL67" s="2" t="s">
        <v>7</v>
      </c>
      <c r="BM67" s="2" t="s">
        <v>7</v>
      </c>
      <c r="BN67" s="2" t="s">
        <v>7</v>
      </c>
      <c r="BO67" s="2" t="s">
        <v>7</v>
      </c>
      <c r="BP67" s="2" t="s">
        <v>7</v>
      </c>
      <c r="BQ67" s="2" t="s">
        <v>7</v>
      </c>
      <c r="BR67" s="2" t="s">
        <v>7</v>
      </c>
      <c r="BS67" s="2" t="s">
        <v>7</v>
      </c>
      <c r="BT67" s="2" t="s">
        <v>7</v>
      </c>
      <c r="BU67" s="2" t="s">
        <v>7</v>
      </c>
      <c r="BV67" s="2" t="s">
        <v>236</v>
      </c>
      <c r="BW67" s="2" t="s">
        <v>8</v>
      </c>
      <c r="BX67" s="2" t="s">
        <v>8</v>
      </c>
      <c r="BY67" s="2" t="s">
        <v>7</v>
      </c>
      <c r="BZ67" s="2" t="s">
        <v>7</v>
      </c>
      <c r="CA67" s="2" t="s">
        <v>7</v>
      </c>
      <c r="CB67" s="2" t="s">
        <v>7</v>
      </c>
      <c r="CC67" s="42" t="s">
        <v>7</v>
      </c>
      <c r="CD67" s="2" t="s">
        <v>7</v>
      </c>
    </row>
    <row r="68" spans="1:82" s="2" customFormat="1" x14ac:dyDescent="0.25">
      <c r="A68" s="43">
        <v>202122</v>
      </c>
      <c r="B68" s="6" t="s">
        <v>105</v>
      </c>
      <c r="C68" s="6" t="s">
        <v>105</v>
      </c>
      <c r="D68" s="2" t="s">
        <v>728</v>
      </c>
      <c r="E68" s="2" t="s">
        <v>555</v>
      </c>
      <c r="F68" s="2">
        <v>1</v>
      </c>
      <c r="G68" s="2" t="s">
        <v>949</v>
      </c>
      <c r="H68" s="2" t="s">
        <v>949</v>
      </c>
      <c r="I68" s="9" t="s">
        <v>278</v>
      </c>
      <c r="J68" s="173" t="s">
        <v>950</v>
      </c>
      <c r="K68" s="173">
        <v>10</v>
      </c>
      <c r="L68" s="2">
        <v>2021</v>
      </c>
      <c r="M68" s="174" t="s">
        <v>951</v>
      </c>
      <c r="N68" s="2" t="s">
        <v>231</v>
      </c>
      <c r="O68" s="2" t="s">
        <v>278</v>
      </c>
      <c r="P68" s="24" t="s">
        <v>7</v>
      </c>
      <c r="Q68" s="24" t="s">
        <v>7</v>
      </c>
      <c r="R68" s="2">
        <v>-38.341076000000001</v>
      </c>
      <c r="S68" s="2">
        <v>144.716385</v>
      </c>
      <c r="T68" s="2">
        <v>-38.341076000000001</v>
      </c>
      <c r="U68" s="2">
        <v>144.716385</v>
      </c>
      <c r="V68" s="2">
        <v>3</v>
      </c>
      <c r="W68" s="175">
        <v>3</v>
      </c>
      <c r="X68" s="2" t="s">
        <v>7</v>
      </c>
      <c r="Y68" s="2" t="s">
        <v>7</v>
      </c>
      <c r="Z68" s="2">
        <v>0</v>
      </c>
      <c r="AA68" s="2">
        <v>0</v>
      </c>
      <c r="AB68" s="2" t="s">
        <v>230</v>
      </c>
      <c r="AC68" s="9" t="s">
        <v>278</v>
      </c>
      <c r="AD68" s="9" t="s">
        <v>278</v>
      </c>
      <c r="AE68" s="9" t="s">
        <v>278</v>
      </c>
      <c r="AF68" s="9" t="s">
        <v>278</v>
      </c>
      <c r="AG68" s="9" t="s">
        <v>278</v>
      </c>
      <c r="AH68" s="2" t="s">
        <v>7</v>
      </c>
      <c r="AI68" s="9" t="s">
        <v>7</v>
      </c>
      <c r="AJ68" s="2" t="s">
        <v>7</v>
      </c>
      <c r="AK68" s="2" t="s">
        <v>7</v>
      </c>
      <c r="AL68" s="176" t="s">
        <v>7</v>
      </c>
      <c r="AM68" s="9" t="s">
        <v>7</v>
      </c>
      <c r="AN68" s="2" t="s">
        <v>7</v>
      </c>
      <c r="AO68" s="2" t="s">
        <v>7</v>
      </c>
      <c r="AP68" s="2" t="s">
        <v>7</v>
      </c>
      <c r="AQ68" s="2" t="s">
        <v>7</v>
      </c>
      <c r="AR68" s="9">
        <v>44522</v>
      </c>
      <c r="AS68" s="2" t="s">
        <v>233</v>
      </c>
      <c r="AT68" s="2" t="s">
        <v>232</v>
      </c>
      <c r="AU68" s="2">
        <v>2</v>
      </c>
      <c r="AV68" s="2">
        <v>3</v>
      </c>
      <c r="AW68" s="2" t="s">
        <v>7</v>
      </c>
      <c r="AX68" s="9">
        <v>44522</v>
      </c>
      <c r="AY68" s="2" t="s">
        <v>233</v>
      </c>
      <c r="AZ68" s="2" t="s">
        <v>425</v>
      </c>
      <c r="BA68" s="2" t="s">
        <v>7</v>
      </c>
      <c r="BB68" s="2" t="s">
        <v>425</v>
      </c>
      <c r="BC68" s="2" t="s">
        <v>7</v>
      </c>
      <c r="BD68" s="9">
        <v>44527</v>
      </c>
      <c r="BE68" s="2" t="s">
        <v>233</v>
      </c>
      <c r="BF68" s="2" t="s">
        <v>425</v>
      </c>
      <c r="BG68" s="2" t="s">
        <v>7</v>
      </c>
      <c r="BH68" s="2" t="s">
        <v>425</v>
      </c>
      <c r="BI68" s="2" t="s">
        <v>7</v>
      </c>
      <c r="BJ68" s="2" t="s">
        <v>7</v>
      </c>
      <c r="BK68" s="2" t="s">
        <v>7</v>
      </c>
      <c r="BL68" s="2" t="s">
        <v>7</v>
      </c>
      <c r="BM68" s="2" t="s">
        <v>7</v>
      </c>
      <c r="BN68" s="2" t="s">
        <v>7</v>
      </c>
      <c r="BO68" s="2">
        <v>19</v>
      </c>
      <c r="BP68" s="2">
        <v>15</v>
      </c>
      <c r="BQ68" s="2" t="s">
        <v>230</v>
      </c>
      <c r="BR68" s="2">
        <v>1</v>
      </c>
      <c r="BS68" s="9">
        <v>44551</v>
      </c>
      <c r="BT68" s="2" t="s">
        <v>235</v>
      </c>
      <c r="BU68" s="2" t="s">
        <v>7</v>
      </c>
      <c r="BV68" s="2" t="s">
        <v>236</v>
      </c>
      <c r="BW68" s="2" t="s">
        <v>8</v>
      </c>
      <c r="BX68" s="2" t="s">
        <v>8</v>
      </c>
      <c r="BY68" s="2" t="s">
        <v>230</v>
      </c>
      <c r="BZ68" s="2" t="s">
        <v>34</v>
      </c>
      <c r="CA68" s="2" t="s">
        <v>34</v>
      </c>
      <c r="CB68" s="2" t="s">
        <v>7</v>
      </c>
      <c r="CC68" s="42" t="s">
        <v>7</v>
      </c>
      <c r="CD68" s="2" t="s">
        <v>7</v>
      </c>
    </row>
    <row r="69" spans="1:82" s="2" customFormat="1" x14ac:dyDescent="0.25">
      <c r="A69" s="43">
        <v>202122</v>
      </c>
      <c r="B69" s="6" t="s">
        <v>110</v>
      </c>
      <c r="C69" s="6" t="s">
        <v>110</v>
      </c>
      <c r="D69" s="2" t="s">
        <v>952</v>
      </c>
      <c r="E69" s="2" t="s">
        <v>555</v>
      </c>
      <c r="F69" s="2">
        <v>1</v>
      </c>
      <c r="G69" s="2" t="s">
        <v>953</v>
      </c>
      <c r="H69" s="2" t="s">
        <v>953</v>
      </c>
      <c r="I69" s="9">
        <v>44452</v>
      </c>
      <c r="J69" s="173">
        <v>13</v>
      </c>
      <c r="K69" s="173">
        <v>9</v>
      </c>
      <c r="L69" s="2">
        <v>2021</v>
      </c>
      <c r="M69" s="174" t="s">
        <v>954</v>
      </c>
      <c r="N69" s="2" t="s">
        <v>228</v>
      </c>
      <c r="O69" s="2" t="s">
        <v>252</v>
      </c>
      <c r="P69" s="24" t="s">
        <v>7</v>
      </c>
      <c r="Q69" s="24" t="s">
        <v>7</v>
      </c>
      <c r="R69" s="2">
        <v>-38.324795000000002</v>
      </c>
      <c r="S69" s="2">
        <v>144.684799</v>
      </c>
      <c r="T69" s="2">
        <v>-38.324795000000002</v>
      </c>
      <c r="U69" s="2">
        <v>144.684799</v>
      </c>
      <c r="V69" s="2">
        <v>3</v>
      </c>
      <c r="W69" s="175">
        <v>3</v>
      </c>
      <c r="X69" s="2" t="s">
        <v>7</v>
      </c>
      <c r="Y69" s="2" t="s">
        <v>7</v>
      </c>
      <c r="Z69" s="2">
        <v>2</v>
      </c>
      <c r="AA69" s="2">
        <v>2</v>
      </c>
      <c r="AB69" s="2" t="s">
        <v>236</v>
      </c>
      <c r="AC69" s="9">
        <v>44452</v>
      </c>
      <c r="AD69" s="175">
        <v>13</v>
      </c>
      <c r="AE69" s="2">
        <v>9</v>
      </c>
      <c r="AF69" s="2">
        <v>2021</v>
      </c>
      <c r="AG69" s="2" t="s">
        <v>954</v>
      </c>
      <c r="AH69" s="2" t="s">
        <v>228</v>
      </c>
      <c r="AI69" s="9">
        <v>44469</v>
      </c>
      <c r="AJ69" s="2">
        <v>30</v>
      </c>
      <c r="AK69" s="2">
        <v>9</v>
      </c>
      <c r="AL69" s="176">
        <v>2021</v>
      </c>
      <c r="AM69" s="9" t="s">
        <v>955</v>
      </c>
      <c r="AN69" s="2" t="s">
        <v>228</v>
      </c>
      <c r="AO69" s="9" t="s">
        <v>425</v>
      </c>
      <c r="AP69" s="2" t="s">
        <v>7</v>
      </c>
      <c r="AQ69" s="9" t="s">
        <v>425</v>
      </c>
      <c r="AR69" s="2" t="s">
        <v>7</v>
      </c>
      <c r="AS69" s="2" t="s">
        <v>7</v>
      </c>
      <c r="AT69" s="2" t="s">
        <v>7</v>
      </c>
      <c r="AU69" s="2" t="s">
        <v>7</v>
      </c>
      <c r="AV69" s="2" t="s">
        <v>7</v>
      </c>
      <c r="AW69" s="2" t="s">
        <v>7</v>
      </c>
      <c r="AX69" s="2" t="s">
        <v>7</v>
      </c>
      <c r="AY69" s="2" t="s">
        <v>7</v>
      </c>
      <c r="AZ69" s="2" t="s">
        <v>7</v>
      </c>
      <c r="BA69" s="2" t="s">
        <v>7</v>
      </c>
      <c r="BB69" s="2" t="s">
        <v>7</v>
      </c>
      <c r="BC69" s="2" t="s">
        <v>7</v>
      </c>
      <c r="BD69" s="2" t="s">
        <v>7</v>
      </c>
      <c r="BE69" s="2" t="s">
        <v>7</v>
      </c>
      <c r="BF69" s="2" t="s">
        <v>7</v>
      </c>
      <c r="BG69" s="2" t="s">
        <v>7</v>
      </c>
      <c r="BH69" s="2" t="s">
        <v>7</v>
      </c>
      <c r="BI69" s="2" t="s">
        <v>7</v>
      </c>
      <c r="BJ69" s="2" t="s">
        <v>7</v>
      </c>
      <c r="BK69" s="2" t="s">
        <v>7</v>
      </c>
      <c r="BL69" s="2" t="s">
        <v>7</v>
      </c>
      <c r="BM69" s="2" t="s">
        <v>7</v>
      </c>
      <c r="BN69" s="2" t="s">
        <v>7</v>
      </c>
      <c r="BO69" s="2" t="s">
        <v>7</v>
      </c>
      <c r="BP69" s="2" t="s">
        <v>7</v>
      </c>
      <c r="BQ69" s="2" t="s">
        <v>7</v>
      </c>
      <c r="BR69" s="2" t="s">
        <v>7</v>
      </c>
      <c r="BS69" s="2" t="s">
        <v>7</v>
      </c>
      <c r="BT69" s="2" t="s">
        <v>7</v>
      </c>
      <c r="BU69" s="2" t="s">
        <v>7</v>
      </c>
      <c r="BV69" s="2" t="s">
        <v>236</v>
      </c>
      <c r="BW69" s="2" t="s">
        <v>8</v>
      </c>
      <c r="BX69" s="2" t="s">
        <v>8</v>
      </c>
      <c r="BY69" s="2" t="s">
        <v>7</v>
      </c>
      <c r="BZ69" s="2" t="s">
        <v>7</v>
      </c>
      <c r="CA69" s="2" t="s">
        <v>7</v>
      </c>
      <c r="CB69" s="2" t="s">
        <v>7</v>
      </c>
      <c r="CC69" s="42" t="s">
        <v>7</v>
      </c>
      <c r="CD69" s="2" t="s">
        <v>7</v>
      </c>
    </row>
    <row r="70" spans="1:82" s="2" customFormat="1" x14ac:dyDescent="0.25">
      <c r="A70" s="43">
        <v>202122</v>
      </c>
      <c r="B70" s="6" t="s">
        <v>110</v>
      </c>
      <c r="C70" s="6" t="s">
        <v>110</v>
      </c>
      <c r="D70" s="2" t="s">
        <v>952</v>
      </c>
      <c r="E70" s="2" t="s">
        <v>555</v>
      </c>
      <c r="F70" s="2">
        <v>2</v>
      </c>
      <c r="G70" s="2" t="s">
        <v>956</v>
      </c>
      <c r="H70" s="2" t="s">
        <v>956</v>
      </c>
      <c r="I70" s="9">
        <v>44526</v>
      </c>
      <c r="J70" s="173">
        <v>26</v>
      </c>
      <c r="K70" s="173">
        <v>11</v>
      </c>
      <c r="L70" s="2">
        <v>2021</v>
      </c>
      <c r="M70" s="174" t="s">
        <v>957</v>
      </c>
      <c r="N70" s="2" t="s">
        <v>233</v>
      </c>
      <c r="O70" s="2" t="s">
        <v>252</v>
      </c>
      <c r="P70" s="24" t="s">
        <v>7</v>
      </c>
      <c r="Q70" s="24" t="s">
        <v>7</v>
      </c>
      <c r="R70" s="2">
        <v>-38.324795000000002</v>
      </c>
      <c r="S70" s="2">
        <v>144.684799</v>
      </c>
      <c r="T70" s="2">
        <v>-38.324795000000002</v>
      </c>
      <c r="U70" s="2">
        <v>144.684799</v>
      </c>
      <c r="V70" s="2">
        <v>3</v>
      </c>
      <c r="W70" s="175">
        <v>3</v>
      </c>
      <c r="X70" s="2" t="s">
        <v>7</v>
      </c>
      <c r="Y70" s="2" t="s">
        <v>7</v>
      </c>
      <c r="Z70" s="2">
        <v>2</v>
      </c>
      <c r="AA70" s="2">
        <v>2</v>
      </c>
      <c r="AB70" s="2" t="s">
        <v>236</v>
      </c>
      <c r="AC70" s="9">
        <v>44526</v>
      </c>
      <c r="AD70" s="175">
        <v>26</v>
      </c>
      <c r="AE70" s="2">
        <v>11</v>
      </c>
      <c r="AF70" s="2">
        <v>2021</v>
      </c>
      <c r="AG70" s="2" t="s">
        <v>957</v>
      </c>
      <c r="AH70" s="2" t="s">
        <v>233</v>
      </c>
      <c r="AI70" s="9">
        <v>44539</v>
      </c>
      <c r="AJ70" s="2">
        <v>9</v>
      </c>
      <c r="AK70" s="2">
        <v>12</v>
      </c>
      <c r="AL70" s="176">
        <v>2021</v>
      </c>
      <c r="AM70" s="9" t="s">
        <v>781</v>
      </c>
      <c r="AN70" s="2" t="s">
        <v>235</v>
      </c>
      <c r="AO70" s="9" t="s">
        <v>425</v>
      </c>
      <c r="AP70" s="2" t="s">
        <v>7</v>
      </c>
      <c r="AQ70" s="9" t="s">
        <v>425</v>
      </c>
      <c r="AR70" s="2" t="s">
        <v>7</v>
      </c>
      <c r="AS70" s="2" t="s">
        <v>7</v>
      </c>
      <c r="AT70" s="2" t="s">
        <v>7</v>
      </c>
      <c r="AU70" s="2" t="s">
        <v>7</v>
      </c>
      <c r="AV70" s="2" t="s">
        <v>7</v>
      </c>
      <c r="AW70" s="2" t="s">
        <v>7</v>
      </c>
      <c r="AX70" s="2" t="s">
        <v>7</v>
      </c>
      <c r="AY70" s="2" t="s">
        <v>7</v>
      </c>
      <c r="AZ70" s="2" t="s">
        <v>7</v>
      </c>
      <c r="BA70" s="2" t="s">
        <v>7</v>
      </c>
      <c r="BB70" s="2" t="s">
        <v>7</v>
      </c>
      <c r="BC70" s="2" t="s">
        <v>7</v>
      </c>
      <c r="BD70" s="2" t="s">
        <v>7</v>
      </c>
      <c r="BE70" s="2" t="s">
        <v>7</v>
      </c>
      <c r="BF70" s="2" t="s">
        <v>7</v>
      </c>
      <c r="BG70" s="2" t="s">
        <v>7</v>
      </c>
      <c r="BH70" s="2" t="s">
        <v>7</v>
      </c>
      <c r="BI70" s="2" t="s">
        <v>7</v>
      </c>
      <c r="BJ70" s="2" t="s">
        <v>7</v>
      </c>
      <c r="BK70" s="2" t="s">
        <v>7</v>
      </c>
      <c r="BL70" s="2" t="s">
        <v>7</v>
      </c>
      <c r="BM70" s="2" t="s">
        <v>7</v>
      </c>
      <c r="BN70" s="2" t="s">
        <v>7</v>
      </c>
      <c r="BO70" s="2" t="s">
        <v>7</v>
      </c>
      <c r="BP70" s="2" t="s">
        <v>7</v>
      </c>
      <c r="BQ70" s="2" t="s">
        <v>7</v>
      </c>
      <c r="BR70" s="2" t="s">
        <v>7</v>
      </c>
      <c r="BS70" s="2" t="s">
        <v>7</v>
      </c>
      <c r="BT70" s="2" t="s">
        <v>7</v>
      </c>
      <c r="BU70" s="2" t="s">
        <v>7</v>
      </c>
      <c r="BV70" s="2" t="s">
        <v>236</v>
      </c>
      <c r="BW70" s="2" t="s">
        <v>8</v>
      </c>
      <c r="BX70" s="2" t="s">
        <v>8</v>
      </c>
      <c r="BY70" s="2" t="s">
        <v>7</v>
      </c>
      <c r="BZ70" s="2" t="s">
        <v>7</v>
      </c>
      <c r="CA70" s="2" t="s">
        <v>7</v>
      </c>
      <c r="CB70" s="2" t="s">
        <v>7</v>
      </c>
      <c r="CC70" s="42" t="s">
        <v>7</v>
      </c>
      <c r="CD70" s="2" t="s">
        <v>7</v>
      </c>
    </row>
    <row r="71" spans="1:82" s="2" customFormat="1" x14ac:dyDescent="0.25">
      <c r="A71" s="43">
        <v>202122</v>
      </c>
      <c r="B71" s="6" t="s">
        <v>110</v>
      </c>
      <c r="C71" s="6" t="s">
        <v>110</v>
      </c>
      <c r="D71" s="2" t="s">
        <v>952</v>
      </c>
      <c r="E71" s="2" t="s">
        <v>555</v>
      </c>
      <c r="F71" s="2">
        <v>3</v>
      </c>
      <c r="G71" s="2" t="s">
        <v>958</v>
      </c>
      <c r="H71" s="2" t="s">
        <v>958</v>
      </c>
      <c r="I71" s="9">
        <v>44600</v>
      </c>
      <c r="J71" s="173">
        <v>8</v>
      </c>
      <c r="K71" s="173">
        <v>2</v>
      </c>
      <c r="L71" s="2">
        <v>2022</v>
      </c>
      <c r="M71" s="174" t="s">
        <v>820</v>
      </c>
      <c r="N71" s="2" t="s">
        <v>243</v>
      </c>
      <c r="O71" s="2" t="s">
        <v>240</v>
      </c>
      <c r="P71" s="2">
        <v>-38.324427999999997</v>
      </c>
      <c r="Q71" s="2">
        <v>144.68484699999999</v>
      </c>
      <c r="R71" s="24" t="s">
        <v>7</v>
      </c>
      <c r="S71" s="24" t="s">
        <v>7</v>
      </c>
      <c r="T71" s="2">
        <v>-38.324427999999997</v>
      </c>
      <c r="U71" s="2">
        <v>144.68484699999999</v>
      </c>
      <c r="V71" s="2">
        <v>1</v>
      </c>
      <c r="W71" s="175">
        <v>3</v>
      </c>
      <c r="X71" s="2" t="s">
        <v>7</v>
      </c>
      <c r="Y71" s="2" t="s">
        <v>7</v>
      </c>
      <c r="Z71" s="2">
        <v>1</v>
      </c>
      <c r="AA71" s="2">
        <v>1</v>
      </c>
      <c r="AB71" s="2" t="s">
        <v>236</v>
      </c>
      <c r="AC71" s="9">
        <v>44600</v>
      </c>
      <c r="AD71" s="175">
        <v>8</v>
      </c>
      <c r="AE71" s="2">
        <v>2</v>
      </c>
      <c r="AF71" s="2">
        <v>2022</v>
      </c>
      <c r="AG71" s="2" t="s">
        <v>820</v>
      </c>
      <c r="AH71" s="2" t="s">
        <v>243</v>
      </c>
      <c r="AI71" s="9">
        <v>44600</v>
      </c>
      <c r="AJ71" s="2">
        <v>8</v>
      </c>
      <c r="AK71" s="2">
        <v>2</v>
      </c>
      <c r="AL71" s="176">
        <v>2022</v>
      </c>
      <c r="AM71" s="9" t="s">
        <v>820</v>
      </c>
      <c r="AN71" s="2" t="s">
        <v>243</v>
      </c>
      <c r="AO71" s="9" t="s">
        <v>465</v>
      </c>
      <c r="AP71" s="2" t="s">
        <v>456</v>
      </c>
      <c r="AQ71" s="2" t="s">
        <v>7</v>
      </c>
      <c r="AR71" s="2" t="s">
        <v>7</v>
      </c>
      <c r="AS71" s="2" t="s">
        <v>7</v>
      </c>
      <c r="AT71" s="2" t="s">
        <v>7</v>
      </c>
      <c r="AU71" s="2" t="s">
        <v>7</v>
      </c>
      <c r="AV71" s="2" t="s">
        <v>7</v>
      </c>
      <c r="AW71" s="2" t="s">
        <v>7</v>
      </c>
      <c r="AX71" s="2" t="s">
        <v>7</v>
      </c>
      <c r="AY71" s="2" t="s">
        <v>7</v>
      </c>
      <c r="AZ71" s="2" t="s">
        <v>7</v>
      </c>
      <c r="BA71" s="2" t="s">
        <v>7</v>
      </c>
      <c r="BB71" s="2" t="s">
        <v>7</v>
      </c>
      <c r="BC71" s="2" t="s">
        <v>7</v>
      </c>
      <c r="BD71" s="2" t="s">
        <v>7</v>
      </c>
      <c r="BE71" s="2" t="s">
        <v>7</v>
      </c>
      <c r="BF71" s="2" t="s">
        <v>7</v>
      </c>
      <c r="BG71" s="2" t="s">
        <v>7</v>
      </c>
      <c r="BH71" s="2" t="s">
        <v>7</v>
      </c>
      <c r="BI71" s="2" t="s">
        <v>7</v>
      </c>
      <c r="BJ71" s="2" t="s">
        <v>7</v>
      </c>
      <c r="BK71" s="2" t="s">
        <v>7</v>
      </c>
      <c r="BL71" s="2" t="s">
        <v>7</v>
      </c>
      <c r="BM71" s="2" t="s">
        <v>7</v>
      </c>
      <c r="BN71" s="2" t="s">
        <v>7</v>
      </c>
      <c r="BO71" s="2" t="s">
        <v>7</v>
      </c>
      <c r="BP71" s="2" t="s">
        <v>7</v>
      </c>
      <c r="BQ71" s="2" t="s">
        <v>7</v>
      </c>
      <c r="BR71" s="2" t="s">
        <v>7</v>
      </c>
      <c r="BS71" s="2" t="s">
        <v>7</v>
      </c>
      <c r="BT71" s="2" t="s">
        <v>7</v>
      </c>
      <c r="BU71" s="2" t="s">
        <v>7</v>
      </c>
      <c r="BV71" s="2" t="s">
        <v>236</v>
      </c>
      <c r="BW71" s="2" t="s">
        <v>8</v>
      </c>
      <c r="BX71" s="2" t="s">
        <v>8</v>
      </c>
      <c r="BY71" s="2" t="s">
        <v>7</v>
      </c>
      <c r="BZ71" s="2" t="s">
        <v>7</v>
      </c>
      <c r="CA71" s="2" t="s">
        <v>7</v>
      </c>
      <c r="CB71" s="2" t="s">
        <v>7</v>
      </c>
      <c r="CC71" s="42" t="s">
        <v>959</v>
      </c>
      <c r="CD71" s="2" t="s">
        <v>7</v>
      </c>
    </row>
    <row r="72" spans="1:82" s="2" customFormat="1" x14ac:dyDescent="0.25">
      <c r="A72" s="43">
        <v>202122</v>
      </c>
      <c r="B72" s="6" t="s">
        <v>130</v>
      </c>
      <c r="C72" s="6" t="s">
        <v>130</v>
      </c>
      <c r="D72" s="2" t="s">
        <v>555</v>
      </c>
      <c r="E72" s="2" t="s">
        <v>555</v>
      </c>
      <c r="F72" s="2">
        <v>1</v>
      </c>
      <c r="G72" s="2" t="s">
        <v>960</v>
      </c>
      <c r="H72" s="2" t="s">
        <v>960</v>
      </c>
      <c r="I72" s="9">
        <v>44575</v>
      </c>
      <c r="J72" s="173">
        <v>14</v>
      </c>
      <c r="K72" s="173">
        <v>1</v>
      </c>
      <c r="L72" s="2">
        <v>2022</v>
      </c>
      <c r="M72" s="174" t="s">
        <v>910</v>
      </c>
      <c r="N72" s="2" t="s">
        <v>242</v>
      </c>
      <c r="O72" s="2" t="s">
        <v>240</v>
      </c>
      <c r="P72" s="2">
        <v>-38.326070000000001</v>
      </c>
      <c r="Q72" s="2">
        <v>144.688849</v>
      </c>
      <c r="R72" s="24" t="s">
        <v>7</v>
      </c>
      <c r="S72" s="24" t="s">
        <v>7</v>
      </c>
      <c r="T72" s="2">
        <v>-38.326070000000001</v>
      </c>
      <c r="U72" s="2">
        <v>144.688849</v>
      </c>
      <c r="V72" s="2">
        <v>2</v>
      </c>
      <c r="W72" s="175">
        <v>2</v>
      </c>
      <c r="X72" s="2" t="s">
        <v>7</v>
      </c>
      <c r="Y72" s="2" t="s">
        <v>7</v>
      </c>
      <c r="Z72" s="2">
        <v>2</v>
      </c>
      <c r="AA72" s="2">
        <v>2</v>
      </c>
      <c r="AB72" s="2" t="s">
        <v>236</v>
      </c>
      <c r="AC72" s="9">
        <v>44600</v>
      </c>
      <c r="AD72" s="175">
        <v>8</v>
      </c>
      <c r="AE72" s="2">
        <v>2</v>
      </c>
      <c r="AF72" s="2">
        <v>2022</v>
      </c>
      <c r="AG72" s="2" t="s">
        <v>820</v>
      </c>
      <c r="AH72" s="2" t="s">
        <v>243</v>
      </c>
      <c r="AI72" s="9">
        <v>44611</v>
      </c>
      <c r="AJ72" s="2">
        <v>19</v>
      </c>
      <c r="AK72" s="2">
        <v>2</v>
      </c>
      <c r="AL72" s="176">
        <v>2022</v>
      </c>
      <c r="AM72" s="9" t="s">
        <v>892</v>
      </c>
      <c r="AN72" s="2" t="s">
        <v>243</v>
      </c>
      <c r="AO72" s="9" t="s">
        <v>425</v>
      </c>
      <c r="AP72" s="2" t="s">
        <v>7</v>
      </c>
      <c r="AQ72" s="9" t="s">
        <v>425</v>
      </c>
      <c r="AR72" s="2" t="s">
        <v>7</v>
      </c>
      <c r="AS72" s="2" t="s">
        <v>7</v>
      </c>
      <c r="AT72" s="2" t="s">
        <v>7</v>
      </c>
      <c r="AU72" s="2" t="s">
        <v>7</v>
      </c>
      <c r="AV72" s="2" t="s">
        <v>7</v>
      </c>
      <c r="AW72" s="2" t="s">
        <v>7</v>
      </c>
      <c r="AX72" s="2" t="s">
        <v>7</v>
      </c>
      <c r="AY72" s="2" t="s">
        <v>7</v>
      </c>
      <c r="AZ72" s="2" t="s">
        <v>7</v>
      </c>
      <c r="BA72" s="2" t="s">
        <v>7</v>
      </c>
      <c r="BB72" s="2" t="s">
        <v>7</v>
      </c>
      <c r="BC72" s="2" t="s">
        <v>7</v>
      </c>
      <c r="BD72" s="2" t="s">
        <v>7</v>
      </c>
      <c r="BE72" s="2" t="s">
        <v>7</v>
      </c>
      <c r="BF72" s="2" t="s">
        <v>7</v>
      </c>
      <c r="BG72" s="2" t="s">
        <v>7</v>
      </c>
      <c r="BH72" s="2" t="s">
        <v>7</v>
      </c>
      <c r="BI72" s="2" t="s">
        <v>7</v>
      </c>
      <c r="BJ72" s="2" t="s">
        <v>7</v>
      </c>
      <c r="BK72" s="2" t="s">
        <v>7</v>
      </c>
      <c r="BL72" s="2" t="s">
        <v>7</v>
      </c>
      <c r="BM72" s="2" t="s">
        <v>7</v>
      </c>
      <c r="BN72" s="2" t="s">
        <v>7</v>
      </c>
      <c r="BO72" s="2" t="s">
        <v>7</v>
      </c>
      <c r="BP72" s="2" t="s">
        <v>7</v>
      </c>
      <c r="BQ72" s="2" t="s">
        <v>7</v>
      </c>
      <c r="BR72" s="2" t="s">
        <v>7</v>
      </c>
      <c r="BS72" s="2" t="s">
        <v>7</v>
      </c>
      <c r="BT72" s="2" t="s">
        <v>7</v>
      </c>
      <c r="BU72" s="2" t="s">
        <v>7</v>
      </c>
      <c r="BV72" s="2" t="s">
        <v>236</v>
      </c>
      <c r="BW72" s="2" t="s">
        <v>8</v>
      </c>
      <c r="BX72" s="2" t="s">
        <v>8</v>
      </c>
      <c r="BY72" s="2" t="s">
        <v>7</v>
      </c>
      <c r="BZ72" s="2" t="s">
        <v>7</v>
      </c>
      <c r="CA72" s="2" t="s">
        <v>7</v>
      </c>
      <c r="CB72" s="2" t="s">
        <v>7</v>
      </c>
      <c r="CC72" s="42" t="s">
        <v>7</v>
      </c>
      <c r="CD72" s="2" t="s">
        <v>7</v>
      </c>
    </row>
    <row r="73" spans="1:82" s="2" customFormat="1" x14ac:dyDescent="0.25">
      <c r="A73" s="43">
        <v>202122</v>
      </c>
      <c r="B73" s="6" t="s">
        <v>478</v>
      </c>
      <c r="C73" s="6" t="s">
        <v>478</v>
      </c>
      <c r="D73" s="2" t="s">
        <v>961</v>
      </c>
      <c r="E73" s="2" t="s">
        <v>555</v>
      </c>
      <c r="F73" s="2">
        <v>1</v>
      </c>
      <c r="G73" s="2" t="s">
        <v>962</v>
      </c>
      <c r="H73" s="2" t="s">
        <v>962</v>
      </c>
      <c r="I73" s="9">
        <v>44469</v>
      </c>
      <c r="J73" s="173">
        <v>30</v>
      </c>
      <c r="K73" s="173">
        <v>9</v>
      </c>
      <c r="L73" s="2">
        <v>2021</v>
      </c>
      <c r="M73" s="174" t="s">
        <v>955</v>
      </c>
      <c r="N73" s="2" t="s">
        <v>228</v>
      </c>
      <c r="O73" s="2" t="s">
        <v>252</v>
      </c>
      <c r="P73" s="2" t="s">
        <v>7</v>
      </c>
      <c r="Q73" s="2" t="s">
        <v>7</v>
      </c>
      <c r="R73" s="2">
        <v>-38.309367999999999</v>
      </c>
      <c r="S73" s="2">
        <v>144.66090399999999</v>
      </c>
      <c r="T73" s="2">
        <v>-38.309367999999999</v>
      </c>
      <c r="U73" s="2">
        <v>144.66090399999999</v>
      </c>
      <c r="V73" s="2" t="s">
        <v>830</v>
      </c>
      <c r="W73" s="175">
        <v>3</v>
      </c>
      <c r="X73" s="2" t="s">
        <v>7</v>
      </c>
      <c r="Y73" s="2" t="s">
        <v>7</v>
      </c>
      <c r="Z73" s="2">
        <v>2</v>
      </c>
      <c r="AA73" s="2">
        <v>2</v>
      </c>
      <c r="AB73" s="2" t="s">
        <v>236</v>
      </c>
      <c r="AC73" s="9">
        <v>44469</v>
      </c>
      <c r="AD73" s="175">
        <v>30</v>
      </c>
      <c r="AE73" s="2">
        <v>9</v>
      </c>
      <c r="AF73" s="2">
        <v>2021</v>
      </c>
      <c r="AG73" s="2" t="s">
        <v>955</v>
      </c>
      <c r="AH73" s="2" t="s">
        <v>228</v>
      </c>
      <c r="AI73" s="9">
        <v>44496</v>
      </c>
      <c r="AJ73" s="2">
        <v>27</v>
      </c>
      <c r="AK73" s="2">
        <v>10</v>
      </c>
      <c r="AL73" s="176">
        <v>2021</v>
      </c>
      <c r="AM73" s="9" t="s">
        <v>963</v>
      </c>
      <c r="AN73" s="2" t="s">
        <v>231</v>
      </c>
      <c r="AO73" s="9" t="s">
        <v>425</v>
      </c>
      <c r="AP73" s="2" t="s">
        <v>7</v>
      </c>
      <c r="AQ73" s="9" t="s">
        <v>425</v>
      </c>
      <c r="AR73" s="2" t="s">
        <v>7</v>
      </c>
      <c r="AS73" s="2" t="s">
        <v>7</v>
      </c>
      <c r="AT73" s="2" t="s">
        <v>7</v>
      </c>
      <c r="AU73" s="2" t="s">
        <v>7</v>
      </c>
      <c r="AV73" s="2" t="s">
        <v>7</v>
      </c>
      <c r="AW73" s="2" t="s">
        <v>7</v>
      </c>
      <c r="AX73" s="2" t="s">
        <v>7</v>
      </c>
      <c r="AY73" s="2" t="s">
        <v>7</v>
      </c>
      <c r="AZ73" s="2" t="s">
        <v>7</v>
      </c>
      <c r="BA73" s="2" t="s">
        <v>7</v>
      </c>
      <c r="BB73" s="2" t="s">
        <v>7</v>
      </c>
      <c r="BC73" s="2" t="s">
        <v>7</v>
      </c>
      <c r="BD73" s="2" t="s">
        <v>7</v>
      </c>
      <c r="BE73" s="2" t="s">
        <v>7</v>
      </c>
      <c r="BF73" s="2" t="s">
        <v>7</v>
      </c>
      <c r="BG73" s="2" t="s">
        <v>7</v>
      </c>
      <c r="BH73" s="2" t="s">
        <v>7</v>
      </c>
      <c r="BI73" s="2" t="s">
        <v>7</v>
      </c>
      <c r="BJ73" s="2" t="s">
        <v>7</v>
      </c>
      <c r="BK73" s="2" t="s">
        <v>7</v>
      </c>
      <c r="BL73" s="2" t="s">
        <v>7</v>
      </c>
      <c r="BM73" s="2" t="s">
        <v>7</v>
      </c>
      <c r="BN73" s="2" t="s">
        <v>7</v>
      </c>
      <c r="BO73" s="2" t="s">
        <v>7</v>
      </c>
      <c r="BP73" s="2" t="s">
        <v>7</v>
      </c>
      <c r="BQ73" s="2" t="s">
        <v>7</v>
      </c>
      <c r="BR73" s="2" t="s">
        <v>7</v>
      </c>
      <c r="BS73" s="2" t="s">
        <v>7</v>
      </c>
      <c r="BT73" s="2" t="s">
        <v>7</v>
      </c>
      <c r="BU73" s="2" t="s">
        <v>7</v>
      </c>
      <c r="BV73" s="2" t="s">
        <v>236</v>
      </c>
      <c r="BW73" s="2" t="s">
        <v>8</v>
      </c>
      <c r="BX73" s="2" t="s">
        <v>8</v>
      </c>
      <c r="BY73" s="2" t="s">
        <v>7</v>
      </c>
      <c r="BZ73" s="2" t="s">
        <v>7</v>
      </c>
      <c r="CA73" s="2" t="s">
        <v>7</v>
      </c>
      <c r="CB73" s="2" t="s">
        <v>7</v>
      </c>
      <c r="CC73" s="42" t="s">
        <v>7</v>
      </c>
      <c r="CD73" s="2" t="s">
        <v>7</v>
      </c>
    </row>
    <row r="74" spans="1:82" s="2" customFormat="1" x14ac:dyDescent="0.25">
      <c r="A74" s="43">
        <v>202122</v>
      </c>
      <c r="B74" s="6" t="s">
        <v>134</v>
      </c>
      <c r="C74" s="6" t="s">
        <v>134</v>
      </c>
      <c r="D74" s="2" t="s">
        <v>555</v>
      </c>
      <c r="E74" s="2" t="s">
        <v>555</v>
      </c>
      <c r="F74" s="2">
        <v>1</v>
      </c>
      <c r="G74" s="2" t="s">
        <v>964</v>
      </c>
      <c r="H74" s="2" t="s">
        <v>964</v>
      </c>
      <c r="I74" s="9">
        <v>44453</v>
      </c>
      <c r="J74" s="173">
        <v>14</v>
      </c>
      <c r="K74" s="173">
        <v>9</v>
      </c>
      <c r="L74" s="2">
        <v>2021</v>
      </c>
      <c r="M74" s="174" t="s">
        <v>923</v>
      </c>
      <c r="N74" s="2" t="s">
        <v>228</v>
      </c>
      <c r="O74" s="2" t="s">
        <v>252</v>
      </c>
      <c r="P74" s="2" t="s">
        <v>7</v>
      </c>
      <c r="Q74" s="2" t="s">
        <v>7</v>
      </c>
      <c r="R74" s="24">
        <v>-38.30827</v>
      </c>
      <c r="S74" s="24">
        <v>144.668823</v>
      </c>
      <c r="T74" s="24">
        <v>-38.30827</v>
      </c>
      <c r="U74" s="24">
        <v>144.668823</v>
      </c>
      <c r="V74" s="2">
        <v>3</v>
      </c>
      <c r="W74" s="175">
        <v>3</v>
      </c>
      <c r="X74" s="2" t="s">
        <v>7</v>
      </c>
      <c r="Y74" s="2" t="s">
        <v>7</v>
      </c>
      <c r="Z74" s="2">
        <v>3</v>
      </c>
      <c r="AA74" s="2">
        <v>3</v>
      </c>
      <c r="AB74" s="2" t="s">
        <v>236</v>
      </c>
      <c r="AC74" s="9">
        <v>44460</v>
      </c>
      <c r="AD74" s="175">
        <v>21</v>
      </c>
      <c r="AE74" s="2">
        <v>9</v>
      </c>
      <c r="AF74" s="2">
        <v>2021</v>
      </c>
      <c r="AG74" s="2" t="s">
        <v>965</v>
      </c>
      <c r="AH74" s="2" t="s">
        <v>228</v>
      </c>
      <c r="AI74" s="9">
        <v>44466</v>
      </c>
      <c r="AJ74" s="2">
        <v>27</v>
      </c>
      <c r="AK74" s="2">
        <v>9</v>
      </c>
      <c r="AL74" s="176">
        <v>2021</v>
      </c>
      <c r="AM74" s="9" t="s">
        <v>933</v>
      </c>
      <c r="AN74" s="2" t="s">
        <v>228</v>
      </c>
      <c r="AO74" s="9" t="s">
        <v>425</v>
      </c>
      <c r="AP74" s="2" t="s">
        <v>7</v>
      </c>
      <c r="AQ74" s="9" t="s">
        <v>571</v>
      </c>
      <c r="AR74" s="2" t="s">
        <v>7</v>
      </c>
      <c r="AS74" s="2" t="s">
        <v>7</v>
      </c>
      <c r="AT74" s="2" t="s">
        <v>7</v>
      </c>
      <c r="AU74" s="2" t="s">
        <v>7</v>
      </c>
      <c r="AV74" s="2" t="s">
        <v>7</v>
      </c>
      <c r="AW74" s="2" t="s">
        <v>7</v>
      </c>
      <c r="AX74" s="2" t="s">
        <v>7</v>
      </c>
      <c r="AY74" s="2" t="s">
        <v>7</v>
      </c>
      <c r="AZ74" s="2" t="s">
        <v>7</v>
      </c>
      <c r="BA74" s="2" t="s">
        <v>7</v>
      </c>
      <c r="BB74" s="2" t="s">
        <v>7</v>
      </c>
      <c r="BC74" s="2" t="s">
        <v>7</v>
      </c>
      <c r="BD74" s="2" t="s">
        <v>7</v>
      </c>
      <c r="BE74" s="2" t="s">
        <v>7</v>
      </c>
      <c r="BF74" s="2" t="s">
        <v>7</v>
      </c>
      <c r="BG74" s="2" t="s">
        <v>7</v>
      </c>
      <c r="BH74" s="2" t="s">
        <v>7</v>
      </c>
      <c r="BI74" s="2" t="s">
        <v>7</v>
      </c>
      <c r="BJ74" s="2" t="s">
        <v>7</v>
      </c>
      <c r="BK74" s="2" t="s">
        <v>7</v>
      </c>
      <c r="BL74" s="2" t="s">
        <v>7</v>
      </c>
      <c r="BM74" s="2" t="s">
        <v>7</v>
      </c>
      <c r="BN74" s="2" t="s">
        <v>7</v>
      </c>
      <c r="BO74" s="2" t="s">
        <v>7</v>
      </c>
      <c r="BP74" s="2" t="s">
        <v>7</v>
      </c>
      <c r="BQ74" s="2" t="s">
        <v>7</v>
      </c>
      <c r="BR74" s="2" t="s">
        <v>7</v>
      </c>
      <c r="BS74" s="2" t="s">
        <v>7</v>
      </c>
      <c r="BT74" s="2" t="s">
        <v>7</v>
      </c>
      <c r="BU74" s="2" t="s">
        <v>7</v>
      </c>
      <c r="BV74" s="2" t="s">
        <v>230</v>
      </c>
      <c r="BW74" s="2" t="s">
        <v>61</v>
      </c>
      <c r="BX74" s="2" t="s">
        <v>61</v>
      </c>
      <c r="BY74" s="2" t="s">
        <v>7</v>
      </c>
      <c r="BZ74" s="2" t="s">
        <v>7</v>
      </c>
      <c r="CA74" s="2" t="s">
        <v>7</v>
      </c>
      <c r="CB74" s="2" t="s">
        <v>7</v>
      </c>
      <c r="CC74" s="42" t="s">
        <v>966</v>
      </c>
      <c r="CD74" s="2" t="s">
        <v>7</v>
      </c>
    </row>
    <row r="75" spans="1:82" s="2" customFormat="1" x14ac:dyDescent="0.25">
      <c r="A75" s="43">
        <v>202122</v>
      </c>
      <c r="B75" s="6" t="s">
        <v>134</v>
      </c>
      <c r="C75" s="6" t="s">
        <v>134</v>
      </c>
      <c r="D75" s="2" t="s">
        <v>555</v>
      </c>
      <c r="E75" s="2" t="s">
        <v>555</v>
      </c>
      <c r="F75" s="2">
        <v>2</v>
      </c>
      <c r="G75" s="2" t="s">
        <v>967</v>
      </c>
      <c r="H75" s="2" t="s">
        <v>967</v>
      </c>
      <c r="I75" s="9">
        <v>44575</v>
      </c>
      <c r="J75" s="173">
        <v>14</v>
      </c>
      <c r="K75" s="173">
        <v>1</v>
      </c>
      <c r="L75" s="2">
        <v>2022</v>
      </c>
      <c r="M75" s="174" t="s">
        <v>910</v>
      </c>
      <c r="N75" s="2" t="s">
        <v>242</v>
      </c>
      <c r="O75" s="2" t="s">
        <v>240</v>
      </c>
      <c r="P75" s="2">
        <v>-38.307802000000002</v>
      </c>
      <c r="Q75" s="2">
        <v>144.66995399999999</v>
      </c>
      <c r="R75" s="24" t="s">
        <v>7</v>
      </c>
      <c r="S75" s="24" t="s">
        <v>7</v>
      </c>
      <c r="T75" s="2">
        <v>-38.307802000000002</v>
      </c>
      <c r="U75" s="2">
        <v>144.66995399999999</v>
      </c>
      <c r="V75" s="2">
        <v>2</v>
      </c>
      <c r="W75" s="175">
        <v>2</v>
      </c>
      <c r="X75" s="2" t="s">
        <v>7</v>
      </c>
      <c r="Y75" s="2" t="s">
        <v>7</v>
      </c>
      <c r="Z75" s="2">
        <v>6</v>
      </c>
      <c r="AA75" s="2">
        <v>6</v>
      </c>
      <c r="AB75" s="2" t="s">
        <v>236</v>
      </c>
      <c r="AC75" s="9">
        <v>44590</v>
      </c>
      <c r="AD75" s="175">
        <v>29</v>
      </c>
      <c r="AE75" s="2">
        <v>1</v>
      </c>
      <c r="AF75" s="2">
        <v>2022</v>
      </c>
      <c r="AG75" s="2" t="s">
        <v>898</v>
      </c>
      <c r="AH75" s="2" t="s">
        <v>242</v>
      </c>
      <c r="AI75" s="9">
        <v>44595</v>
      </c>
      <c r="AJ75" s="2">
        <v>3</v>
      </c>
      <c r="AK75" s="2">
        <v>2</v>
      </c>
      <c r="AL75" s="176">
        <v>2022</v>
      </c>
      <c r="AM75" s="9" t="s">
        <v>968</v>
      </c>
      <c r="AN75" s="2" t="s">
        <v>243</v>
      </c>
      <c r="AO75" s="9" t="s">
        <v>425</v>
      </c>
      <c r="AP75" s="2" t="s">
        <v>7</v>
      </c>
      <c r="AQ75" s="9" t="s">
        <v>571</v>
      </c>
      <c r="AR75" s="2" t="s">
        <v>7</v>
      </c>
      <c r="AS75" s="2" t="s">
        <v>7</v>
      </c>
      <c r="AT75" s="2" t="s">
        <v>7</v>
      </c>
      <c r="AU75" s="2" t="s">
        <v>7</v>
      </c>
      <c r="AV75" s="2" t="s">
        <v>7</v>
      </c>
      <c r="AW75" s="2" t="s">
        <v>7</v>
      </c>
      <c r="AX75" s="2" t="s">
        <v>7</v>
      </c>
      <c r="AY75" s="2" t="s">
        <v>7</v>
      </c>
      <c r="AZ75" s="2" t="s">
        <v>7</v>
      </c>
      <c r="BA75" s="2" t="s">
        <v>7</v>
      </c>
      <c r="BB75" s="2" t="s">
        <v>7</v>
      </c>
      <c r="BC75" s="2" t="s">
        <v>7</v>
      </c>
      <c r="BD75" s="2" t="s">
        <v>7</v>
      </c>
      <c r="BE75" s="2" t="s">
        <v>7</v>
      </c>
      <c r="BF75" s="2" t="s">
        <v>7</v>
      </c>
      <c r="BG75" s="2" t="s">
        <v>7</v>
      </c>
      <c r="BH75" s="2" t="s">
        <v>7</v>
      </c>
      <c r="BI75" s="2" t="s">
        <v>7</v>
      </c>
      <c r="BJ75" s="2" t="s">
        <v>7</v>
      </c>
      <c r="BK75" s="2" t="s">
        <v>7</v>
      </c>
      <c r="BL75" s="2" t="s">
        <v>7</v>
      </c>
      <c r="BM75" s="2" t="s">
        <v>7</v>
      </c>
      <c r="BN75" s="2" t="s">
        <v>7</v>
      </c>
      <c r="BO75" s="2" t="s">
        <v>7</v>
      </c>
      <c r="BP75" s="2" t="s">
        <v>7</v>
      </c>
      <c r="BQ75" s="2" t="s">
        <v>7</v>
      </c>
      <c r="BR75" s="2" t="s">
        <v>7</v>
      </c>
      <c r="BS75" s="2" t="s">
        <v>7</v>
      </c>
      <c r="BT75" s="2" t="s">
        <v>7</v>
      </c>
      <c r="BU75" s="2" t="s">
        <v>7</v>
      </c>
      <c r="BV75" s="2" t="s">
        <v>230</v>
      </c>
      <c r="BW75" s="2" t="s">
        <v>41</v>
      </c>
      <c r="BX75" s="2" t="s">
        <v>41</v>
      </c>
      <c r="BY75" s="2" t="s">
        <v>7</v>
      </c>
      <c r="BZ75" s="2" t="s">
        <v>7</v>
      </c>
      <c r="CA75" s="2" t="s">
        <v>7</v>
      </c>
      <c r="CB75" s="2" t="s">
        <v>7</v>
      </c>
      <c r="CC75" s="42" t="s">
        <v>7</v>
      </c>
      <c r="CD75" s="2" t="s">
        <v>7</v>
      </c>
    </row>
    <row r="76" spans="1:82" s="2" customFormat="1" x14ac:dyDescent="0.25">
      <c r="A76" s="43">
        <v>202122</v>
      </c>
      <c r="B76" s="6" t="s">
        <v>102</v>
      </c>
      <c r="C76" s="6" t="s">
        <v>102</v>
      </c>
      <c r="D76" s="2" t="s">
        <v>500</v>
      </c>
      <c r="E76" s="2" t="s">
        <v>555</v>
      </c>
      <c r="F76" s="2">
        <v>1</v>
      </c>
      <c r="G76" s="2" t="s">
        <v>969</v>
      </c>
      <c r="H76" s="2" t="s">
        <v>969</v>
      </c>
      <c r="I76" s="9">
        <v>44452</v>
      </c>
      <c r="J76" s="173">
        <v>13</v>
      </c>
      <c r="K76" s="173">
        <v>9</v>
      </c>
      <c r="L76" s="2">
        <v>2021</v>
      </c>
      <c r="M76" s="174" t="s">
        <v>954</v>
      </c>
      <c r="N76" s="2" t="s">
        <v>228</v>
      </c>
      <c r="O76" s="2" t="s">
        <v>229</v>
      </c>
      <c r="P76" s="2" t="s">
        <v>7</v>
      </c>
      <c r="Q76" s="2" t="s">
        <v>7</v>
      </c>
      <c r="R76" s="2">
        <v>-38.413704000000003</v>
      </c>
      <c r="S76" s="2">
        <v>144.816742</v>
      </c>
      <c r="T76" s="2">
        <v>-38.413704000000003</v>
      </c>
      <c r="U76" s="2">
        <v>144.816742</v>
      </c>
      <c r="V76" s="2">
        <v>3</v>
      </c>
      <c r="W76" s="175">
        <v>3</v>
      </c>
      <c r="X76" s="2" t="s">
        <v>7</v>
      </c>
      <c r="Y76" s="2" t="s">
        <v>7</v>
      </c>
      <c r="Z76" s="2">
        <v>10</v>
      </c>
      <c r="AA76" s="2">
        <v>10</v>
      </c>
      <c r="AB76" s="2" t="s">
        <v>236</v>
      </c>
      <c r="AC76" s="9">
        <v>44481</v>
      </c>
      <c r="AD76" s="175">
        <v>12</v>
      </c>
      <c r="AE76" s="2">
        <v>10</v>
      </c>
      <c r="AF76" s="2">
        <v>2021</v>
      </c>
      <c r="AG76" s="2" t="s">
        <v>936</v>
      </c>
      <c r="AH76" s="2" t="s">
        <v>231</v>
      </c>
      <c r="AI76" s="9">
        <v>44482</v>
      </c>
      <c r="AJ76" s="2">
        <v>13</v>
      </c>
      <c r="AK76" s="2">
        <v>10</v>
      </c>
      <c r="AL76" s="176">
        <v>2021</v>
      </c>
      <c r="AM76" s="9" t="s">
        <v>937</v>
      </c>
      <c r="AN76" s="2" t="s">
        <v>231</v>
      </c>
      <c r="AO76" s="9" t="s">
        <v>425</v>
      </c>
      <c r="AP76" s="2" t="s">
        <v>7</v>
      </c>
      <c r="AQ76" s="9" t="s">
        <v>425</v>
      </c>
      <c r="AR76" s="2" t="s">
        <v>7</v>
      </c>
      <c r="AS76" s="2" t="s">
        <v>7</v>
      </c>
      <c r="AT76" s="2" t="s">
        <v>7</v>
      </c>
      <c r="AU76" s="2" t="s">
        <v>7</v>
      </c>
      <c r="AV76" s="2" t="s">
        <v>7</v>
      </c>
      <c r="AW76" s="2" t="s">
        <v>7</v>
      </c>
      <c r="AX76" s="2" t="s">
        <v>7</v>
      </c>
      <c r="AY76" s="2" t="s">
        <v>7</v>
      </c>
      <c r="AZ76" s="2" t="s">
        <v>7</v>
      </c>
      <c r="BA76" s="2" t="s">
        <v>7</v>
      </c>
      <c r="BB76" s="2" t="s">
        <v>7</v>
      </c>
      <c r="BC76" s="2" t="s">
        <v>7</v>
      </c>
      <c r="BD76" s="2" t="s">
        <v>7</v>
      </c>
      <c r="BE76" s="2" t="s">
        <v>7</v>
      </c>
      <c r="BF76" s="2" t="s">
        <v>7</v>
      </c>
      <c r="BG76" s="2" t="s">
        <v>7</v>
      </c>
      <c r="BH76" s="2" t="s">
        <v>7</v>
      </c>
      <c r="BI76" s="2" t="s">
        <v>7</v>
      </c>
      <c r="BJ76" s="2" t="s">
        <v>7</v>
      </c>
      <c r="BK76" s="2" t="s">
        <v>7</v>
      </c>
      <c r="BL76" s="2" t="s">
        <v>7</v>
      </c>
      <c r="BM76" s="2" t="s">
        <v>7</v>
      </c>
      <c r="BN76" s="2" t="s">
        <v>7</v>
      </c>
      <c r="BO76" s="2" t="s">
        <v>7</v>
      </c>
      <c r="BP76" s="2" t="s">
        <v>7</v>
      </c>
      <c r="BQ76" s="2" t="s">
        <v>7</v>
      </c>
      <c r="BR76" s="2" t="s">
        <v>7</v>
      </c>
      <c r="BS76" s="2" t="s">
        <v>7</v>
      </c>
      <c r="BT76" s="2" t="s">
        <v>7</v>
      </c>
      <c r="BU76" s="2" t="s">
        <v>7</v>
      </c>
      <c r="BV76" s="2" t="s">
        <v>230</v>
      </c>
      <c r="BW76" s="2" t="s">
        <v>19</v>
      </c>
      <c r="BX76" s="2" t="s">
        <v>19</v>
      </c>
      <c r="BY76" s="2" t="s">
        <v>7</v>
      </c>
      <c r="BZ76" s="2" t="s">
        <v>7</v>
      </c>
      <c r="CA76" s="2" t="s">
        <v>7</v>
      </c>
      <c r="CB76" s="2" t="s">
        <v>7</v>
      </c>
      <c r="CC76" s="42" t="s">
        <v>7</v>
      </c>
      <c r="CD76" s="2" t="s">
        <v>7</v>
      </c>
    </row>
    <row r="77" spans="1:82" s="2" customFormat="1" x14ac:dyDescent="0.25">
      <c r="A77" s="43">
        <v>202122</v>
      </c>
      <c r="B77" s="6" t="s">
        <v>102</v>
      </c>
      <c r="C77" s="6" t="s">
        <v>102</v>
      </c>
      <c r="D77" s="2" t="s">
        <v>500</v>
      </c>
      <c r="E77" s="2" t="s">
        <v>555</v>
      </c>
      <c r="F77" s="2">
        <v>2</v>
      </c>
      <c r="G77" s="2" t="s">
        <v>970</v>
      </c>
      <c r="H77" s="2" t="s">
        <v>970</v>
      </c>
      <c r="I77" s="9">
        <v>44497</v>
      </c>
      <c r="J77" s="173">
        <v>28</v>
      </c>
      <c r="K77" s="173">
        <v>10</v>
      </c>
      <c r="L77" s="2">
        <v>2021</v>
      </c>
      <c r="M77" s="174" t="s">
        <v>829</v>
      </c>
      <c r="N77" s="2" t="s">
        <v>231</v>
      </c>
      <c r="O77" s="2" t="s">
        <v>229</v>
      </c>
      <c r="P77" s="2" t="s">
        <v>7</v>
      </c>
      <c r="Q77" s="2" t="s">
        <v>7</v>
      </c>
      <c r="R77" s="2">
        <v>-38.413704000000003</v>
      </c>
      <c r="S77" s="2">
        <v>144.816742</v>
      </c>
      <c r="T77" s="2">
        <v>-38.413704000000003</v>
      </c>
      <c r="U77" s="2">
        <v>144.816742</v>
      </c>
      <c r="V77" s="2">
        <v>2</v>
      </c>
      <c r="W77" s="175">
        <v>3</v>
      </c>
      <c r="X77" s="2" t="s">
        <v>7</v>
      </c>
      <c r="Y77" s="2" t="s">
        <v>7</v>
      </c>
      <c r="Z77" s="2">
        <v>2</v>
      </c>
      <c r="AA77" s="2">
        <v>2</v>
      </c>
      <c r="AB77" s="2" t="s">
        <v>236</v>
      </c>
      <c r="AC77" s="9">
        <v>44497</v>
      </c>
      <c r="AD77" s="175">
        <v>28</v>
      </c>
      <c r="AE77" s="2">
        <v>10</v>
      </c>
      <c r="AF77" s="2">
        <v>2021</v>
      </c>
      <c r="AG77" s="2" t="s">
        <v>829</v>
      </c>
      <c r="AH77" s="2" t="s">
        <v>231</v>
      </c>
      <c r="AI77" s="9">
        <v>44504</v>
      </c>
      <c r="AJ77" s="2">
        <v>4</v>
      </c>
      <c r="AK77" s="2">
        <v>11</v>
      </c>
      <c r="AL77" s="176">
        <v>2021</v>
      </c>
      <c r="AM77" s="9" t="s">
        <v>942</v>
      </c>
      <c r="AN77" s="2" t="s">
        <v>233</v>
      </c>
      <c r="AO77" s="9" t="s">
        <v>425</v>
      </c>
      <c r="AP77" s="2" t="s">
        <v>7</v>
      </c>
      <c r="AQ77" s="9" t="s">
        <v>425</v>
      </c>
      <c r="AR77" s="2" t="s">
        <v>7</v>
      </c>
      <c r="AS77" s="2" t="s">
        <v>7</v>
      </c>
      <c r="AT77" s="2" t="s">
        <v>7</v>
      </c>
      <c r="AU77" s="2" t="s">
        <v>7</v>
      </c>
      <c r="AV77" s="2" t="s">
        <v>7</v>
      </c>
      <c r="AW77" s="2" t="s">
        <v>7</v>
      </c>
      <c r="AX77" s="2" t="s">
        <v>7</v>
      </c>
      <c r="AY77" s="2" t="s">
        <v>7</v>
      </c>
      <c r="AZ77" s="2" t="s">
        <v>7</v>
      </c>
      <c r="BA77" s="2" t="s">
        <v>7</v>
      </c>
      <c r="BB77" s="2" t="s">
        <v>7</v>
      </c>
      <c r="BC77" s="2" t="s">
        <v>7</v>
      </c>
      <c r="BD77" s="2" t="s">
        <v>7</v>
      </c>
      <c r="BE77" s="2" t="s">
        <v>7</v>
      </c>
      <c r="BF77" s="2" t="s">
        <v>7</v>
      </c>
      <c r="BG77" s="2" t="s">
        <v>7</v>
      </c>
      <c r="BH77" s="2" t="s">
        <v>7</v>
      </c>
      <c r="BI77" s="2" t="s">
        <v>7</v>
      </c>
      <c r="BJ77" s="2" t="s">
        <v>7</v>
      </c>
      <c r="BK77" s="2" t="s">
        <v>7</v>
      </c>
      <c r="BL77" s="2" t="s">
        <v>7</v>
      </c>
      <c r="BM77" s="2" t="s">
        <v>7</v>
      </c>
      <c r="BN77" s="2" t="s">
        <v>7</v>
      </c>
      <c r="BO77" s="2" t="s">
        <v>7</v>
      </c>
      <c r="BP77" s="2" t="s">
        <v>7</v>
      </c>
      <c r="BQ77" s="2" t="s">
        <v>7</v>
      </c>
      <c r="BR77" s="2" t="s">
        <v>7</v>
      </c>
      <c r="BS77" s="2" t="s">
        <v>7</v>
      </c>
      <c r="BT77" s="2" t="s">
        <v>7</v>
      </c>
      <c r="BU77" s="2" t="s">
        <v>7</v>
      </c>
      <c r="BV77" s="2" t="s">
        <v>230</v>
      </c>
      <c r="BW77" s="2" t="s">
        <v>6</v>
      </c>
      <c r="BX77" s="2" t="s">
        <v>6</v>
      </c>
      <c r="BY77" s="2" t="s">
        <v>7</v>
      </c>
      <c r="BZ77" s="2" t="s">
        <v>7</v>
      </c>
      <c r="CA77" s="2" t="s">
        <v>7</v>
      </c>
      <c r="CB77" s="2" t="s">
        <v>7</v>
      </c>
      <c r="CC77" s="42" t="s">
        <v>7</v>
      </c>
      <c r="CD77" s="2" t="s">
        <v>7</v>
      </c>
    </row>
    <row r="78" spans="1:82" s="2" customFormat="1" x14ac:dyDescent="0.25">
      <c r="A78" s="43">
        <v>202122</v>
      </c>
      <c r="B78" s="6" t="s">
        <v>102</v>
      </c>
      <c r="C78" s="6" t="s">
        <v>102</v>
      </c>
      <c r="D78" s="2" t="s">
        <v>500</v>
      </c>
      <c r="E78" s="2" t="s">
        <v>555</v>
      </c>
      <c r="F78" s="2">
        <v>3</v>
      </c>
      <c r="G78" s="2" t="s">
        <v>971</v>
      </c>
      <c r="H78" s="2" t="s">
        <v>971</v>
      </c>
      <c r="I78" s="9">
        <v>44509</v>
      </c>
      <c r="J78" s="173">
        <v>9</v>
      </c>
      <c r="K78" s="173">
        <v>11</v>
      </c>
      <c r="L78" s="2">
        <v>2021</v>
      </c>
      <c r="M78" s="174" t="s">
        <v>831</v>
      </c>
      <c r="N78" s="2" t="s">
        <v>233</v>
      </c>
      <c r="O78" s="2" t="s">
        <v>240</v>
      </c>
      <c r="P78" s="2" t="s">
        <v>7</v>
      </c>
      <c r="Q78" s="2" t="s">
        <v>7</v>
      </c>
      <c r="R78" s="2">
        <v>-38.413704000000003</v>
      </c>
      <c r="S78" s="2">
        <v>144.816742</v>
      </c>
      <c r="T78" s="2">
        <v>-38.413704000000003</v>
      </c>
      <c r="U78" s="2">
        <v>144.816742</v>
      </c>
      <c r="V78" s="2">
        <v>1</v>
      </c>
      <c r="W78" s="175">
        <v>3</v>
      </c>
      <c r="X78" s="2" t="s">
        <v>7</v>
      </c>
      <c r="Y78" s="2" t="s">
        <v>7</v>
      </c>
      <c r="Z78" s="2">
        <v>3</v>
      </c>
      <c r="AA78" s="2">
        <v>2</v>
      </c>
      <c r="AB78" s="2" t="s">
        <v>236</v>
      </c>
      <c r="AC78" s="9">
        <v>44509</v>
      </c>
      <c r="AD78" s="175">
        <v>9</v>
      </c>
      <c r="AE78" s="2">
        <v>11</v>
      </c>
      <c r="AF78" s="2">
        <v>2021</v>
      </c>
      <c r="AG78" s="2" t="s">
        <v>831</v>
      </c>
      <c r="AH78" s="2" t="s">
        <v>233</v>
      </c>
      <c r="AI78" s="9">
        <v>44515</v>
      </c>
      <c r="AJ78" s="2">
        <v>15</v>
      </c>
      <c r="AK78" s="2">
        <v>11</v>
      </c>
      <c r="AL78" s="176">
        <v>2021</v>
      </c>
      <c r="AM78" s="9" t="s">
        <v>972</v>
      </c>
      <c r="AN78" s="2" t="s">
        <v>233</v>
      </c>
      <c r="AO78" s="9" t="s">
        <v>425</v>
      </c>
      <c r="AP78" s="2" t="s">
        <v>7</v>
      </c>
      <c r="AQ78" s="9" t="s">
        <v>571</v>
      </c>
      <c r="AR78" s="2" t="s">
        <v>7</v>
      </c>
      <c r="AS78" s="2" t="s">
        <v>7</v>
      </c>
      <c r="AT78" s="2" t="s">
        <v>7</v>
      </c>
      <c r="AU78" s="2" t="s">
        <v>7</v>
      </c>
      <c r="AV78" s="2" t="s">
        <v>7</v>
      </c>
      <c r="AW78" s="2" t="s">
        <v>7</v>
      </c>
      <c r="AX78" s="2" t="s">
        <v>7</v>
      </c>
      <c r="AY78" s="2" t="s">
        <v>7</v>
      </c>
      <c r="AZ78" s="2" t="s">
        <v>7</v>
      </c>
      <c r="BA78" s="2" t="s">
        <v>7</v>
      </c>
      <c r="BB78" s="2" t="s">
        <v>7</v>
      </c>
      <c r="BC78" s="2" t="s">
        <v>7</v>
      </c>
      <c r="BD78" s="2" t="s">
        <v>7</v>
      </c>
      <c r="BE78" s="2" t="s">
        <v>7</v>
      </c>
      <c r="BF78" s="2" t="s">
        <v>7</v>
      </c>
      <c r="BG78" s="2" t="s">
        <v>7</v>
      </c>
      <c r="BH78" s="2" t="s">
        <v>7</v>
      </c>
      <c r="BI78" s="2" t="s">
        <v>7</v>
      </c>
      <c r="BJ78" s="2" t="s">
        <v>7</v>
      </c>
      <c r="BK78" s="2" t="s">
        <v>7</v>
      </c>
      <c r="BL78" s="2" t="s">
        <v>7</v>
      </c>
      <c r="BM78" s="2" t="s">
        <v>7</v>
      </c>
      <c r="BN78" s="2" t="s">
        <v>7</v>
      </c>
      <c r="BO78" s="2" t="s">
        <v>7</v>
      </c>
      <c r="BP78" s="2" t="s">
        <v>7</v>
      </c>
      <c r="BQ78" s="2" t="s">
        <v>7</v>
      </c>
      <c r="BR78" s="2" t="s">
        <v>7</v>
      </c>
      <c r="BS78" s="2" t="s">
        <v>7</v>
      </c>
      <c r="BT78" s="2" t="s">
        <v>7</v>
      </c>
      <c r="BU78" s="2" t="s">
        <v>7</v>
      </c>
      <c r="BV78" s="2" t="s">
        <v>230</v>
      </c>
      <c r="BW78" s="2" t="s">
        <v>61</v>
      </c>
      <c r="BX78" s="2" t="s">
        <v>61</v>
      </c>
      <c r="BY78" s="2" t="s">
        <v>7</v>
      </c>
      <c r="BZ78" s="2" t="s">
        <v>7</v>
      </c>
      <c r="CA78" s="2" t="s">
        <v>7</v>
      </c>
      <c r="CB78" s="2" t="s">
        <v>7</v>
      </c>
      <c r="CC78" s="42" t="s">
        <v>7</v>
      </c>
      <c r="CD78" s="2" t="s">
        <v>7</v>
      </c>
    </row>
    <row r="79" spans="1:82" s="2" customFormat="1" x14ac:dyDescent="0.25">
      <c r="A79" s="43">
        <v>202122</v>
      </c>
      <c r="B79" s="6" t="s">
        <v>102</v>
      </c>
      <c r="C79" s="6" t="s">
        <v>102</v>
      </c>
      <c r="D79" s="2" t="s">
        <v>500</v>
      </c>
      <c r="E79" s="2" t="s">
        <v>555</v>
      </c>
      <c r="F79" s="2">
        <v>4</v>
      </c>
      <c r="G79" s="2" t="s">
        <v>973</v>
      </c>
      <c r="H79" s="2" t="s">
        <v>973</v>
      </c>
      <c r="I79" s="9">
        <v>44525</v>
      </c>
      <c r="J79" s="173">
        <v>25</v>
      </c>
      <c r="K79" s="173">
        <v>11</v>
      </c>
      <c r="L79" s="2">
        <v>2021</v>
      </c>
      <c r="M79" s="174" t="s">
        <v>974</v>
      </c>
      <c r="N79" s="2" t="s">
        <v>233</v>
      </c>
      <c r="O79" s="2" t="s">
        <v>252</v>
      </c>
      <c r="P79" s="2" t="s">
        <v>7</v>
      </c>
      <c r="Q79" s="2" t="s">
        <v>7</v>
      </c>
      <c r="R79" s="2">
        <v>-38.413704000000003</v>
      </c>
      <c r="S79" s="2">
        <v>144.816742</v>
      </c>
      <c r="T79" s="2">
        <v>-38.413704000000003</v>
      </c>
      <c r="U79" s="2">
        <v>144.816742</v>
      </c>
      <c r="V79" s="2">
        <v>2</v>
      </c>
      <c r="W79" s="175">
        <v>3</v>
      </c>
      <c r="X79" s="2" t="s">
        <v>7</v>
      </c>
      <c r="Y79" s="2" t="s">
        <v>7</v>
      </c>
      <c r="Z79" s="2">
        <v>5</v>
      </c>
      <c r="AA79" s="2">
        <v>4</v>
      </c>
      <c r="AB79" s="2" t="s">
        <v>230</v>
      </c>
      <c r="AC79" s="187">
        <v>44542</v>
      </c>
      <c r="AD79" s="175">
        <v>12</v>
      </c>
      <c r="AE79" s="2">
        <v>12</v>
      </c>
      <c r="AF79" s="2">
        <v>2021</v>
      </c>
      <c r="AG79" s="2" t="s">
        <v>998</v>
      </c>
      <c r="AH79" s="2" t="s">
        <v>7</v>
      </c>
      <c r="AI79" s="9" t="s">
        <v>7</v>
      </c>
      <c r="AJ79" s="2" t="s">
        <v>7</v>
      </c>
      <c r="AK79" s="2" t="s">
        <v>7</v>
      </c>
      <c r="AL79" s="176" t="s">
        <v>7</v>
      </c>
      <c r="AM79" s="9" t="s">
        <v>7</v>
      </c>
      <c r="AN79" s="2" t="s">
        <v>7</v>
      </c>
      <c r="AO79" s="9" t="s">
        <v>7</v>
      </c>
      <c r="AP79" s="2" t="s">
        <v>7</v>
      </c>
      <c r="AQ79" s="2" t="s">
        <v>7</v>
      </c>
      <c r="AR79" s="9">
        <v>44546</v>
      </c>
      <c r="AS79" s="2" t="s">
        <v>235</v>
      </c>
      <c r="AT79" s="2" t="s">
        <v>232</v>
      </c>
      <c r="AU79" s="2">
        <v>2</v>
      </c>
      <c r="AV79" s="2">
        <v>3</v>
      </c>
      <c r="AW79" s="2" t="s">
        <v>7</v>
      </c>
      <c r="AX79" s="9">
        <v>44546</v>
      </c>
      <c r="AY79" s="2" t="s">
        <v>235</v>
      </c>
      <c r="AZ79" s="2" t="s">
        <v>425</v>
      </c>
      <c r="BA79" s="2" t="s">
        <v>7</v>
      </c>
      <c r="BB79" s="2" t="s">
        <v>425</v>
      </c>
      <c r="BC79" s="2" t="s">
        <v>7</v>
      </c>
      <c r="BD79" s="9">
        <v>44551</v>
      </c>
      <c r="BE79" s="2" t="s">
        <v>235</v>
      </c>
      <c r="BF79" s="2" t="s">
        <v>425</v>
      </c>
      <c r="BG79" s="2" t="s">
        <v>7</v>
      </c>
      <c r="BH79" s="2" t="s">
        <v>425</v>
      </c>
      <c r="BI79" s="2" t="s">
        <v>7</v>
      </c>
      <c r="BJ79" s="9">
        <v>44551</v>
      </c>
      <c r="BK79" s="2" t="s">
        <v>235</v>
      </c>
      <c r="BL79" s="2" t="s">
        <v>425</v>
      </c>
      <c r="BM79" s="2" t="s">
        <v>7</v>
      </c>
      <c r="BN79" s="2" t="s">
        <v>425</v>
      </c>
      <c r="BO79" s="2">
        <v>5</v>
      </c>
      <c r="BP79" s="2">
        <v>5</v>
      </c>
      <c r="BQ79" s="2" t="s">
        <v>236</v>
      </c>
      <c r="BR79" s="2" t="s">
        <v>7</v>
      </c>
      <c r="BS79" s="2" t="s">
        <v>7</v>
      </c>
      <c r="BT79" s="2" t="s">
        <v>7</v>
      </c>
      <c r="BU79" s="2" t="s">
        <v>7</v>
      </c>
      <c r="BV79" s="2" t="s">
        <v>230</v>
      </c>
      <c r="BW79" s="2" t="s">
        <v>47</v>
      </c>
      <c r="BX79" s="2" t="s">
        <v>47</v>
      </c>
      <c r="BY79" s="2" t="s">
        <v>230</v>
      </c>
      <c r="BZ79" s="2" t="s">
        <v>34</v>
      </c>
      <c r="CA79" s="2" t="s">
        <v>34</v>
      </c>
      <c r="CB79" s="2" t="s">
        <v>7</v>
      </c>
      <c r="CC79" s="42" t="s">
        <v>7</v>
      </c>
      <c r="CD79" s="2" t="s">
        <v>7</v>
      </c>
    </row>
    <row r="80" spans="1:82" s="2" customFormat="1" x14ac:dyDescent="0.25">
      <c r="A80" s="43">
        <v>202122</v>
      </c>
      <c r="B80" s="6" t="s">
        <v>102</v>
      </c>
      <c r="C80" s="6" t="s">
        <v>102</v>
      </c>
      <c r="D80" s="2" t="s">
        <v>500</v>
      </c>
      <c r="E80" s="2" t="s">
        <v>555</v>
      </c>
      <c r="F80" s="2">
        <v>5</v>
      </c>
      <c r="G80" s="2" t="s">
        <v>975</v>
      </c>
      <c r="H80" s="2" t="s">
        <v>975</v>
      </c>
      <c r="I80" s="9">
        <v>44567</v>
      </c>
      <c r="J80" s="173">
        <v>6</v>
      </c>
      <c r="K80" s="173">
        <v>1</v>
      </c>
      <c r="L80" s="2">
        <v>2022</v>
      </c>
      <c r="M80" s="174" t="s">
        <v>976</v>
      </c>
      <c r="N80" s="2" t="s">
        <v>242</v>
      </c>
      <c r="O80" s="2" t="s">
        <v>252</v>
      </c>
      <c r="P80" s="2" t="s">
        <v>7</v>
      </c>
      <c r="Q80" s="2" t="s">
        <v>7</v>
      </c>
      <c r="R80" s="2">
        <v>-38.413704000000003</v>
      </c>
      <c r="S80" s="2">
        <v>144.816742</v>
      </c>
      <c r="T80" s="2">
        <v>-38.413704000000003</v>
      </c>
      <c r="U80" s="2">
        <v>144.816742</v>
      </c>
      <c r="V80" s="2">
        <v>2</v>
      </c>
      <c r="W80" s="175">
        <v>2</v>
      </c>
      <c r="X80" s="2" t="s">
        <v>7</v>
      </c>
      <c r="Y80" s="2" t="s">
        <v>7</v>
      </c>
      <c r="Z80" s="2">
        <v>16</v>
      </c>
      <c r="AA80" s="2">
        <v>14</v>
      </c>
      <c r="AB80" s="2" t="s">
        <v>230</v>
      </c>
      <c r="AC80" s="187">
        <v>44595</v>
      </c>
      <c r="AD80" s="175">
        <v>3</v>
      </c>
      <c r="AE80" s="2">
        <v>2</v>
      </c>
      <c r="AF80" s="2">
        <v>2022</v>
      </c>
      <c r="AG80" s="2" t="s">
        <v>968</v>
      </c>
      <c r="AH80" s="2" t="s">
        <v>7</v>
      </c>
      <c r="AI80" s="9" t="s">
        <v>7</v>
      </c>
      <c r="AJ80" s="2" t="s">
        <v>7</v>
      </c>
      <c r="AK80" s="2" t="s">
        <v>7</v>
      </c>
      <c r="AL80" s="176" t="s">
        <v>7</v>
      </c>
      <c r="AM80" s="9" t="s">
        <v>7</v>
      </c>
      <c r="AN80" s="2" t="s">
        <v>7</v>
      </c>
      <c r="AO80" s="9" t="s">
        <v>7</v>
      </c>
      <c r="AP80" s="2" t="s">
        <v>7</v>
      </c>
      <c r="AQ80" s="2" t="s">
        <v>7</v>
      </c>
      <c r="AR80" s="9">
        <v>44596</v>
      </c>
      <c r="AS80" s="2" t="s">
        <v>243</v>
      </c>
      <c r="AT80" s="2" t="s">
        <v>232</v>
      </c>
      <c r="AU80" s="2">
        <v>2</v>
      </c>
      <c r="AV80" s="2">
        <v>2</v>
      </c>
      <c r="AW80" s="2" t="s">
        <v>7</v>
      </c>
      <c r="AX80" s="2" t="s">
        <v>7</v>
      </c>
      <c r="AY80" s="2" t="s">
        <v>7</v>
      </c>
      <c r="AZ80" s="2" t="s">
        <v>7</v>
      </c>
      <c r="BA80" s="2" t="s">
        <v>7</v>
      </c>
      <c r="BB80" s="2" t="s">
        <v>7</v>
      </c>
      <c r="BC80" s="2" t="s">
        <v>7</v>
      </c>
      <c r="BD80" s="2" t="s">
        <v>7</v>
      </c>
      <c r="BE80" s="2" t="s">
        <v>7</v>
      </c>
      <c r="BF80" s="2" t="s">
        <v>7</v>
      </c>
      <c r="BG80" s="2" t="s">
        <v>7</v>
      </c>
      <c r="BH80" s="2" t="s">
        <v>7</v>
      </c>
      <c r="BI80" s="2" t="s">
        <v>7</v>
      </c>
      <c r="BJ80" s="2" t="s">
        <v>7</v>
      </c>
      <c r="BK80" s="2" t="s">
        <v>7</v>
      </c>
      <c r="BL80" s="2" t="s">
        <v>7</v>
      </c>
      <c r="BM80" s="2" t="s">
        <v>7</v>
      </c>
      <c r="BN80" s="2" t="s">
        <v>7</v>
      </c>
      <c r="BO80" s="2">
        <v>30</v>
      </c>
      <c r="BP80" s="2">
        <v>24</v>
      </c>
      <c r="BQ80" s="2" t="s">
        <v>230</v>
      </c>
      <c r="BR80" s="2">
        <v>2</v>
      </c>
      <c r="BS80" s="9">
        <v>44629</v>
      </c>
      <c r="BT80" s="2" t="s">
        <v>495</v>
      </c>
      <c r="BU80" s="2" t="s">
        <v>7</v>
      </c>
      <c r="BV80" s="2" t="s">
        <v>230</v>
      </c>
      <c r="BW80" s="2" t="s">
        <v>34</v>
      </c>
      <c r="BX80" s="2" t="s">
        <v>34</v>
      </c>
      <c r="BY80" s="2" t="s">
        <v>230</v>
      </c>
      <c r="BZ80" s="2" t="s">
        <v>36</v>
      </c>
      <c r="CA80" s="2" t="s">
        <v>36</v>
      </c>
      <c r="CB80" s="2" t="s">
        <v>7</v>
      </c>
      <c r="CC80" s="42" t="s">
        <v>7</v>
      </c>
      <c r="CD80" s="2" t="s">
        <v>7</v>
      </c>
    </row>
    <row r="81" spans="1:82" s="2" customFormat="1" x14ac:dyDescent="0.25">
      <c r="A81" s="43">
        <v>202122</v>
      </c>
      <c r="B81" s="6" t="s">
        <v>135</v>
      </c>
      <c r="C81" s="6" t="s">
        <v>135</v>
      </c>
      <c r="D81" s="2" t="s">
        <v>510</v>
      </c>
      <c r="E81" s="2" t="s">
        <v>977</v>
      </c>
      <c r="F81" s="2">
        <v>1</v>
      </c>
      <c r="G81" s="2" t="s">
        <v>978</v>
      </c>
      <c r="H81" s="2" t="s">
        <v>978</v>
      </c>
      <c r="I81" s="9">
        <v>44454</v>
      </c>
      <c r="J81" s="173">
        <v>15</v>
      </c>
      <c r="K81" s="173">
        <v>9</v>
      </c>
      <c r="L81" s="2">
        <v>2021</v>
      </c>
      <c r="M81" s="174" t="s">
        <v>979</v>
      </c>
      <c r="N81" s="2" t="s">
        <v>228</v>
      </c>
      <c r="O81" s="2" t="s">
        <v>229</v>
      </c>
      <c r="P81" s="24" t="s">
        <v>7</v>
      </c>
      <c r="Q81" s="24" t="s">
        <v>7</v>
      </c>
      <c r="R81" s="24">
        <v>-38.421709999999997</v>
      </c>
      <c r="S81" s="24">
        <v>144.82753500000001</v>
      </c>
      <c r="T81" s="24">
        <v>-38.421709999999997</v>
      </c>
      <c r="U81" s="24">
        <v>144.82753500000001</v>
      </c>
      <c r="V81" s="2">
        <v>3</v>
      </c>
      <c r="W81" s="175">
        <v>3</v>
      </c>
      <c r="X81" s="2" t="s">
        <v>7</v>
      </c>
      <c r="Y81" s="2" t="s">
        <v>7</v>
      </c>
      <c r="Z81" s="2">
        <v>29</v>
      </c>
      <c r="AA81" s="2">
        <v>24</v>
      </c>
      <c r="AB81" s="2" t="s">
        <v>230</v>
      </c>
      <c r="AC81" s="187">
        <v>44489</v>
      </c>
      <c r="AD81" s="175">
        <v>20</v>
      </c>
      <c r="AE81" s="2">
        <v>10</v>
      </c>
      <c r="AF81" s="2">
        <v>2021</v>
      </c>
      <c r="AG81" s="2" t="s">
        <v>915</v>
      </c>
      <c r="AH81" s="2" t="s">
        <v>7</v>
      </c>
      <c r="AI81" s="9" t="s">
        <v>7</v>
      </c>
      <c r="AJ81" s="2" t="s">
        <v>7</v>
      </c>
      <c r="AK81" s="2" t="s">
        <v>7</v>
      </c>
      <c r="AL81" s="176" t="s">
        <v>7</v>
      </c>
      <c r="AM81" s="9" t="s">
        <v>7</v>
      </c>
      <c r="AN81" s="2" t="s">
        <v>7</v>
      </c>
      <c r="AO81" s="2" t="s">
        <v>7</v>
      </c>
      <c r="AP81" s="2" t="s">
        <v>7</v>
      </c>
      <c r="AQ81" s="2" t="s">
        <v>7</v>
      </c>
      <c r="AR81" s="9">
        <v>44490</v>
      </c>
      <c r="AS81" s="2" t="s">
        <v>231</v>
      </c>
      <c r="AT81" s="2" t="s">
        <v>232</v>
      </c>
      <c r="AU81" s="2">
        <v>3</v>
      </c>
      <c r="AV81" s="2">
        <v>3</v>
      </c>
      <c r="AW81" s="2" t="s">
        <v>7</v>
      </c>
      <c r="AX81" s="9">
        <v>44494</v>
      </c>
      <c r="AY81" s="2" t="s">
        <v>231</v>
      </c>
      <c r="AZ81" s="2" t="s">
        <v>425</v>
      </c>
      <c r="BA81" s="2" t="s">
        <v>7</v>
      </c>
      <c r="BB81" s="2" t="s">
        <v>425</v>
      </c>
      <c r="BC81" s="2" t="s">
        <v>7</v>
      </c>
      <c r="BD81" s="9">
        <v>44494</v>
      </c>
      <c r="BE81" s="2" t="s">
        <v>231</v>
      </c>
      <c r="BF81" s="2" t="s">
        <v>425</v>
      </c>
      <c r="BG81" s="2" t="s">
        <v>7</v>
      </c>
      <c r="BH81" s="2" t="s">
        <v>425</v>
      </c>
      <c r="BI81" s="2" t="s">
        <v>7</v>
      </c>
      <c r="BJ81" s="9">
        <v>44496</v>
      </c>
      <c r="BK81" s="2" t="s">
        <v>231</v>
      </c>
      <c r="BL81" s="2" t="s">
        <v>425</v>
      </c>
      <c r="BM81" s="2" t="s">
        <v>7</v>
      </c>
      <c r="BN81" s="2" t="s">
        <v>425</v>
      </c>
      <c r="BO81" s="2">
        <v>12</v>
      </c>
      <c r="BP81" s="2">
        <v>8</v>
      </c>
      <c r="BQ81" s="2" t="s">
        <v>236</v>
      </c>
      <c r="BR81" s="2" t="s">
        <v>7</v>
      </c>
      <c r="BS81" s="2" t="s">
        <v>7</v>
      </c>
      <c r="BT81" s="2" t="s">
        <v>7</v>
      </c>
      <c r="BU81" s="2" t="s">
        <v>7</v>
      </c>
      <c r="BV81" s="2" t="s">
        <v>230</v>
      </c>
      <c r="BW81" s="2" t="s">
        <v>57</v>
      </c>
      <c r="BX81" s="2" t="s">
        <v>57</v>
      </c>
      <c r="BY81" s="2" t="s">
        <v>230</v>
      </c>
      <c r="BZ81" s="2" t="s">
        <v>62</v>
      </c>
      <c r="CA81" s="2" t="s">
        <v>62</v>
      </c>
      <c r="CB81" s="2" t="s">
        <v>230</v>
      </c>
      <c r="CC81" s="42" t="s">
        <v>7</v>
      </c>
      <c r="CD81" s="2" t="s">
        <v>7</v>
      </c>
    </row>
    <row r="82" spans="1:82" s="2" customFormat="1" x14ac:dyDescent="0.25">
      <c r="A82" s="43">
        <v>202122</v>
      </c>
      <c r="B82" s="6" t="s">
        <v>135</v>
      </c>
      <c r="C82" s="6" t="s">
        <v>135</v>
      </c>
      <c r="D82" s="2" t="s">
        <v>510</v>
      </c>
      <c r="E82" s="2" t="s">
        <v>977</v>
      </c>
      <c r="F82" s="2">
        <v>2</v>
      </c>
      <c r="G82" s="2" t="s">
        <v>980</v>
      </c>
      <c r="H82" s="2" t="s">
        <v>980</v>
      </c>
      <c r="I82" s="9">
        <v>44524</v>
      </c>
      <c r="J82" s="173">
        <v>24</v>
      </c>
      <c r="K82" s="173">
        <v>11</v>
      </c>
      <c r="L82" s="2">
        <v>2021</v>
      </c>
      <c r="M82" s="174" t="s">
        <v>981</v>
      </c>
      <c r="N82" s="2" t="s">
        <v>233</v>
      </c>
      <c r="O82" s="2" t="s">
        <v>240</v>
      </c>
      <c r="P82" s="24" t="s">
        <v>7</v>
      </c>
      <c r="Q82" s="24" t="s">
        <v>7</v>
      </c>
      <c r="R82" s="24">
        <v>-38.419476000000003</v>
      </c>
      <c r="S82" s="24">
        <v>144.82469</v>
      </c>
      <c r="T82" s="24">
        <v>-38.419476000000003</v>
      </c>
      <c r="U82" s="24">
        <v>144.82469</v>
      </c>
      <c r="V82" s="2">
        <v>3</v>
      </c>
      <c r="W82" s="175">
        <v>3</v>
      </c>
      <c r="X82" s="2" t="s">
        <v>7</v>
      </c>
      <c r="Y82" s="2" t="s">
        <v>7</v>
      </c>
      <c r="Z82" s="2">
        <v>14</v>
      </c>
      <c r="AA82" s="2">
        <v>11</v>
      </c>
      <c r="AB82" s="2" t="s">
        <v>230</v>
      </c>
      <c r="AC82" s="187">
        <v>44556</v>
      </c>
      <c r="AD82" s="175">
        <v>26</v>
      </c>
      <c r="AE82" s="2">
        <v>12</v>
      </c>
      <c r="AF82" s="2">
        <v>2021</v>
      </c>
      <c r="AG82" s="2" t="s">
        <v>4336</v>
      </c>
      <c r="AH82" s="2" t="s">
        <v>7</v>
      </c>
      <c r="AI82" s="9" t="s">
        <v>7</v>
      </c>
      <c r="AJ82" s="2" t="s">
        <v>7</v>
      </c>
      <c r="AK82" s="2" t="s">
        <v>7</v>
      </c>
      <c r="AL82" s="176" t="s">
        <v>7</v>
      </c>
      <c r="AM82" s="9" t="s">
        <v>7</v>
      </c>
      <c r="AN82" s="2" t="s">
        <v>7</v>
      </c>
      <c r="AO82" s="2" t="s">
        <v>7</v>
      </c>
      <c r="AP82" s="2" t="s">
        <v>7</v>
      </c>
      <c r="AQ82" s="2" t="s">
        <v>7</v>
      </c>
      <c r="AR82" s="9">
        <v>44558</v>
      </c>
      <c r="AS82" s="2" t="s">
        <v>235</v>
      </c>
      <c r="AT82" s="2" t="s">
        <v>232</v>
      </c>
      <c r="AU82" s="2">
        <v>1</v>
      </c>
      <c r="AV82" s="2">
        <v>3</v>
      </c>
      <c r="AW82" s="2" t="s">
        <v>7</v>
      </c>
      <c r="AX82" s="9">
        <v>44558</v>
      </c>
      <c r="AY82" s="2" t="s">
        <v>235</v>
      </c>
      <c r="AZ82" s="2" t="s">
        <v>425</v>
      </c>
      <c r="BA82" s="2" t="s">
        <v>7</v>
      </c>
      <c r="BB82" s="2" t="s">
        <v>425</v>
      </c>
      <c r="BC82" s="2" t="s">
        <v>7</v>
      </c>
      <c r="BD82" s="9">
        <v>44558</v>
      </c>
      <c r="BE82" s="2" t="s">
        <v>235</v>
      </c>
      <c r="BF82" s="2" t="s">
        <v>425</v>
      </c>
      <c r="BG82" s="2" t="s">
        <v>7</v>
      </c>
      <c r="BH82" s="2" t="s">
        <v>425</v>
      </c>
      <c r="BI82" s="2" t="s">
        <v>7</v>
      </c>
      <c r="BJ82" s="9">
        <v>44570</v>
      </c>
      <c r="BK82" s="2" t="s">
        <v>242</v>
      </c>
      <c r="BL82" s="2" t="s">
        <v>425</v>
      </c>
      <c r="BM82" s="2" t="s">
        <v>7</v>
      </c>
      <c r="BN82" s="2" t="s">
        <v>425</v>
      </c>
      <c r="BO82" s="2">
        <v>23</v>
      </c>
      <c r="BP82" s="2">
        <v>13</v>
      </c>
      <c r="BQ82" s="2" t="s">
        <v>236</v>
      </c>
      <c r="BR82" s="2" t="s">
        <v>7</v>
      </c>
      <c r="BS82" s="2" t="s">
        <v>7</v>
      </c>
      <c r="BT82" s="2" t="s">
        <v>7</v>
      </c>
      <c r="BU82" s="2" t="s">
        <v>7</v>
      </c>
      <c r="BV82" s="2" t="s">
        <v>230</v>
      </c>
      <c r="BW82" s="2" t="s">
        <v>58</v>
      </c>
      <c r="BX82" s="2" t="s">
        <v>58</v>
      </c>
      <c r="BY82" s="2" t="s">
        <v>230</v>
      </c>
      <c r="BZ82" s="2" t="s">
        <v>57</v>
      </c>
      <c r="CA82" s="2" t="s">
        <v>57</v>
      </c>
      <c r="CB82" s="2" t="s">
        <v>7</v>
      </c>
      <c r="CC82" s="42" t="s">
        <v>7</v>
      </c>
      <c r="CD82" s="2" t="s">
        <v>7</v>
      </c>
    </row>
    <row r="83" spans="1:82" s="2" customFormat="1" x14ac:dyDescent="0.25">
      <c r="A83" s="43">
        <v>202122</v>
      </c>
      <c r="B83" s="6" t="s">
        <v>982</v>
      </c>
      <c r="C83" s="6" t="s">
        <v>137</v>
      </c>
      <c r="D83" s="2" t="s">
        <v>555</v>
      </c>
      <c r="E83" s="2" t="s">
        <v>555</v>
      </c>
      <c r="F83" s="2">
        <v>1</v>
      </c>
      <c r="G83" s="2" t="s">
        <v>983</v>
      </c>
      <c r="H83" s="2" t="s">
        <v>984</v>
      </c>
      <c r="I83" s="9">
        <v>44522</v>
      </c>
      <c r="J83" s="173">
        <v>22</v>
      </c>
      <c r="K83" s="173">
        <v>11</v>
      </c>
      <c r="L83" s="2">
        <v>2021</v>
      </c>
      <c r="M83" s="174" t="s">
        <v>862</v>
      </c>
      <c r="N83" s="2" t="s">
        <v>233</v>
      </c>
      <c r="O83" s="2" t="s">
        <v>229</v>
      </c>
      <c r="P83" s="24" t="s">
        <v>7</v>
      </c>
      <c r="Q83" s="24" t="s">
        <v>7</v>
      </c>
      <c r="R83" s="2">
        <v>-38.416981</v>
      </c>
      <c r="S83" s="2">
        <v>144.82105999999999</v>
      </c>
      <c r="T83" s="2">
        <v>-38.416981</v>
      </c>
      <c r="U83" s="2">
        <v>144.82105999999999</v>
      </c>
      <c r="V83" s="2">
        <v>3</v>
      </c>
      <c r="W83" s="175">
        <v>3</v>
      </c>
      <c r="X83" s="2" t="s">
        <v>7</v>
      </c>
      <c r="Y83" s="2" t="s">
        <v>7</v>
      </c>
      <c r="Z83" s="2">
        <v>4</v>
      </c>
      <c r="AA83" s="2">
        <v>3</v>
      </c>
      <c r="AB83" s="2" t="s">
        <v>236</v>
      </c>
      <c r="AC83" s="9">
        <v>44525</v>
      </c>
      <c r="AD83" s="175">
        <v>25</v>
      </c>
      <c r="AE83" s="2">
        <v>11</v>
      </c>
      <c r="AF83" s="2">
        <v>2021</v>
      </c>
      <c r="AG83" s="2" t="s">
        <v>974</v>
      </c>
      <c r="AH83" s="2" t="s">
        <v>233</v>
      </c>
      <c r="AI83" s="9">
        <v>44532</v>
      </c>
      <c r="AJ83" s="2">
        <v>2</v>
      </c>
      <c r="AK83" s="2">
        <v>12</v>
      </c>
      <c r="AL83" s="176">
        <v>2021</v>
      </c>
      <c r="AM83" s="9" t="s">
        <v>843</v>
      </c>
      <c r="AN83" s="2" t="s">
        <v>235</v>
      </c>
      <c r="AO83" s="9" t="s">
        <v>425</v>
      </c>
      <c r="AP83" s="2" t="s">
        <v>7</v>
      </c>
      <c r="AQ83" s="9" t="s">
        <v>425</v>
      </c>
      <c r="AR83" s="2" t="s">
        <v>7</v>
      </c>
      <c r="AS83" s="2" t="s">
        <v>7</v>
      </c>
      <c r="AT83" s="2" t="s">
        <v>7</v>
      </c>
      <c r="AU83" s="2" t="s">
        <v>7</v>
      </c>
      <c r="AV83" s="2" t="s">
        <v>7</v>
      </c>
      <c r="AW83" s="2" t="s">
        <v>7</v>
      </c>
      <c r="AX83" s="2" t="s">
        <v>7</v>
      </c>
      <c r="AY83" s="2" t="s">
        <v>7</v>
      </c>
      <c r="AZ83" s="2" t="s">
        <v>7</v>
      </c>
      <c r="BA83" s="2" t="s">
        <v>7</v>
      </c>
      <c r="BB83" s="2" t="s">
        <v>7</v>
      </c>
      <c r="BC83" s="2" t="s">
        <v>7</v>
      </c>
      <c r="BD83" s="2" t="s">
        <v>7</v>
      </c>
      <c r="BE83" s="2" t="s">
        <v>7</v>
      </c>
      <c r="BF83" s="2" t="s">
        <v>7</v>
      </c>
      <c r="BG83" s="2" t="s">
        <v>7</v>
      </c>
      <c r="BH83" s="2" t="s">
        <v>7</v>
      </c>
      <c r="BI83" s="2" t="s">
        <v>7</v>
      </c>
      <c r="BJ83" s="2" t="s">
        <v>7</v>
      </c>
      <c r="BK83" s="2" t="s">
        <v>7</v>
      </c>
      <c r="BL83" s="2" t="s">
        <v>7</v>
      </c>
      <c r="BM83" s="2" t="s">
        <v>7</v>
      </c>
      <c r="BN83" s="2" t="s">
        <v>7</v>
      </c>
      <c r="BO83" s="2" t="s">
        <v>7</v>
      </c>
      <c r="BP83" s="2" t="s">
        <v>7</v>
      </c>
      <c r="BQ83" s="2" t="s">
        <v>7</v>
      </c>
      <c r="BR83" s="2" t="s">
        <v>7</v>
      </c>
      <c r="BS83" s="2" t="s">
        <v>7</v>
      </c>
      <c r="BT83" s="2" t="s">
        <v>7</v>
      </c>
      <c r="BU83" s="2" t="s">
        <v>7</v>
      </c>
      <c r="BV83" s="2" t="s">
        <v>230</v>
      </c>
      <c r="BW83" s="2" t="s">
        <v>44</v>
      </c>
      <c r="BX83" s="2" t="s">
        <v>44</v>
      </c>
      <c r="BY83" s="2" t="s">
        <v>7</v>
      </c>
      <c r="BZ83" s="2" t="s">
        <v>7</v>
      </c>
      <c r="CA83" s="2" t="s">
        <v>7</v>
      </c>
      <c r="CB83" s="2" t="s">
        <v>7</v>
      </c>
      <c r="CC83" s="42" t="s">
        <v>7</v>
      </c>
      <c r="CD83" s="2" t="s">
        <v>7</v>
      </c>
    </row>
    <row r="84" spans="1:82" s="2" customFormat="1" x14ac:dyDescent="0.25">
      <c r="A84" s="43">
        <v>202122</v>
      </c>
      <c r="B84" s="6" t="s">
        <v>985</v>
      </c>
      <c r="C84" s="6" t="s">
        <v>136</v>
      </c>
      <c r="D84" s="2" t="s">
        <v>555</v>
      </c>
      <c r="E84" s="2" t="s">
        <v>555</v>
      </c>
      <c r="F84" s="2">
        <v>2</v>
      </c>
      <c r="G84" s="2" t="s">
        <v>986</v>
      </c>
      <c r="H84" s="2" t="s">
        <v>987</v>
      </c>
      <c r="I84" s="9">
        <v>44548</v>
      </c>
      <c r="J84" s="173">
        <v>18</v>
      </c>
      <c r="K84" s="173">
        <v>12</v>
      </c>
      <c r="L84" s="2">
        <v>2021</v>
      </c>
      <c r="M84" s="174" t="s">
        <v>784</v>
      </c>
      <c r="N84" s="2" t="s">
        <v>235</v>
      </c>
      <c r="O84" s="2" t="s">
        <v>252</v>
      </c>
      <c r="P84" s="24" t="s">
        <v>7</v>
      </c>
      <c r="Q84" s="24" t="s">
        <v>7</v>
      </c>
      <c r="R84" s="24">
        <v>-38.414611999999998</v>
      </c>
      <c r="S84" s="24">
        <v>144.817825</v>
      </c>
      <c r="T84" s="24">
        <v>-38.414611999999998</v>
      </c>
      <c r="U84" s="24">
        <v>144.817825</v>
      </c>
      <c r="V84" s="2">
        <v>3</v>
      </c>
      <c r="W84" s="175">
        <v>3</v>
      </c>
      <c r="X84" s="9">
        <v>44550</v>
      </c>
      <c r="Y84" s="2" t="s">
        <v>259</v>
      </c>
      <c r="Z84" s="2">
        <v>18</v>
      </c>
      <c r="AA84" s="2">
        <v>12</v>
      </c>
      <c r="AB84" s="2" t="s">
        <v>230</v>
      </c>
      <c r="AC84" s="187">
        <v>44577</v>
      </c>
      <c r="AD84" s="175">
        <v>16</v>
      </c>
      <c r="AE84" s="2">
        <v>1</v>
      </c>
      <c r="AF84" s="2">
        <v>2022</v>
      </c>
      <c r="AG84" s="2" t="s">
        <v>816</v>
      </c>
      <c r="AH84" s="2" t="s">
        <v>7</v>
      </c>
      <c r="AI84" s="9" t="s">
        <v>7</v>
      </c>
      <c r="AJ84" s="2" t="s">
        <v>7</v>
      </c>
      <c r="AK84" s="2" t="s">
        <v>7</v>
      </c>
      <c r="AL84" s="176" t="s">
        <v>7</v>
      </c>
      <c r="AM84" s="9" t="s">
        <v>7</v>
      </c>
      <c r="AN84" s="2" t="s">
        <v>7</v>
      </c>
      <c r="AO84" s="2" t="s">
        <v>7</v>
      </c>
      <c r="AP84" s="2" t="s">
        <v>7</v>
      </c>
      <c r="AQ84" s="2" t="s">
        <v>7</v>
      </c>
      <c r="AR84" s="9">
        <v>44578</v>
      </c>
      <c r="AS84" s="2" t="s">
        <v>242</v>
      </c>
      <c r="AT84" s="2" t="s">
        <v>232</v>
      </c>
      <c r="AU84" s="2">
        <v>1</v>
      </c>
      <c r="AV84" s="2">
        <v>3</v>
      </c>
      <c r="AW84" s="2" t="s">
        <v>7</v>
      </c>
      <c r="AX84" s="9">
        <v>44578</v>
      </c>
      <c r="AY84" s="2" t="s">
        <v>242</v>
      </c>
      <c r="AZ84" s="2" t="s">
        <v>425</v>
      </c>
      <c r="BA84" s="2" t="s">
        <v>7</v>
      </c>
      <c r="BB84" s="2" t="s">
        <v>425</v>
      </c>
      <c r="BC84" s="2" t="s">
        <v>7</v>
      </c>
      <c r="BD84" s="9">
        <v>44578</v>
      </c>
      <c r="BE84" s="2" t="s">
        <v>242</v>
      </c>
      <c r="BF84" s="2" t="s">
        <v>425</v>
      </c>
      <c r="BG84" s="2" t="s">
        <v>7</v>
      </c>
      <c r="BH84" s="2" t="s">
        <v>425</v>
      </c>
      <c r="BI84" s="2" t="s">
        <v>7</v>
      </c>
      <c r="BJ84" s="2" t="s">
        <v>7</v>
      </c>
      <c r="BK84" s="2" t="s">
        <v>7</v>
      </c>
      <c r="BL84" s="2" t="s">
        <v>7</v>
      </c>
      <c r="BM84" s="2" t="s">
        <v>7</v>
      </c>
      <c r="BN84" s="2" t="s">
        <v>7</v>
      </c>
      <c r="BO84" s="2">
        <v>55</v>
      </c>
      <c r="BP84" s="2">
        <v>34</v>
      </c>
      <c r="BQ84" s="2" t="s">
        <v>230</v>
      </c>
      <c r="BR84" s="2">
        <v>1</v>
      </c>
      <c r="BS84" s="9">
        <v>44613</v>
      </c>
      <c r="BT84" s="2" t="s">
        <v>243</v>
      </c>
      <c r="BU84" s="2" t="s">
        <v>7</v>
      </c>
      <c r="BV84" s="2" t="s">
        <v>230</v>
      </c>
      <c r="BW84" s="2" t="s">
        <v>47</v>
      </c>
      <c r="BX84" s="2" t="s">
        <v>47</v>
      </c>
      <c r="BY84" s="2" t="s">
        <v>230</v>
      </c>
      <c r="BZ84" s="2" t="s">
        <v>36</v>
      </c>
      <c r="CA84" s="2" t="s">
        <v>36</v>
      </c>
      <c r="CB84" s="2" t="s">
        <v>7</v>
      </c>
      <c r="CC84" s="42" t="s">
        <v>7</v>
      </c>
      <c r="CD84" s="2" t="s">
        <v>7</v>
      </c>
    </row>
    <row r="85" spans="1:82" s="2" customFormat="1" x14ac:dyDescent="0.25">
      <c r="A85" s="43">
        <v>202122</v>
      </c>
      <c r="B85" s="6" t="s">
        <v>141</v>
      </c>
      <c r="C85" s="6" t="s">
        <v>141</v>
      </c>
      <c r="D85" s="2" t="s">
        <v>531</v>
      </c>
      <c r="E85" s="2" t="s">
        <v>555</v>
      </c>
      <c r="F85" s="2">
        <v>1</v>
      </c>
      <c r="G85" s="2" t="s">
        <v>988</v>
      </c>
      <c r="H85" s="2" t="s">
        <v>988</v>
      </c>
      <c r="I85" s="9">
        <v>44499</v>
      </c>
      <c r="J85" s="173">
        <v>30</v>
      </c>
      <c r="K85" s="173">
        <v>10</v>
      </c>
      <c r="L85" s="2">
        <v>2021</v>
      </c>
      <c r="M85" s="174" t="s">
        <v>917</v>
      </c>
      <c r="N85" s="2" t="s">
        <v>231</v>
      </c>
      <c r="O85" s="2" t="s">
        <v>229</v>
      </c>
      <c r="P85" s="2">
        <v>-38.438132000000003</v>
      </c>
      <c r="Q85" s="2">
        <v>144.84680399999999</v>
      </c>
      <c r="R85" s="24" t="s">
        <v>7</v>
      </c>
      <c r="S85" s="24" t="s">
        <v>7</v>
      </c>
      <c r="T85" s="2">
        <v>-38.438132000000003</v>
      </c>
      <c r="U85" s="2">
        <v>144.84680399999999</v>
      </c>
      <c r="V85" s="2">
        <v>3</v>
      </c>
      <c r="W85" s="175">
        <v>3</v>
      </c>
      <c r="X85" s="2" t="s">
        <v>7</v>
      </c>
      <c r="Y85" s="2" t="s">
        <v>7</v>
      </c>
      <c r="Z85" s="2">
        <v>13</v>
      </c>
      <c r="AA85" s="2">
        <v>12</v>
      </c>
      <c r="AB85" s="2" t="s">
        <v>230</v>
      </c>
      <c r="AC85" s="187">
        <v>44529</v>
      </c>
      <c r="AD85" s="175">
        <v>29</v>
      </c>
      <c r="AE85" s="2">
        <v>11</v>
      </c>
      <c r="AF85" s="2">
        <v>2021</v>
      </c>
      <c r="AG85" s="2" t="s">
        <v>925</v>
      </c>
      <c r="AH85" s="2" t="s">
        <v>7</v>
      </c>
      <c r="AI85" s="9" t="s">
        <v>7</v>
      </c>
      <c r="AJ85" s="2" t="s">
        <v>7</v>
      </c>
      <c r="AK85" s="2" t="s">
        <v>7</v>
      </c>
      <c r="AL85" s="176" t="s">
        <v>7</v>
      </c>
      <c r="AM85" s="9" t="s">
        <v>7</v>
      </c>
      <c r="AN85" s="2" t="s">
        <v>7</v>
      </c>
      <c r="AO85" s="2" t="s">
        <v>7</v>
      </c>
      <c r="AP85" s="2" t="s">
        <v>7</v>
      </c>
      <c r="AQ85" s="2" t="s">
        <v>7</v>
      </c>
      <c r="AR85" s="9">
        <v>44531</v>
      </c>
      <c r="AS85" s="2" t="s">
        <v>235</v>
      </c>
      <c r="AT85" s="2" t="s">
        <v>232</v>
      </c>
      <c r="AU85" s="2">
        <v>2</v>
      </c>
      <c r="AV85" s="2">
        <v>3</v>
      </c>
      <c r="AW85" s="2" t="s">
        <v>7</v>
      </c>
      <c r="AX85" s="9">
        <v>44531</v>
      </c>
      <c r="AY85" s="2" t="s">
        <v>235</v>
      </c>
      <c r="AZ85" s="2" t="s">
        <v>425</v>
      </c>
      <c r="BA85" s="2" t="s">
        <v>7</v>
      </c>
      <c r="BB85" s="2" t="s">
        <v>425</v>
      </c>
      <c r="BC85" s="2" t="s">
        <v>7</v>
      </c>
      <c r="BD85" s="9">
        <v>44534</v>
      </c>
      <c r="BE85" s="2" t="s">
        <v>235</v>
      </c>
      <c r="BF85" s="2" t="s">
        <v>425</v>
      </c>
      <c r="BG85" s="2" t="s">
        <v>7</v>
      </c>
      <c r="BH85" s="2" t="s">
        <v>425</v>
      </c>
      <c r="BI85" s="2" t="s">
        <v>7</v>
      </c>
      <c r="BJ85" s="9">
        <v>44543</v>
      </c>
      <c r="BK85" s="2" t="s">
        <v>235</v>
      </c>
      <c r="BL85" s="2" t="s">
        <v>425</v>
      </c>
      <c r="BM85" s="2" t="s">
        <v>7</v>
      </c>
      <c r="BN85" s="2" t="s">
        <v>425</v>
      </c>
      <c r="BO85" s="2">
        <v>14</v>
      </c>
      <c r="BP85" s="2">
        <v>11</v>
      </c>
      <c r="BQ85" s="2" t="s">
        <v>236</v>
      </c>
      <c r="BR85" s="2" t="s">
        <v>7</v>
      </c>
      <c r="BS85" s="2" t="s">
        <v>7</v>
      </c>
      <c r="BT85" s="2" t="s">
        <v>7</v>
      </c>
      <c r="BU85" s="2" t="s">
        <v>7</v>
      </c>
      <c r="BV85" s="2" t="s">
        <v>230</v>
      </c>
      <c r="BW85" s="2" t="s">
        <v>57</v>
      </c>
      <c r="BX85" s="2" t="s">
        <v>57</v>
      </c>
      <c r="BY85" s="2" t="s">
        <v>230</v>
      </c>
      <c r="BZ85" s="2" t="s">
        <v>29</v>
      </c>
      <c r="CA85" s="2" t="s">
        <v>29</v>
      </c>
      <c r="CB85" s="2" t="s">
        <v>230</v>
      </c>
      <c r="CC85" s="42" t="s">
        <v>7</v>
      </c>
      <c r="CD85" s="2" t="s">
        <v>7</v>
      </c>
    </row>
    <row r="86" spans="1:82" s="2" customFormat="1" x14ac:dyDescent="0.25">
      <c r="A86" s="43">
        <v>202122</v>
      </c>
      <c r="B86" s="6" t="s">
        <v>141</v>
      </c>
      <c r="C86" s="6" t="s">
        <v>141</v>
      </c>
      <c r="D86" s="2" t="s">
        <v>531</v>
      </c>
      <c r="E86" s="2" t="s">
        <v>555</v>
      </c>
      <c r="F86" s="2">
        <v>2</v>
      </c>
      <c r="G86" s="2" t="s">
        <v>989</v>
      </c>
      <c r="H86" s="2" t="s">
        <v>989</v>
      </c>
      <c r="I86" s="9">
        <v>44559</v>
      </c>
      <c r="J86" s="173">
        <v>29</v>
      </c>
      <c r="K86" s="173">
        <v>12</v>
      </c>
      <c r="L86" s="2">
        <v>2021</v>
      </c>
      <c r="M86" s="174" t="s">
        <v>792</v>
      </c>
      <c r="N86" s="2" t="s">
        <v>235</v>
      </c>
      <c r="O86" s="2" t="s">
        <v>229</v>
      </c>
      <c r="P86" s="2">
        <v>-38.438341999999999</v>
      </c>
      <c r="Q86" s="2">
        <v>144.84721400000001</v>
      </c>
      <c r="R86" s="24" t="s">
        <v>7</v>
      </c>
      <c r="S86" s="24" t="s">
        <v>7</v>
      </c>
      <c r="T86" s="2">
        <v>-38.438341999999999</v>
      </c>
      <c r="U86" s="2">
        <v>144.84721400000001</v>
      </c>
      <c r="V86" s="2">
        <v>3</v>
      </c>
      <c r="W86" s="175">
        <v>3</v>
      </c>
      <c r="X86" s="2" t="s">
        <v>7</v>
      </c>
      <c r="Y86" s="2" t="s">
        <v>7</v>
      </c>
      <c r="Z86" s="2">
        <v>14</v>
      </c>
      <c r="AA86" s="2">
        <v>12</v>
      </c>
      <c r="AB86" s="2" t="s">
        <v>236</v>
      </c>
      <c r="AC86" s="9">
        <v>44585</v>
      </c>
      <c r="AD86" s="175">
        <v>24</v>
      </c>
      <c r="AE86" s="2">
        <v>1</v>
      </c>
      <c r="AF86" s="2">
        <v>2022</v>
      </c>
      <c r="AG86" s="2" t="s">
        <v>805</v>
      </c>
      <c r="AH86" s="2" t="s">
        <v>242</v>
      </c>
      <c r="AI86" s="9">
        <v>44586</v>
      </c>
      <c r="AJ86" s="2">
        <v>25</v>
      </c>
      <c r="AK86" s="2">
        <v>1</v>
      </c>
      <c r="AL86" s="176">
        <v>2022</v>
      </c>
      <c r="AM86" s="9" t="s">
        <v>990</v>
      </c>
      <c r="AN86" s="2" t="s">
        <v>242</v>
      </c>
      <c r="AO86" s="9" t="s">
        <v>425</v>
      </c>
      <c r="AP86" s="2" t="s">
        <v>7</v>
      </c>
      <c r="AQ86" s="9" t="s">
        <v>991</v>
      </c>
      <c r="AR86" s="2" t="s">
        <v>7</v>
      </c>
      <c r="AS86" s="2" t="s">
        <v>7</v>
      </c>
      <c r="AT86" s="2" t="s">
        <v>7</v>
      </c>
      <c r="AU86" s="2" t="s">
        <v>7</v>
      </c>
      <c r="AV86" s="2" t="s">
        <v>7</v>
      </c>
      <c r="AW86" s="2" t="s">
        <v>7</v>
      </c>
      <c r="AX86" s="2" t="s">
        <v>7</v>
      </c>
      <c r="AY86" s="2" t="s">
        <v>7</v>
      </c>
      <c r="AZ86" s="2" t="s">
        <v>7</v>
      </c>
      <c r="BA86" s="2" t="s">
        <v>7</v>
      </c>
      <c r="BB86" s="2" t="s">
        <v>7</v>
      </c>
      <c r="BC86" s="2" t="s">
        <v>7</v>
      </c>
      <c r="BD86" s="2" t="s">
        <v>7</v>
      </c>
      <c r="BE86" s="2" t="s">
        <v>7</v>
      </c>
      <c r="BF86" s="2" t="s">
        <v>7</v>
      </c>
      <c r="BG86" s="2" t="s">
        <v>7</v>
      </c>
      <c r="BH86" s="2" t="s">
        <v>7</v>
      </c>
      <c r="BI86" s="2" t="s">
        <v>7</v>
      </c>
      <c r="BJ86" s="2" t="s">
        <v>7</v>
      </c>
      <c r="BK86" s="2" t="s">
        <v>7</v>
      </c>
      <c r="BL86" s="2" t="s">
        <v>7</v>
      </c>
      <c r="BM86" s="2" t="s">
        <v>7</v>
      </c>
      <c r="BN86" s="2" t="s">
        <v>7</v>
      </c>
      <c r="BO86" s="2" t="s">
        <v>7</v>
      </c>
      <c r="BP86" s="2" t="s">
        <v>7</v>
      </c>
      <c r="BQ86" s="2" t="s">
        <v>7</v>
      </c>
      <c r="BR86" s="2" t="s">
        <v>7</v>
      </c>
      <c r="BS86" s="2" t="s">
        <v>7</v>
      </c>
      <c r="BT86" s="2" t="s">
        <v>7</v>
      </c>
      <c r="BU86" s="2" t="s">
        <v>7</v>
      </c>
      <c r="BV86" s="2" t="s">
        <v>230</v>
      </c>
      <c r="BW86" s="2" t="s">
        <v>57</v>
      </c>
      <c r="BX86" s="2" t="s">
        <v>57</v>
      </c>
      <c r="BY86" s="2" t="s">
        <v>7</v>
      </c>
      <c r="BZ86" s="2" t="s">
        <v>7</v>
      </c>
      <c r="CA86" s="2" t="s">
        <v>7</v>
      </c>
      <c r="CB86" s="2" t="s">
        <v>7</v>
      </c>
      <c r="CC86" s="42" t="s">
        <v>992</v>
      </c>
      <c r="CD86" s="2" t="s">
        <v>7</v>
      </c>
    </row>
    <row r="87" spans="1:82" s="2" customFormat="1" x14ac:dyDescent="0.25">
      <c r="A87" s="43">
        <v>202122</v>
      </c>
      <c r="B87" s="6" t="s">
        <v>141</v>
      </c>
      <c r="C87" s="6" t="s">
        <v>141</v>
      </c>
      <c r="D87" s="2" t="s">
        <v>531</v>
      </c>
      <c r="E87" s="2" t="s">
        <v>555</v>
      </c>
      <c r="F87" s="2">
        <v>3</v>
      </c>
      <c r="G87" s="2" t="s">
        <v>993</v>
      </c>
      <c r="H87" s="2" t="s">
        <v>993</v>
      </c>
      <c r="I87" s="9">
        <v>44606</v>
      </c>
      <c r="J87" s="173">
        <v>14</v>
      </c>
      <c r="K87" s="173">
        <v>2</v>
      </c>
      <c r="L87" s="2">
        <v>2022</v>
      </c>
      <c r="M87" s="174" t="s">
        <v>901</v>
      </c>
      <c r="N87" s="2" t="s">
        <v>243</v>
      </c>
      <c r="O87" s="2" t="s">
        <v>229</v>
      </c>
      <c r="P87" s="2">
        <v>-38.438071000000001</v>
      </c>
      <c r="Q87" s="2">
        <v>144.84672599999999</v>
      </c>
      <c r="R87" s="24" t="s">
        <v>7</v>
      </c>
      <c r="S87" s="24" t="s">
        <v>7</v>
      </c>
      <c r="T87" s="2">
        <v>-38.438071000000001</v>
      </c>
      <c r="U87" s="2">
        <v>144.84672599999999</v>
      </c>
      <c r="V87" s="2">
        <v>2</v>
      </c>
      <c r="W87" s="175">
        <v>2</v>
      </c>
      <c r="X87" s="2" t="s">
        <v>7</v>
      </c>
      <c r="Y87" s="2" t="s">
        <v>7</v>
      </c>
      <c r="Z87" s="2">
        <v>4</v>
      </c>
      <c r="AA87" s="2">
        <v>4</v>
      </c>
      <c r="AB87" s="2" t="s">
        <v>236</v>
      </c>
      <c r="AC87" s="9">
        <v>44609</v>
      </c>
      <c r="AD87" s="175">
        <v>17</v>
      </c>
      <c r="AE87" s="2">
        <v>2</v>
      </c>
      <c r="AF87" s="2">
        <v>2022</v>
      </c>
      <c r="AG87" s="2" t="s">
        <v>771</v>
      </c>
      <c r="AH87" s="2" t="s">
        <v>243</v>
      </c>
      <c r="AI87" s="9">
        <v>44613</v>
      </c>
      <c r="AJ87" s="2">
        <v>21</v>
      </c>
      <c r="AK87" s="2">
        <v>2</v>
      </c>
      <c r="AL87" s="176">
        <v>2022</v>
      </c>
      <c r="AM87" s="9" t="s">
        <v>893</v>
      </c>
      <c r="AN87" s="2" t="s">
        <v>243</v>
      </c>
      <c r="AO87" s="9" t="s">
        <v>425</v>
      </c>
      <c r="AP87" s="2" t="s">
        <v>7</v>
      </c>
      <c r="AQ87" s="9" t="s">
        <v>571</v>
      </c>
      <c r="AR87" s="2" t="s">
        <v>7</v>
      </c>
      <c r="AS87" s="2" t="s">
        <v>7</v>
      </c>
      <c r="AT87" s="2" t="s">
        <v>7</v>
      </c>
      <c r="AU87" s="2" t="s">
        <v>7</v>
      </c>
      <c r="AV87" s="2" t="s">
        <v>7</v>
      </c>
      <c r="AW87" s="2" t="s">
        <v>7</v>
      </c>
      <c r="AX87" s="2" t="s">
        <v>7</v>
      </c>
      <c r="AY87" s="2" t="s">
        <v>7</v>
      </c>
      <c r="AZ87" s="2" t="s">
        <v>7</v>
      </c>
      <c r="BA87" s="2" t="s">
        <v>7</v>
      </c>
      <c r="BB87" s="2" t="s">
        <v>7</v>
      </c>
      <c r="BC87" s="2" t="s">
        <v>7</v>
      </c>
      <c r="BD87" s="2" t="s">
        <v>7</v>
      </c>
      <c r="BE87" s="2" t="s">
        <v>7</v>
      </c>
      <c r="BF87" s="2" t="s">
        <v>7</v>
      </c>
      <c r="BG87" s="2" t="s">
        <v>7</v>
      </c>
      <c r="BH87" s="2" t="s">
        <v>7</v>
      </c>
      <c r="BI87" s="2" t="s">
        <v>7</v>
      </c>
      <c r="BJ87" s="2" t="s">
        <v>7</v>
      </c>
      <c r="BK87" s="2" t="s">
        <v>7</v>
      </c>
      <c r="BL87" s="2" t="s">
        <v>7</v>
      </c>
      <c r="BM87" s="2" t="s">
        <v>7</v>
      </c>
      <c r="BN87" s="2" t="s">
        <v>7</v>
      </c>
      <c r="BO87" s="2" t="s">
        <v>7</v>
      </c>
      <c r="BP87" s="2" t="s">
        <v>7</v>
      </c>
      <c r="BQ87" s="2" t="s">
        <v>7</v>
      </c>
      <c r="BR87" s="2" t="s">
        <v>7</v>
      </c>
      <c r="BS87" s="2" t="s">
        <v>7</v>
      </c>
      <c r="BT87" s="2" t="s">
        <v>7</v>
      </c>
      <c r="BU87" s="2" t="s">
        <v>7</v>
      </c>
      <c r="BV87" s="2" t="s">
        <v>230</v>
      </c>
      <c r="BW87" s="2" t="s">
        <v>61</v>
      </c>
      <c r="BX87" s="2" t="s">
        <v>61</v>
      </c>
      <c r="BY87" s="2" t="s">
        <v>7</v>
      </c>
      <c r="BZ87" s="2" t="s">
        <v>7</v>
      </c>
      <c r="CA87" s="2" t="s">
        <v>7</v>
      </c>
      <c r="CB87" s="2" t="s">
        <v>7</v>
      </c>
      <c r="CC87" s="42" t="s">
        <v>7</v>
      </c>
      <c r="CD87" s="2" t="s">
        <v>7</v>
      </c>
    </row>
    <row r="88" spans="1:82" s="2" customFormat="1" x14ac:dyDescent="0.25">
      <c r="A88" s="43">
        <v>202122</v>
      </c>
      <c r="B88" s="6" t="s">
        <v>107</v>
      </c>
      <c r="C88" s="6" t="s">
        <v>107</v>
      </c>
      <c r="D88" s="2" t="s">
        <v>549</v>
      </c>
      <c r="E88" s="2" t="s">
        <v>550</v>
      </c>
      <c r="F88" s="2">
        <v>1</v>
      </c>
      <c r="G88" s="2" t="s">
        <v>994</v>
      </c>
      <c r="H88" s="2" t="s">
        <v>994</v>
      </c>
      <c r="I88" s="9">
        <v>44499</v>
      </c>
      <c r="J88" s="173">
        <v>30</v>
      </c>
      <c r="K88" s="173">
        <v>10</v>
      </c>
      <c r="L88" s="2">
        <v>2021</v>
      </c>
      <c r="M88" s="174" t="s">
        <v>917</v>
      </c>
      <c r="N88" s="2" t="s">
        <v>231</v>
      </c>
      <c r="O88" s="2" t="s">
        <v>240</v>
      </c>
      <c r="P88" s="2">
        <v>-38.434268000000003</v>
      </c>
      <c r="Q88" s="2">
        <v>144.84349399999999</v>
      </c>
      <c r="R88" s="24" t="s">
        <v>7</v>
      </c>
      <c r="S88" s="24" t="s">
        <v>7</v>
      </c>
      <c r="T88" s="2">
        <v>-38.434268000000003</v>
      </c>
      <c r="U88" s="2">
        <v>144.84349399999999</v>
      </c>
      <c r="V88" s="2">
        <v>3</v>
      </c>
      <c r="W88" s="175">
        <v>3</v>
      </c>
      <c r="X88" s="9">
        <v>44501</v>
      </c>
      <c r="Y88" s="2" t="s">
        <v>259</v>
      </c>
      <c r="Z88" s="2">
        <v>6</v>
      </c>
      <c r="AA88" s="2">
        <v>6</v>
      </c>
      <c r="AB88" s="2" t="s">
        <v>236</v>
      </c>
      <c r="AC88" s="9">
        <v>44508</v>
      </c>
      <c r="AD88" s="175">
        <v>8</v>
      </c>
      <c r="AE88" s="2">
        <v>11</v>
      </c>
      <c r="AF88" s="2">
        <v>2021</v>
      </c>
      <c r="AG88" s="2" t="s">
        <v>855</v>
      </c>
      <c r="AH88" s="2" t="s">
        <v>233</v>
      </c>
      <c r="AI88" s="9">
        <v>44511</v>
      </c>
      <c r="AJ88" s="2">
        <v>11</v>
      </c>
      <c r="AK88" s="2">
        <v>11</v>
      </c>
      <c r="AL88" s="176">
        <v>2021</v>
      </c>
      <c r="AM88" s="9" t="s">
        <v>832</v>
      </c>
      <c r="AN88" s="2" t="s">
        <v>233</v>
      </c>
      <c r="AO88" s="9" t="s">
        <v>425</v>
      </c>
      <c r="AP88" s="2" t="s">
        <v>7</v>
      </c>
      <c r="AQ88" s="9" t="s">
        <v>571</v>
      </c>
      <c r="AR88" s="2" t="s">
        <v>7</v>
      </c>
      <c r="AS88" s="2" t="s">
        <v>7</v>
      </c>
      <c r="AT88" s="2" t="s">
        <v>7</v>
      </c>
      <c r="AU88" s="2" t="s">
        <v>7</v>
      </c>
      <c r="AV88" s="2" t="s">
        <v>7</v>
      </c>
      <c r="AW88" s="2" t="s">
        <v>7</v>
      </c>
      <c r="AX88" s="2" t="s">
        <v>7</v>
      </c>
      <c r="AY88" s="2" t="s">
        <v>7</v>
      </c>
      <c r="AZ88" s="2" t="s">
        <v>7</v>
      </c>
      <c r="BA88" s="2" t="s">
        <v>7</v>
      </c>
      <c r="BB88" s="2" t="s">
        <v>7</v>
      </c>
      <c r="BC88" s="2" t="s">
        <v>7</v>
      </c>
      <c r="BD88" s="2" t="s">
        <v>7</v>
      </c>
      <c r="BE88" s="2" t="s">
        <v>7</v>
      </c>
      <c r="BF88" s="2" t="s">
        <v>7</v>
      </c>
      <c r="BG88" s="2" t="s">
        <v>7</v>
      </c>
      <c r="BH88" s="2" t="s">
        <v>7</v>
      </c>
      <c r="BI88" s="2" t="s">
        <v>7</v>
      </c>
      <c r="BJ88" s="2" t="s">
        <v>7</v>
      </c>
      <c r="BK88" s="2" t="s">
        <v>7</v>
      </c>
      <c r="BL88" s="2" t="s">
        <v>7</v>
      </c>
      <c r="BM88" s="2" t="s">
        <v>7</v>
      </c>
      <c r="BN88" s="2" t="s">
        <v>7</v>
      </c>
      <c r="BO88" s="2" t="s">
        <v>7</v>
      </c>
      <c r="BP88" s="2" t="s">
        <v>7</v>
      </c>
      <c r="BQ88" s="2" t="s">
        <v>7</v>
      </c>
      <c r="BR88" s="2" t="s">
        <v>7</v>
      </c>
      <c r="BS88" s="2" t="s">
        <v>7</v>
      </c>
      <c r="BT88" s="2" t="s">
        <v>7</v>
      </c>
      <c r="BU88" s="2" t="s">
        <v>7</v>
      </c>
      <c r="BV88" s="2" t="s">
        <v>230</v>
      </c>
      <c r="BW88" s="2" t="s">
        <v>61</v>
      </c>
      <c r="BX88" s="2" t="s">
        <v>61</v>
      </c>
      <c r="BY88" s="2" t="s">
        <v>7</v>
      </c>
      <c r="BZ88" s="2" t="s">
        <v>7</v>
      </c>
      <c r="CA88" s="2" t="s">
        <v>7</v>
      </c>
      <c r="CB88" s="2" t="s">
        <v>7</v>
      </c>
      <c r="CC88" s="42" t="s">
        <v>7</v>
      </c>
      <c r="CD88" s="2" t="s">
        <v>7</v>
      </c>
    </row>
    <row r="89" spans="1:82" s="2" customFormat="1" x14ac:dyDescent="0.25">
      <c r="A89" s="43">
        <v>202122</v>
      </c>
      <c r="B89" s="6" t="s">
        <v>107</v>
      </c>
      <c r="C89" s="6" t="s">
        <v>107</v>
      </c>
      <c r="D89" s="2" t="s">
        <v>549</v>
      </c>
      <c r="E89" s="2" t="s">
        <v>550</v>
      </c>
      <c r="F89" s="2">
        <v>2</v>
      </c>
      <c r="G89" s="2" t="s">
        <v>995</v>
      </c>
      <c r="H89" s="2" t="s">
        <v>995</v>
      </c>
      <c r="I89" s="9">
        <v>44525</v>
      </c>
      <c r="J89" s="173">
        <v>25</v>
      </c>
      <c r="K89" s="173">
        <v>11</v>
      </c>
      <c r="L89" s="2">
        <v>2021</v>
      </c>
      <c r="M89" s="174" t="s">
        <v>974</v>
      </c>
      <c r="N89" s="2" t="s">
        <v>233</v>
      </c>
      <c r="O89" s="2" t="s">
        <v>240</v>
      </c>
      <c r="P89" s="24" t="s">
        <v>7</v>
      </c>
      <c r="Q89" s="24" t="s">
        <v>7</v>
      </c>
      <c r="R89" s="2">
        <v>-38.434268000000003</v>
      </c>
      <c r="S89" s="2">
        <v>144.84349399999999</v>
      </c>
      <c r="T89" s="2">
        <v>-38.434268000000003</v>
      </c>
      <c r="U89" s="2">
        <v>144.84349399999999</v>
      </c>
      <c r="V89" s="2">
        <v>3</v>
      </c>
      <c r="W89" s="175">
        <v>3</v>
      </c>
      <c r="X89" s="2" t="s">
        <v>7</v>
      </c>
      <c r="Y89" s="2" t="s">
        <v>7</v>
      </c>
      <c r="Z89" s="2">
        <v>5</v>
      </c>
      <c r="AA89" s="2">
        <v>5</v>
      </c>
      <c r="AB89" s="2" t="s">
        <v>236</v>
      </c>
      <c r="AC89" s="9">
        <v>44531</v>
      </c>
      <c r="AD89" s="175">
        <v>1</v>
      </c>
      <c r="AE89" s="2">
        <v>12</v>
      </c>
      <c r="AF89" s="2">
        <v>2021</v>
      </c>
      <c r="AG89" s="2" t="s">
        <v>996</v>
      </c>
      <c r="AH89" s="2" t="s">
        <v>235</v>
      </c>
      <c r="AI89" s="9">
        <v>44532</v>
      </c>
      <c r="AJ89" s="2">
        <v>2</v>
      </c>
      <c r="AK89" s="2">
        <v>12</v>
      </c>
      <c r="AL89" s="176">
        <v>2021</v>
      </c>
      <c r="AM89" s="9" t="s">
        <v>843</v>
      </c>
      <c r="AN89" s="2" t="s">
        <v>235</v>
      </c>
      <c r="AO89" s="9" t="s">
        <v>425</v>
      </c>
      <c r="AP89" s="2" t="s">
        <v>7</v>
      </c>
      <c r="AQ89" s="9" t="s">
        <v>465</v>
      </c>
      <c r="AR89" s="2" t="s">
        <v>7</v>
      </c>
      <c r="AS89" s="2" t="s">
        <v>7</v>
      </c>
      <c r="AT89" s="2" t="s">
        <v>7</v>
      </c>
      <c r="AU89" s="2" t="s">
        <v>7</v>
      </c>
      <c r="AV89" s="2" t="s">
        <v>7</v>
      </c>
      <c r="AW89" s="2" t="s">
        <v>7</v>
      </c>
      <c r="AX89" s="2" t="s">
        <v>7</v>
      </c>
      <c r="AY89" s="2" t="s">
        <v>7</v>
      </c>
      <c r="AZ89" s="2" t="s">
        <v>7</v>
      </c>
      <c r="BA89" s="2" t="s">
        <v>7</v>
      </c>
      <c r="BB89" s="2" t="s">
        <v>7</v>
      </c>
      <c r="BC89" s="2" t="s">
        <v>7</v>
      </c>
      <c r="BD89" s="2" t="s">
        <v>7</v>
      </c>
      <c r="BE89" s="2" t="s">
        <v>7</v>
      </c>
      <c r="BF89" s="2" t="s">
        <v>7</v>
      </c>
      <c r="BG89" s="2" t="s">
        <v>7</v>
      </c>
      <c r="BH89" s="2" t="s">
        <v>7</v>
      </c>
      <c r="BI89" s="2" t="s">
        <v>7</v>
      </c>
      <c r="BJ89" s="2" t="s">
        <v>7</v>
      </c>
      <c r="BK89" s="2" t="s">
        <v>7</v>
      </c>
      <c r="BL89" s="2" t="s">
        <v>7</v>
      </c>
      <c r="BM89" s="2" t="s">
        <v>7</v>
      </c>
      <c r="BN89" s="2" t="s">
        <v>7</v>
      </c>
      <c r="BO89" s="2" t="s">
        <v>7</v>
      </c>
      <c r="BP89" s="2" t="s">
        <v>7</v>
      </c>
      <c r="BQ89" s="2" t="s">
        <v>7</v>
      </c>
      <c r="BR89" s="2" t="s">
        <v>7</v>
      </c>
      <c r="BS89" s="2" t="s">
        <v>7</v>
      </c>
      <c r="BT89" s="2" t="s">
        <v>7</v>
      </c>
      <c r="BU89" s="2" t="s">
        <v>7</v>
      </c>
      <c r="BV89" s="2" t="s">
        <v>230</v>
      </c>
      <c r="BW89" s="2" t="s">
        <v>61</v>
      </c>
      <c r="BX89" s="2" t="s">
        <v>61</v>
      </c>
      <c r="BY89" s="2" t="s">
        <v>7</v>
      </c>
      <c r="BZ89" s="2" t="s">
        <v>7</v>
      </c>
      <c r="CA89" s="2" t="s">
        <v>7</v>
      </c>
      <c r="CB89" s="2" t="s">
        <v>7</v>
      </c>
      <c r="CC89" s="42" t="s">
        <v>7</v>
      </c>
      <c r="CD89" s="2" t="s">
        <v>7</v>
      </c>
    </row>
    <row r="90" spans="1:82" s="2" customFormat="1" x14ac:dyDescent="0.25">
      <c r="A90" s="43">
        <v>202122</v>
      </c>
      <c r="B90" s="6" t="s">
        <v>107</v>
      </c>
      <c r="C90" s="6" t="s">
        <v>107</v>
      </c>
      <c r="D90" s="2" t="s">
        <v>549</v>
      </c>
      <c r="E90" s="2" t="s">
        <v>550</v>
      </c>
      <c r="F90" s="2">
        <v>3</v>
      </c>
      <c r="G90" s="2" t="s">
        <v>997</v>
      </c>
      <c r="H90" s="2" t="s">
        <v>997</v>
      </c>
      <c r="I90" s="9">
        <v>44542</v>
      </c>
      <c r="J90" s="173">
        <v>12</v>
      </c>
      <c r="K90" s="173">
        <v>12</v>
      </c>
      <c r="L90" s="2">
        <v>2021</v>
      </c>
      <c r="M90" s="174" t="s">
        <v>998</v>
      </c>
      <c r="N90" s="2" t="s">
        <v>235</v>
      </c>
      <c r="O90" s="2" t="s">
        <v>240</v>
      </c>
      <c r="P90" s="2">
        <v>-38.434019999999997</v>
      </c>
      <c r="Q90" s="2">
        <v>144.84319400000001</v>
      </c>
      <c r="R90" s="24" t="s">
        <v>7</v>
      </c>
      <c r="S90" s="24" t="s">
        <v>7</v>
      </c>
      <c r="T90" s="2">
        <v>-38.434019999999997</v>
      </c>
      <c r="U90" s="2">
        <v>144.84319400000001</v>
      </c>
      <c r="V90" s="2">
        <v>2</v>
      </c>
      <c r="W90" s="175">
        <v>3</v>
      </c>
      <c r="X90" s="2" t="s">
        <v>7</v>
      </c>
      <c r="Y90" s="2" t="s">
        <v>7</v>
      </c>
      <c r="Z90" s="2">
        <v>3</v>
      </c>
      <c r="AA90" s="2">
        <v>3</v>
      </c>
      <c r="AB90" s="2" t="s">
        <v>236</v>
      </c>
      <c r="AC90" s="9">
        <v>44543</v>
      </c>
      <c r="AD90" s="175">
        <v>13</v>
      </c>
      <c r="AE90" s="2">
        <v>12</v>
      </c>
      <c r="AF90" s="2">
        <v>2021</v>
      </c>
      <c r="AG90" s="2" t="s">
        <v>810</v>
      </c>
      <c r="AH90" s="2" t="s">
        <v>235</v>
      </c>
      <c r="AI90" s="9">
        <v>44547</v>
      </c>
      <c r="AJ90" s="2">
        <v>17</v>
      </c>
      <c r="AK90" s="2">
        <v>12</v>
      </c>
      <c r="AL90" s="176">
        <v>2021</v>
      </c>
      <c r="AM90" s="9" t="s">
        <v>837</v>
      </c>
      <c r="AN90" s="2" t="s">
        <v>235</v>
      </c>
      <c r="AO90" s="9" t="s">
        <v>425</v>
      </c>
      <c r="AP90" s="2" t="s">
        <v>7</v>
      </c>
      <c r="AQ90" s="9" t="s">
        <v>425</v>
      </c>
      <c r="AR90" s="2" t="s">
        <v>7</v>
      </c>
      <c r="AS90" s="2" t="s">
        <v>7</v>
      </c>
      <c r="AT90" s="2" t="s">
        <v>7</v>
      </c>
      <c r="AU90" s="2" t="s">
        <v>7</v>
      </c>
      <c r="AV90" s="2" t="s">
        <v>7</v>
      </c>
      <c r="AW90" s="2" t="s">
        <v>7</v>
      </c>
      <c r="AX90" s="2" t="s">
        <v>7</v>
      </c>
      <c r="AY90" s="2" t="s">
        <v>7</v>
      </c>
      <c r="AZ90" s="2" t="s">
        <v>7</v>
      </c>
      <c r="BA90" s="2" t="s">
        <v>7</v>
      </c>
      <c r="BB90" s="2" t="s">
        <v>7</v>
      </c>
      <c r="BC90" s="2" t="s">
        <v>7</v>
      </c>
      <c r="BD90" s="2" t="s">
        <v>7</v>
      </c>
      <c r="BE90" s="2" t="s">
        <v>7</v>
      </c>
      <c r="BF90" s="2" t="s">
        <v>7</v>
      </c>
      <c r="BG90" s="2" t="s">
        <v>7</v>
      </c>
      <c r="BH90" s="2" t="s">
        <v>7</v>
      </c>
      <c r="BI90" s="2" t="s">
        <v>7</v>
      </c>
      <c r="BJ90" s="2" t="s">
        <v>7</v>
      </c>
      <c r="BK90" s="2" t="s">
        <v>7</v>
      </c>
      <c r="BL90" s="2" t="s">
        <v>7</v>
      </c>
      <c r="BM90" s="2" t="s">
        <v>7</v>
      </c>
      <c r="BN90" s="2" t="s">
        <v>7</v>
      </c>
      <c r="BO90" s="2" t="s">
        <v>7</v>
      </c>
      <c r="BP90" s="2" t="s">
        <v>7</v>
      </c>
      <c r="BQ90" s="2" t="s">
        <v>7</v>
      </c>
      <c r="BR90" s="2" t="s">
        <v>7</v>
      </c>
      <c r="BS90" s="2" t="s">
        <v>7</v>
      </c>
      <c r="BT90" s="2" t="s">
        <v>7</v>
      </c>
      <c r="BU90" s="2" t="s">
        <v>7</v>
      </c>
      <c r="BV90" s="2" t="s">
        <v>230</v>
      </c>
      <c r="BW90" s="2" t="s">
        <v>61</v>
      </c>
      <c r="BX90" s="2" t="s">
        <v>61</v>
      </c>
      <c r="BY90" s="2" t="s">
        <v>7</v>
      </c>
      <c r="BZ90" s="2" t="s">
        <v>7</v>
      </c>
      <c r="CA90" s="2" t="s">
        <v>7</v>
      </c>
      <c r="CB90" s="2" t="s">
        <v>7</v>
      </c>
      <c r="CC90" s="42" t="s">
        <v>7</v>
      </c>
      <c r="CD90" s="2" t="s">
        <v>7</v>
      </c>
    </row>
    <row r="91" spans="1:82" s="2" customFormat="1" x14ac:dyDescent="0.25">
      <c r="A91" s="43">
        <v>202122</v>
      </c>
      <c r="B91" s="6" t="s">
        <v>107</v>
      </c>
      <c r="C91" s="6" t="s">
        <v>107</v>
      </c>
      <c r="D91" s="2" t="s">
        <v>549</v>
      </c>
      <c r="E91" s="2" t="s">
        <v>550</v>
      </c>
      <c r="F91" s="2">
        <v>4</v>
      </c>
      <c r="G91" s="2" t="s">
        <v>999</v>
      </c>
      <c r="H91" s="2" t="s">
        <v>999</v>
      </c>
      <c r="I91" s="9">
        <v>44559</v>
      </c>
      <c r="J91" s="173">
        <v>29</v>
      </c>
      <c r="K91" s="173">
        <v>12</v>
      </c>
      <c r="L91" s="2">
        <v>2021</v>
      </c>
      <c r="M91" s="174" t="s">
        <v>792</v>
      </c>
      <c r="N91" s="2" t="s">
        <v>235</v>
      </c>
      <c r="O91" s="2" t="s">
        <v>240</v>
      </c>
      <c r="P91" s="2">
        <v>-38.433877000000003</v>
      </c>
      <c r="Q91" s="2">
        <v>144.84306000000001</v>
      </c>
      <c r="R91" s="24" t="s">
        <v>7</v>
      </c>
      <c r="S91" s="24" t="s">
        <v>7</v>
      </c>
      <c r="T91" s="2">
        <v>-38.433877000000003</v>
      </c>
      <c r="U91" s="2">
        <v>144.84306000000001</v>
      </c>
      <c r="V91" s="2">
        <v>2</v>
      </c>
      <c r="W91" s="175">
        <v>2</v>
      </c>
      <c r="X91" s="9">
        <v>44559</v>
      </c>
      <c r="Y91" s="2" t="s">
        <v>259</v>
      </c>
      <c r="Z91" s="2">
        <v>10</v>
      </c>
      <c r="AA91" s="2">
        <v>9</v>
      </c>
      <c r="AB91" s="2" t="s">
        <v>236</v>
      </c>
      <c r="AC91" s="9">
        <v>44576</v>
      </c>
      <c r="AD91" s="175">
        <v>15</v>
      </c>
      <c r="AE91" s="2">
        <v>1</v>
      </c>
      <c r="AF91" s="2">
        <v>2022</v>
      </c>
      <c r="AG91" s="2" t="s">
        <v>859</v>
      </c>
      <c r="AH91" s="2" t="s">
        <v>242</v>
      </c>
      <c r="AI91" s="9">
        <v>44578</v>
      </c>
      <c r="AJ91" s="2">
        <v>17</v>
      </c>
      <c r="AK91" s="2">
        <v>1</v>
      </c>
      <c r="AL91" s="176">
        <v>2022</v>
      </c>
      <c r="AM91" s="9" t="s">
        <v>911</v>
      </c>
      <c r="AN91" s="2" t="s">
        <v>242</v>
      </c>
      <c r="AO91" s="9" t="s">
        <v>425</v>
      </c>
      <c r="AP91" s="2" t="s">
        <v>7</v>
      </c>
      <c r="AQ91" s="9" t="s">
        <v>1000</v>
      </c>
      <c r="AR91" s="2" t="s">
        <v>7</v>
      </c>
      <c r="AS91" s="2" t="s">
        <v>7</v>
      </c>
      <c r="AT91" s="2" t="s">
        <v>7</v>
      </c>
      <c r="AU91" s="2" t="s">
        <v>7</v>
      </c>
      <c r="AV91" s="2" t="s">
        <v>7</v>
      </c>
      <c r="AW91" s="2" t="s">
        <v>7</v>
      </c>
      <c r="AX91" s="2" t="s">
        <v>7</v>
      </c>
      <c r="AY91" s="2" t="s">
        <v>7</v>
      </c>
      <c r="AZ91" s="2" t="s">
        <v>7</v>
      </c>
      <c r="BA91" s="2" t="s">
        <v>7</v>
      </c>
      <c r="BB91" s="2" t="s">
        <v>7</v>
      </c>
      <c r="BC91" s="2" t="s">
        <v>7</v>
      </c>
      <c r="BD91" s="2" t="s">
        <v>7</v>
      </c>
      <c r="BE91" s="2" t="s">
        <v>7</v>
      </c>
      <c r="BF91" s="2" t="s">
        <v>7</v>
      </c>
      <c r="BG91" s="2" t="s">
        <v>7</v>
      </c>
      <c r="BH91" s="2" t="s">
        <v>7</v>
      </c>
      <c r="BI91" s="2" t="s">
        <v>7</v>
      </c>
      <c r="BJ91" s="2" t="s">
        <v>7</v>
      </c>
      <c r="BK91" s="2" t="s">
        <v>7</v>
      </c>
      <c r="BL91" s="2" t="s">
        <v>7</v>
      </c>
      <c r="BM91" s="2" t="s">
        <v>7</v>
      </c>
      <c r="BN91" s="2" t="s">
        <v>7</v>
      </c>
      <c r="BO91" s="2" t="s">
        <v>7</v>
      </c>
      <c r="BP91" s="2" t="s">
        <v>7</v>
      </c>
      <c r="BQ91" s="2" t="s">
        <v>7</v>
      </c>
      <c r="BR91" s="2" t="s">
        <v>7</v>
      </c>
      <c r="BS91" s="2" t="s">
        <v>7</v>
      </c>
      <c r="BT91" s="2" t="s">
        <v>7</v>
      </c>
      <c r="BU91" s="2" t="s">
        <v>7</v>
      </c>
      <c r="BV91" s="2" t="s">
        <v>230</v>
      </c>
      <c r="BW91" s="2" t="s">
        <v>41</v>
      </c>
      <c r="BX91" s="2" t="s">
        <v>41</v>
      </c>
      <c r="BY91" s="2" t="s">
        <v>7</v>
      </c>
      <c r="BZ91" s="2" t="s">
        <v>7</v>
      </c>
      <c r="CA91" s="2" t="s">
        <v>7</v>
      </c>
      <c r="CB91" s="2" t="s">
        <v>7</v>
      </c>
      <c r="CC91" s="42" t="s">
        <v>7</v>
      </c>
      <c r="CD91" s="2" t="s">
        <v>7</v>
      </c>
    </row>
    <row r="92" spans="1:82" s="2" customFormat="1" x14ac:dyDescent="0.25">
      <c r="A92" s="51">
        <v>202122</v>
      </c>
      <c r="B92" s="52" t="s">
        <v>107</v>
      </c>
      <c r="C92" s="52" t="s">
        <v>107</v>
      </c>
      <c r="D92" s="53" t="s">
        <v>549</v>
      </c>
      <c r="E92" s="53" t="s">
        <v>550</v>
      </c>
      <c r="F92" s="53">
        <v>5</v>
      </c>
      <c r="G92" s="53" t="s">
        <v>1001</v>
      </c>
      <c r="H92" s="53" t="s">
        <v>1001</v>
      </c>
      <c r="I92" s="63">
        <v>44585</v>
      </c>
      <c r="J92" s="177">
        <v>24</v>
      </c>
      <c r="K92" s="177">
        <v>1</v>
      </c>
      <c r="L92" s="53">
        <v>2022</v>
      </c>
      <c r="M92" s="178" t="s">
        <v>805</v>
      </c>
      <c r="N92" s="53" t="s">
        <v>242</v>
      </c>
      <c r="O92" s="53" t="s">
        <v>240</v>
      </c>
      <c r="P92" s="53">
        <v>-38.434973999999997</v>
      </c>
      <c r="Q92" s="53">
        <v>144.84408400000001</v>
      </c>
      <c r="R92" s="67" t="s">
        <v>7</v>
      </c>
      <c r="S92" s="67" t="s">
        <v>7</v>
      </c>
      <c r="T92" s="53">
        <v>-38.434973999999997</v>
      </c>
      <c r="U92" s="53">
        <v>144.84408400000001</v>
      </c>
      <c r="V92" s="53">
        <v>2</v>
      </c>
      <c r="W92" s="179">
        <v>2</v>
      </c>
      <c r="X92" s="63">
        <v>44588</v>
      </c>
      <c r="Y92" s="53" t="s">
        <v>560</v>
      </c>
      <c r="Z92" s="53">
        <v>15</v>
      </c>
      <c r="AA92" s="53">
        <v>13</v>
      </c>
      <c r="AB92" s="53" t="s">
        <v>230</v>
      </c>
      <c r="AC92" s="187">
        <v>44615</v>
      </c>
      <c r="AD92" s="175">
        <v>23</v>
      </c>
      <c r="AE92" s="2">
        <v>2</v>
      </c>
      <c r="AF92" s="2">
        <v>2022</v>
      </c>
      <c r="AG92" s="2" t="s">
        <v>4338</v>
      </c>
      <c r="AH92" s="53" t="s">
        <v>7</v>
      </c>
      <c r="AI92" s="63" t="s">
        <v>7</v>
      </c>
      <c r="AJ92" s="53" t="s">
        <v>7</v>
      </c>
      <c r="AK92" s="53" t="s">
        <v>7</v>
      </c>
      <c r="AL92" s="180" t="s">
        <v>7</v>
      </c>
      <c r="AM92" s="63" t="s">
        <v>7</v>
      </c>
      <c r="AN92" s="53" t="s">
        <v>7</v>
      </c>
      <c r="AO92" s="53" t="s">
        <v>7</v>
      </c>
      <c r="AP92" s="53" t="s">
        <v>7</v>
      </c>
      <c r="AQ92" s="53" t="s">
        <v>7</v>
      </c>
      <c r="AR92" s="63">
        <v>44615</v>
      </c>
      <c r="AS92" s="53" t="s">
        <v>243</v>
      </c>
      <c r="AT92" s="53" t="s">
        <v>232</v>
      </c>
      <c r="AU92" s="53">
        <v>1</v>
      </c>
      <c r="AV92" s="53">
        <v>1</v>
      </c>
      <c r="AW92" s="53" t="s">
        <v>7</v>
      </c>
      <c r="AX92" s="63">
        <v>44621</v>
      </c>
      <c r="AY92" s="53" t="s">
        <v>495</v>
      </c>
      <c r="AZ92" s="53" t="s">
        <v>425</v>
      </c>
      <c r="BA92" s="53" t="s">
        <v>7</v>
      </c>
      <c r="BB92" s="53" t="s">
        <v>425</v>
      </c>
      <c r="BC92" s="53" t="s">
        <v>7</v>
      </c>
      <c r="BD92" s="53" t="s">
        <v>7</v>
      </c>
      <c r="BE92" s="53" t="s">
        <v>7</v>
      </c>
      <c r="BF92" s="53" t="s">
        <v>7</v>
      </c>
      <c r="BG92" s="53" t="s">
        <v>7</v>
      </c>
      <c r="BH92" s="53" t="s">
        <v>7</v>
      </c>
      <c r="BI92" s="53" t="s">
        <v>7</v>
      </c>
      <c r="BJ92" s="53" t="s">
        <v>7</v>
      </c>
      <c r="BK92" s="53" t="s">
        <v>7</v>
      </c>
      <c r="BL92" s="53" t="s">
        <v>7</v>
      </c>
      <c r="BM92" s="53" t="s">
        <v>7</v>
      </c>
      <c r="BN92" s="53" t="s">
        <v>7</v>
      </c>
      <c r="BO92" s="53">
        <v>8</v>
      </c>
      <c r="BP92" s="53">
        <v>7</v>
      </c>
      <c r="BQ92" s="53" t="s">
        <v>236</v>
      </c>
      <c r="BR92" s="53" t="s">
        <v>7</v>
      </c>
      <c r="BS92" s="53" t="s">
        <v>7</v>
      </c>
      <c r="BT92" s="53" t="s">
        <v>7</v>
      </c>
      <c r="BU92" s="53" t="s">
        <v>7</v>
      </c>
      <c r="BV92" s="53" t="s">
        <v>230</v>
      </c>
      <c r="BW92" s="53" t="s">
        <v>58</v>
      </c>
      <c r="BX92" s="53" t="s">
        <v>58</v>
      </c>
      <c r="BY92" s="53" t="s">
        <v>230</v>
      </c>
      <c r="BZ92" s="53" t="s">
        <v>58</v>
      </c>
      <c r="CA92" s="53" t="s">
        <v>58</v>
      </c>
      <c r="CB92" s="53" t="s">
        <v>7</v>
      </c>
      <c r="CC92" s="55" t="s">
        <v>1002</v>
      </c>
      <c r="CD92" s="2" t="s">
        <v>7</v>
      </c>
    </row>
    <row r="93" spans="1:82" x14ac:dyDescent="0.25">
      <c r="W93" s="183"/>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7DD2-D764-46E7-B988-1E8408CDF039}">
  <dimension ref="A1:BZ83"/>
  <sheetViews>
    <sheetView zoomScale="80" zoomScaleNormal="80" workbookViewId="0">
      <pane xSplit="3" ySplit="1" topLeftCell="BG2" activePane="bottomRight" state="frozen"/>
      <selection pane="topRight" activeCell="D1" sqref="D1"/>
      <selection pane="bottomLeft" activeCell="A2" sqref="A2"/>
      <selection pane="bottomRight" activeCell="BZ1" sqref="BZ1"/>
    </sheetView>
  </sheetViews>
  <sheetFormatPr defaultColWidth="9" defaultRowHeight="15" x14ac:dyDescent="0.25"/>
  <cols>
    <col min="1" max="1" width="10.28515625" style="2" bestFit="1" customWidth="1"/>
    <col min="2" max="2" width="24" style="6" customWidth="1"/>
    <col min="3" max="3" width="60.7109375" style="6" bestFit="1" customWidth="1"/>
    <col min="4" max="4" width="16.28515625" style="2" customWidth="1"/>
    <col min="5" max="5" width="19.5703125" style="2" bestFit="1" customWidth="1"/>
    <col min="6" max="6" width="12.140625" style="2" customWidth="1"/>
    <col min="7" max="7" width="13.7109375" style="2" customWidth="1"/>
    <col min="8" max="8" width="70.7109375" style="2" customWidth="1"/>
    <col min="9" max="9" width="18.7109375" style="5" bestFit="1" customWidth="1"/>
    <col min="10" max="10" width="22.5703125" style="2" customWidth="1"/>
    <col min="11" max="11" width="17.140625" style="2" customWidth="1"/>
    <col min="12" max="12" width="23" style="2" bestFit="1" customWidth="1"/>
    <col min="13" max="13" width="18.7109375" style="5" customWidth="1"/>
    <col min="14" max="14" width="14.140625" style="2" customWidth="1"/>
    <col min="15" max="15" width="14.7109375" style="24" customWidth="1"/>
    <col min="16" max="16" width="16.140625" style="24" customWidth="1"/>
    <col min="17" max="17" width="23.28515625" style="24" customWidth="1"/>
    <col min="18" max="18" width="24.7109375" style="24" customWidth="1"/>
    <col min="19" max="20" width="21" style="24" customWidth="1"/>
    <col min="21" max="21" width="16.7109375" style="1" bestFit="1" customWidth="1"/>
    <col min="22" max="22" width="16.5703125" style="1" bestFit="1" customWidth="1"/>
    <col min="23" max="23" width="28.28515625" style="5" customWidth="1"/>
    <col min="24" max="24" width="25.85546875" style="2" customWidth="1"/>
    <col min="25" max="25" width="23.5703125" style="2" customWidth="1"/>
    <col min="26" max="26" width="28.5703125" style="2" customWidth="1"/>
    <col min="27" max="27" width="10.28515625" style="6" bestFit="1" customWidth="1"/>
    <col min="28" max="28" width="26.42578125" style="5" customWidth="1"/>
    <col min="29" max="29" width="25.7109375" style="2" customWidth="1"/>
    <col min="30" max="30" width="20.42578125" style="2" customWidth="1"/>
    <col min="31" max="31" width="26.28515625" style="2" bestFit="1" customWidth="1"/>
    <col min="32" max="32" width="28.28515625" style="2" customWidth="1"/>
    <col min="33" max="33" width="25.85546875" style="5" customWidth="1"/>
    <col min="34" max="34" width="18" style="2" customWidth="1"/>
    <col min="35" max="35" width="12.7109375" style="2" customWidth="1"/>
    <col min="36" max="36" width="24.140625" style="2" customWidth="1"/>
    <col min="37" max="37" width="12.7109375" style="2" customWidth="1"/>
    <col min="38" max="38" width="22.5703125" style="2" customWidth="1"/>
    <col min="39" max="39" width="21.5703125" style="2" customWidth="1"/>
    <col min="40" max="40" width="38.28515625" style="2" bestFit="1" customWidth="1"/>
    <col min="41" max="41" width="20.42578125" style="5" customWidth="1"/>
    <col min="42" max="42" width="23.7109375" style="5" customWidth="1"/>
    <col min="43" max="43" width="24.7109375" style="5" customWidth="1"/>
    <col min="44" max="44" width="10.42578125" style="2" customWidth="1"/>
    <col min="45" max="45" width="18.5703125" style="2" customWidth="1"/>
    <col min="46" max="46" width="29.28515625" style="5" customWidth="1"/>
    <col min="47" max="47" width="18.7109375" style="5" customWidth="1"/>
    <col min="48" max="48" width="20.5703125" style="5" customWidth="1"/>
    <col min="49" max="49" width="26.28515625" style="5" customWidth="1"/>
    <col min="50" max="50" width="22.5703125" style="5" customWidth="1"/>
    <col min="51" max="51" width="34.85546875" style="5" bestFit="1" customWidth="1"/>
    <col min="52" max="52" width="29.28515625" style="5" customWidth="1"/>
    <col min="53" max="53" width="18.7109375" style="5" customWidth="1"/>
    <col min="54" max="54" width="20.5703125" style="5" customWidth="1"/>
    <col min="55" max="55" width="26.28515625" style="5" customWidth="1"/>
    <col min="56" max="56" width="22.5703125" style="5" customWidth="1"/>
    <col min="57" max="57" width="44.28515625" style="5" bestFit="1" customWidth="1"/>
    <col min="58" max="58" width="29.28515625" style="5" customWidth="1"/>
    <col min="59" max="59" width="18.7109375" style="5" customWidth="1"/>
    <col min="60" max="60" width="20.5703125" style="5" customWidth="1"/>
    <col min="61" max="61" width="26.28515625" style="5" customWidth="1"/>
    <col min="62" max="62" width="22.5703125" style="5" customWidth="1"/>
    <col min="63" max="63" width="30.85546875" style="5" bestFit="1" customWidth="1"/>
    <col min="64" max="64" width="19.42578125" style="2" customWidth="1"/>
    <col min="65" max="65" width="17.7109375" style="2" customWidth="1"/>
    <col min="66" max="66" width="11.28515625" style="2" customWidth="1"/>
    <col min="67" max="67" width="11.85546875" style="2" customWidth="1"/>
    <col min="68" max="68" width="14.7109375" style="5" customWidth="1"/>
    <col min="69" max="69" width="16.42578125" style="2" customWidth="1"/>
    <col min="70" max="70" width="17.140625" style="2" customWidth="1"/>
    <col min="71" max="71" width="14" style="2" customWidth="1"/>
    <col min="72" max="72" width="65.5703125" style="2" bestFit="1" customWidth="1"/>
    <col min="73" max="73" width="16.5703125" style="2" customWidth="1"/>
    <col min="74" max="74" width="16.7109375" style="2" customWidth="1"/>
    <col min="75" max="75" width="93.85546875" style="2" bestFit="1" customWidth="1"/>
    <col min="76" max="76" width="10" style="2" customWidth="1"/>
    <col min="77" max="77" width="15.28515625" style="42" bestFit="1" customWidth="1"/>
    <col min="78" max="78" width="251.7109375" style="2" bestFit="1" customWidth="1"/>
    <col min="79" max="16384" width="9" style="1"/>
  </cols>
  <sheetData>
    <row r="1" spans="1:78" ht="15.4" customHeight="1" x14ac:dyDescent="0.25">
      <c r="A1" s="100" t="s">
        <v>143</v>
      </c>
      <c r="B1" s="99" t="s">
        <v>144</v>
      </c>
      <c r="C1" s="99" t="s">
        <v>145</v>
      </c>
      <c r="D1" s="99" t="s">
        <v>146</v>
      </c>
      <c r="E1" s="99" t="s">
        <v>147</v>
      </c>
      <c r="F1" s="99" t="s">
        <v>148</v>
      </c>
      <c r="G1" s="99" t="s">
        <v>149</v>
      </c>
      <c r="H1" s="99" t="s">
        <v>150</v>
      </c>
      <c r="I1" s="101"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101" t="s">
        <v>166</v>
      </c>
      <c r="X1" s="99" t="s">
        <v>167</v>
      </c>
      <c r="Y1" s="99" t="s">
        <v>168</v>
      </c>
      <c r="Z1" s="99" t="s">
        <v>169</v>
      </c>
      <c r="AA1" s="99" t="s">
        <v>170</v>
      </c>
      <c r="AB1" s="101" t="s">
        <v>171</v>
      </c>
      <c r="AC1" s="99" t="s">
        <v>1007</v>
      </c>
      <c r="AD1" s="99" t="s">
        <v>174</v>
      </c>
      <c r="AE1" s="99" t="s">
        <v>1008</v>
      </c>
      <c r="AF1" s="99" t="s">
        <v>1009</v>
      </c>
      <c r="AG1" s="101"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101" t="s">
        <v>191</v>
      </c>
      <c r="AU1" s="101" t="s">
        <v>192</v>
      </c>
      <c r="AV1" s="99" t="s">
        <v>193</v>
      </c>
      <c r="AW1" s="99" t="s">
        <v>194</v>
      </c>
      <c r="AX1" s="99" t="s">
        <v>195</v>
      </c>
      <c r="AY1" s="99" t="s">
        <v>196</v>
      </c>
      <c r="AZ1" s="101" t="s">
        <v>197</v>
      </c>
      <c r="BA1" s="101" t="s">
        <v>198</v>
      </c>
      <c r="BB1" s="99" t="s">
        <v>199</v>
      </c>
      <c r="BC1" s="99" t="s">
        <v>200</v>
      </c>
      <c r="BD1" s="99" t="s">
        <v>201</v>
      </c>
      <c r="BE1" s="99" t="s">
        <v>202</v>
      </c>
      <c r="BF1" s="101" t="s">
        <v>203</v>
      </c>
      <c r="BG1" s="101" t="s">
        <v>204</v>
      </c>
      <c r="BH1" s="99" t="s">
        <v>205</v>
      </c>
      <c r="BI1" s="99" t="s">
        <v>206</v>
      </c>
      <c r="BJ1" s="99" t="s">
        <v>207</v>
      </c>
      <c r="BK1" s="99" t="s">
        <v>208</v>
      </c>
      <c r="BL1" s="99" t="s">
        <v>209</v>
      </c>
      <c r="BM1" s="99" t="s">
        <v>1012</v>
      </c>
      <c r="BN1" s="99" t="s">
        <v>211</v>
      </c>
      <c r="BO1" s="99" t="s">
        <v>212</v>
      </c>
      <c r="BP1" s="101" t="s">
        <v>213</v>
      </c>
      <c r="BQ1" s="99" t="s">
        <v>214</v>
      </c>
      <c r="BR1" s="99" t="s">
        <v>216</v>
      </c>
      <c r="BS1" s="99" t="s">
        <v>217</v>
      </c>
      <c r="BT1" s="99" t="s">
        <v>218</v>
      </c>
      <c r="BU1" s="99" t="s">
        <v>219</v>
      </c>
      <c r="BV1" s="99" t="s">
        <v>220</v>
      </c>
      <c r="BW1" s="99" t="s">
        <v>221</v>
      </c>
      <c r="BX1" s="99" t="s">
        <v>222</v>
      </c>
      <c r="BY1" s="104" t="s">
        <v>1013</v>
      </c>
      <c r="BZ1" s="104" t="s">
        <v>223</v>
      </c>
    </row>
    <row r="2" spans="1:78" s="2" customFormat="1" ht="15.75" customHeight="1" x14ac:dyDescent="0.25">
      <c r="A2" s="43">
        <v>202021</v>
      </c>
      <c r="B2" s="6" t="s">
        <v>77</v>
      </c>
      <c r="C2" s="6" t="s">
        <v>77</v>
      </c>
      <c r="D2" s="2" t="s">
        <v>224</v>
      </c>
      <c r="E2" s="2" t="s">
        <v>555</v>
      </c>
      <c r="F2" s="2">
        <v>1</v>
      </c>
      <c r="G2" s="2" t="s">
        <v>1014</v>
      </c>
      <c r="H2" s="2" t="s">
        <v>1014</v>
      </c>
      <c r="I2" s="5">
        <v>44096</v>
      </c>
      <c r="J2" s="2">
        <v>2209</v>
      </c>
      <c r="K2" s="2">
        <v>2020</v>
      </c>
      <c r="L2" s="2" t="s">
        <v>1015</v>
      </c>
      <c r="M2" s="5" t="s">
        <v>228</v>
      </c>
      <c r="N2" s="2" t="s">
        <v>252</v>
      </c>
      <c r="O2" s="24" t="s">
        <v>7</v>
      </c>
      <c r="P2" s="24" t="s">
        <v>7</v>
      </c>
      <c r="Q2" s="2">
        <v>-38.409328000000002</v>
      </c>
      <c r="R2" s="2">
        <v>144.81195099999999</v>
      </c>
      <c r="S2" s="2">
        <v>-38.409328000000002</v>
      </c>
      <c r="T2" s="2">
        <v>144.81195099999999</v>
      </c>
      <c r="U2" s="2">
        <v>3</v>
      </c>
      <c r="V2" s="2">
        <v>3</v>
      </c>
      <c r="W2" s="5">
        <v>44098</v>
      </c>
      <c r="X2" s="2" t="s">
        <v>259</v>
      </c>
      <c r="Y2" s="2">
        <v>13</v>
      </c>
      <c r="Z2" s="2">
        <v>10</v>
      </c>
      <c r="AA2" s="6" t="s">
        <v>236</v>
      </c>
      <c r="AB2" s="5">
        <v>44124</v>
      </c>
      <c r="AC2" s="2">
        <v>2010</v>
      </c>
      <c r="AD2" s="2">
        <v>2020</v>
      </c>
      <c r="AE2" s="2" t="s">
        <v>1016</v>
      </c>
      <c r="AF2" s="2" t="s">
        <v>231</v>
      </c>
      <c r="AG2" s="5">
        <v>44126</v>
      </c>
      <c r="AH2" s="2">
        <v>2210</v>
      </c>
      <c r="AI2" s="2">
        <v>2020</v>
      </c>
      <c r="AJ2" s="2" t="s">
        <v>1017</v>
      </c>
      <c r="AK2" s="2" t="s">
        <v>231</v>
      </c>
      <c r="AL2" s="2" t="s">
        <v>236</v>
      </c>
      <c r="AM2" s="2" t="s">
        <v>230</v>
      </c>
      <c r="AN2" s="2" t="s">
        <v>844</v>
      </c>
      <c r="AO2" s="5" t="s">
        <v>7</v>
      </c>
      <c r="AP2" s="5" t="s">
        <v>7</v>
      </c>
      <c r="AQ2" s="5" t="s">
        <v>7</v>
      </c>
      <c r="AR2" s="5" t="s">
        <v>7</v>
      </c>
      <c r="AS2" s="5" t="s">
        <v>7</v>
      </c>
      <c r="AT2" s="5" t="s">
        <v>7</v>
      </c>
      <c r="AU2" s="5" t="s">
        <v>7</v>
      </c>
      <c r="AV2" s="5" t="s">
        <v>7</v>
      </c>
      <c r="AW2" s="5" t="s">
        <v>7</v>
      </c>
      <c r="AX2" s="5" t="s">
        <v>7</v>
      </c>
      <c r="AY2" s="5" t="s">
        <v>7</v>
      </c>
      <c r="AZ2" s="5" t="s">
        <v>7</v>
      </c>
      <c r="BA2" s="5" t="s">
        <v>7</v>
      </c>
      <c r="BB2" s="5" t="s">
        <v>7</v>
      </c>
      <c r="BC2" s="5" t="s">
        <v>7</v>
      </c>
      <c r="BD2" s="5" t="s">
        <v>7</v>
      </c>
      <c r="BE2" s="5" t="s">
        <v>7</v>
      </c>
      <c r="BF2" s="5" t="s">
        <v>7</v>
      </c>
      <c r="BG2" s="5" t="s">
        <v>7</v>
      </c>
      <c r="BH2" s="5" t="s">
        <v>7</v>
      </c>
      <c r="BI2" s="5" t="s">
        <v>7</v>
      </c>
      <c r="BJ2" s="5" t="s">
        <v>7</v>
      </c>
      <c r="BK2" s="5" t="s">
        <v>7</v>
      </c>
      <c r="BL2" s="5" t="s">
        <v>7</v>
      </c>
      <c r="BM2" s="5" t="s">
        <v>7</v>
      </c>
      <c r="BN2" s="2" t="s">
        <v>7</v>
      </c>
      <c r="BO2" s="2">
        <v>0</v>
      </c>
      <c r="BP2" s="5" t="s">
        <v>7</v>
      </c>
      <c r="BQ2" s="2" t="s">
        <v>7</v>
      </c>
      <c r="BR2" s="2" t="s">
        <v>230</v>
      </c>
      <c r="BS2" s="2" t="s">
        <v>41</v>
      </c>
      <c r="BT2" s="2" t="s">
        <v>41</v>
      </c>
      <c r="BU2" s="2" t="s">
        <v>7</v>
      </c>
      <c r="BV2" s="2" t="s">
        <v>7</v>
      </c>
      <c r="BW2" s="2" t="s">
        <v>7</v>
      </c>
      <c r="BX2" s="2" t="s">
        <v>236</v>
      </c>
      <c r="BY2" s="42"/>
      <c r="BZ2" s="42"/>
    </row>
    <row r="3" spans="1:78" s="2" customFormat="1" x14ac:dyDescent="0.25">
      <c r="A3" s="43">
        <v>202021</v>
      </c>
      <c r="B3" s="6" t="s">
        <v>77</v>
      </c>
      <c r="C3" s="6" t="s">
        <v>77</v>
      </c>
      <c r="D3" s="2" t="s">
        <v>224</v>
      </c>
      <c r="E3" s="2" t="s">
        <v>555</v>
      </c>
      <c r="F3" s="2">
        <v>2</v>
      </c>
      <c r="G3" s="2" t="s">
        <v>1018</v>
      </c>
      <c r="H3" s="2" t="s">
        <v>1018</v>
      </c>
      <c r="I3" s="5">
        <v>44140</v>
      </c>
      <c r="J3" s="2">
        <v>511</v>
      </c>
      <c r="K3" s="2">
        <v>2020</v>
      </c>
      <c r="L3" s="2" t="s">
        <v>1019</v>
      </c>
      <c r="M3" s="5" t="s">
        <v>233</v>
      </c>
      <c r="N3" s="2" t="s">
        <v>252</v>
      </c>
      <c r="O3" s="24" t="s">
        <v>7</v>
      </c>
      <c r="P3" s="24" t="s">
        <v>7</v>
      </c>
      <c r="Q3" s="2">
        <v>-38.409328000000002</v>
      </c>
      <c r="R3" s="2">
        <v>144.81195099999999</v>
      </c>
      <c r="S3" s="2">
        <v>-38.409328000000002</v>
      </c>
      <c r="T3" s="2">
        <v>144.81195099999999</v>
      </c>
      <c r="U3" s="2">
        <v>2</v>
      </c>
      <c r="V3" s="2">
        <v>2</v>
      </c>
      <c r="W3" s="5" t="s">
        <v>1020</v>
      </c>
      <c r="X3" s="2" t="s">
        <v>7</v>
      </c>
      <c r="Y3" s="2">
        <v>3</v>
      </c>
      <c r="Z3" s="2">
        <v>3</v>
      </c>
      <c r="AA3" s="6" t="s">
        <v>236</v>
      </c>
      <c r="AB3" s="5">
        <v>44147</v>
      </c>
      <c r="AC3" s="2">
        <v>1211</v>
      </c>
      <c r="AD3" s="2">
        <v>2020</v>
      </c>
      <c r="AE3" s="2" t="s">
        <v>1021</v>
      </c>
      <c r="AF3" s="2" t="s">
        <v>233</v>
      </c>
      <c r="AG3" s="5">
        <v>44155</v>
      </c>
      <c r="AH3" s="2">
        <v>2011</v>
      </c>
      <c r="AI3" s="2">
        <v>2020</v>
      </c>
      <c r="AJ3" s="2" t="s">
        <v>1022</v>
      </c>
      <c r="AK3" s="2" t="s">
        <v>233</v>
      </c>
      <c r="AL3" s="2" t="s">
        <v>236</v>
      </c>
      <c r="AM3" s="2" t="s">
        <v>230</v>
      </c>
      <c r="AN3" s="2" t="s">
        <v>1023</v>
      </c>
      <c r="AO3" s="5" t="s">
        <v>7</v>
      </c>
      <c r="AP3" s="5" t="s">
        <v>7</v>
      </c>
      <c r="AQ3" s="5" t="s">
        <v>7</v>
      </c>
      <c r="AR3" s="5" t="s">
        <v>7</v>
      </c>
      <c r="AS3" s="5" t="s">
        <v>7</v>
      </c>
      <c r="AT3" s="5" t="s">
        <v>7</v>
      </c>
      <c r="AU3" s="5" t="s">
        <v>7</v>
      </c>
      <c r="AV3" s="5" t="s">
        <v>7</v>
      </c>
      <c r="AW3" s="5" t="s">
        <v>7</v>
      </c>
      <c r="AX3" s="5" t="s">
        <v>7</v>
      </c>
      <c r="AY3" s="5" t="s">
        <v>7</v>
      </c>
      <c r="AZ3" s="5" t="s">
        <v>7</v>
      </c>
      <c r="BA3" s="5" t="s">
        <v>7</v>
      </c>
      <c r="BB3" s="5" t="s">
        <v>7</v>
      </c>
      <c r="BC3" s="5" t="s">
        <v>7</v>
      </c>
      <c r="BD3" s="5" t="s">
        <v>7</v>
      </c>
      <c r="BE3" s="5" t="s">
        <v>7</v>
      </c>
      <c r="BF3" s="5" t="s">
        <v>7</v>
      </c>
      <c r="BG3" s="5" t="s">
        <v>7</v>
      </c>
      <c r="BH3" s="5" t="s">
        <v>7</v>
      </c>
      <c r="BI3" s="5" t="s">
        <v>7</v>
      </c>
      <c r="BJ3" s="5" t="s">
        <v>7</v>
      </c>
      <c r="BK3" s="5" t="s">
        <v>7</v>
      </c>
      <c r="BL3" s="5" t="s">
        <v>7</v>
      </c>
      <c r="BM3" s="5" t="s">
        <v>7</v>
      </c>
      <c r="BN3" s="2" t="s">
        <v>7</v>
      </c>
      <c r="BO3" s="2">
        <v>0</v>
      </c>
      <c r="BP3" s="5" t="s">
        <v>7</v>
      </c>
      <c r="BQ3" s="2" t="s">
        <v>7</v>
      </c>
      <c r="BR3" s="2" t="s">
        <v>230</v>
      </c>
      <c r="BS3" s="2" t="s">
        <v>41</v>
      </c>
      <c r="BT3" s="2" t="s">
        <v>41</v>
      </c>
      <c r="BU3" s="2" t="s">
        <v>7</v>
      </c>
      <c r="BV3" s="2" t="s">
        <v>7</v>
      </c>
      <c r="BW3" s="2" t="s">
        <v>7</v>
      </c>
      <c r="BX3" s="2" t="s">
        <v>236</v>
      </c>
      <c r="BY3" s="42"/>
      <c r="BZ3" s="42"/>
    </row>
    <row r="4" spans="1:78" s="2" customFormat="1" x14ac:dyDescent="0.25">
      <c r="A4" s="43">
        <v>202021</v>
      </c>
      <c r="B4" s="6" t="s">
        <v>81</v>
      </c>
      <c r="C4" s="6" t="s">
        <v>81</v>
      </c>
      <c r="D4" s="2" t="s">
        <v>562</v>
      </c>
      <c r="E4" s="2" t="s">
        <v>555</v>
      </c>
      <c r="F4" s="2">
        <v>1</v>
      </c>
      <c r="G4" s="2" t="s">
        <v>1024</v>
      </c>
      <c r="H4" s="2" t="s">
        <v>1024</v>
      </c>
      <c r="I4" s="5">
        <v>44111</v>
      </c>
      <c r="J4" s="2">
        <v>710</v>
      </c>
      <c r="K4" s="2">
        <v>2020</v>
      </c>
      <c r="L4" s="2" t="s">
        <v>1025</v>
      </c>
      <c r="M4" s="5" t="s">
        <v>231</v>
      </c>
      <c r="N4" s="2" t="s">
        <v>229</v>
      </c>
      <c r="O4" s="24" t="s">
        <v>7</v>
      </c>
      <c r="P4" s="24" t="s">
        <v>7</v>
      </c>
      <c r="Q4" s="2">
        <v>-38.405738999999997</v>
      </c>
      <c r="R4" s="2">
        <v>144.80723599999999</v>
      </c>
      <c r="S4" s="2">
        <v>-38.405738999999997</v>
      </c>
      <c r="T4" s="2">
        <v>144.80723599999999</v>
      </c>
      <c r="U4" s="2">
        <v>0</v>
      </c>
      <c r="V4" s="2">
        <v>3</v>
      </c>
      <c r="W4" s="5" t="s">
        <v>1020</v>
      </c>
      <c r="X4" s="2" t="s">
        <v>7</v>
      </c>
      <c r="Y4" s="2">
        <v>4</v>
      </c>
      <c r="Z4" s="2">
        <v>4</v>
      </c>
      <c r="AA4" s="6" t="s">
        <v>236</v>
      </c>
      <c r="AB4" s="5">
        <v>44112</v>
      </c>
      <c r="AC4" s="2">
        <v>810</v>
      </c>
      <c r="AD4" s="2">
        <v>2020</v>
      </c>
      <c r="AE4" s="2" t="s">
        <v>1026</v>
      </c>
      <c r="AF4" s="2" t="s">
        <v>231</v>
      </c>
      <c r="AG4" s="5">
        <v>44119</v>
      </c>
      <c r="AH4" s="2">
        <v>1510</v>
      </c>
      <c r="AI4" s="2">
        <v>2020</v>
      </c>
      <c r="AJ4" s="2" t="s">
        <v>1027</v>
      </c>
      <c r="AK4" s="2" t="s">
        <v>231</v>
      </c>
      <c r="AL4" s="2" t="s">
        <v>236</v>
      </c>
      <c r="AM4" s="2" t="s">
        <v>230</v>
      </c>
      <c r="AN4" s="2" t="s">
        <v>1023</v>
      </c>
      <c r="AO4" s="5" t="s">
        <v>7</v>
      </c>
      <c r="AP4" s="5" t="s">
        <v>7</v>
      </c>
      <c r="AQ4" s="5" t="s">
        <v>7</v>
      </c>
      <c r="AR4" s="5" t="s">
        <v>7</v>
      </c>
      <c r="AS4" s="5" t="s">
        <v>7</v>
      </c>
      <c r="AT4" s="5" t="s">
        <v>7</v>
      </c>
      <c r="AU4" s="5" t="s">
        <v>7</v>
      </c>
      <c r="AV4" s="5" t="s">
        <v>7</v>
      </c>
      <c r="AW4" s="5" t="s">
        <v>7</v>
      </c>
      <c r="AX4" s="5" t="s">
        <v>7</v>
      </c>
      <c r="AY4" s="5" t="s">
        <v>7</v>
      </c>
      <c r="AZ4" s="5" t="s">
        <v>7</v>
      </c>
      <c r="BA4" s="5" t="s">
        <v>7</v>
      </c>
      <c r="BB4" s="5" t="s">
        <v>7</v>
      </c>
      <c r="BC4" s="5" t="s">
        <v>7</v>
      </c>
      <c r="BD4" s="5" t="s">
        <v>7</v>
      </c>
      <c r="BE4" s="5" t="s">
        <v>7</v>
      </c>
      <c r="BF4" s="5" t="s">
        <v>7</v>
      </c>
      <c r="BG4" s="5" t="s">
        <v>7</v>
      </c>
      <c r="BH4" s="5" t="s">
        <v>7</v>
      </c>
      <c r="BI4" s="5" t="s">
        <v>7</v>
      </c>
      <c r="BJ4" s="5" t="s">
        <v>7</v>
      </c>
      <c r="BK4" s="5" t="s">
        <v>7</v>
      </c>
      <c r="BL4" s="5" t="s">
        <v>7</v>
      </c>
      <c r="BM4" s="5" t="s">
        <v>7</v>
      </c>
      <c r="BN4" s="2" t="s">
        <v>7</v>
      </c>
      <c r="BO4" s="2">
        <v>0</v>
      </c>
      <c r="BP4" s="5" t="s">
        <v>7</v>
      </c>
      <c r="BQ4" s="2" t="s">
        <v>7</v>
      </c>
      <c r="BR4" s="2" t="s">
        <v>236</v>
      </c>
      <c r="BS4" s="2" t="s">
        <v>9</v>
      </c>
      <c r="BT4" s="2" t="s">
        <v>9</v>
      </c>
      <c r="BU4" s="2" t="s">
        <v>7</v>
      </c>
      <c r="BV4" s="2" t="s">
        <v>7</v>
      </c>
      <c r="BW4" s="2" t="s">
        <v>7</v>
      </c>
      <c r="BX4" s="2" t="s">
        <v>236</v>
      </c>
      <c r="BY4" s="42"/>
      <c r="BZ4" s="42"/>
    </row>
    <row r="5" spans="1:78" s="2" customFormat="1" x14ac:dyDescent="0.25">
      <c r="A5" s="43">
        <v>202021</v>
      </c>
      <c r="B5" s="6" t="s">
        <v>81</v>
      </c>
      <c r="C5" s="6" t="s">
        <v>81</v>
      </c>
      <c r="D5" s="2" t="s">
        <v>562</v>
      </c>
      <c r="E5" s="2" t="s">
        <v>555</v>
      </c>
      <c r="F5" s="2">
        <v>2</v>
      </c>
      <c r="G5" s="2" t="s">
        <v>1028</v>
      </c>
      <c r="H5" s="2" t="s">
        <v>1028</v>
      </c>
      <c r="I5" s="5">
        <v>44123</v>
      </c>
      <c r="J5" s="2">
        <v>1910</v>
      </c>
      <c r="K5" s="2">
        <v>2020</v>
      </c>
      <c r="L5" s="2" t="s">
        <v>1029</v>
      </c>
      <c r="M5" s="5" t="s">
        <v>231</v>
      </c>
      <c r="N5" s="2" t="s">
        <v>252</v>
      </c>
      <c r="O5" s="24" t="s">
        <v>7</v>
      </c>
      <c r="P5" s="24" t="s">
        <v>7</v>
      </c>
      <c r="Q5" s="2">
        <v>-38.405738999999997</v>
      </c>
      <c r="R5" s="2">
        <v>144.80723599999999</v>
      </c>
      <c r="S5" s="2">
        <v>-38.405738999999997</v>
      </c>
      <c r="T5" s="2">
        <v>144.80723599999999</v>
      </c>
      <c r="U5" s="2">
        <v>2</v>
      </c>
      <c r="V5" s="2">
        <v>2</v>
      </c>
      <c r="W5" s="5" t="s">
        <v>1030</v>
      </c>
      <c r="X5" s="9" t="s">
        <v>7</v>
      </c>
      <c r="Y5" s="2">
        <v>4</v>
      </c>
      <c r="Z5" s="2">
        <v>3</v>
      </c>
      <c r="AA5" s="6" t="s">
        <v>236</v>
      </c>
      <c r="AB5" s="5">
        <v>44124</v>
      </c>
      <c r="AC5" s="2">
        <v>2010</v>
      </c>
      <c r="AD5" s="2">
        <v>2020</v>
      </c>
      <c r="AE5" s="2" t="s">
        <v>1016</v>
      </c>
      <c r="AF5" s="2" t="s">
        <v>231</v>
      </c>
      <c r="AG5" s="5">
        <v>44126</v>
      </c>
      <c r="AH5" s="2">
        <v>2210</v>
      </c>
      <c r="AI5" s="2">
        <v>2020</v>
      </c>
      <c r="AJ5" s="2" t="s">
        <v>1017</v>
      </c>
      <c r="AK5" s="2" t="s">
        <v>231</v>
      </c>
      <c r="AL5" s="2" t="s">
        <v>236</v>
      </c>
      <c r="AM5" s="2" t="s">
        <v>230</v>
      </c>
      <c r="AN5" s="2" t="s">
        <v>1031</v>
      </c>
      <c r="AO5" s="5" t="s">
        <v>7</v>
      </c>
      <c r="AP5" s="5" t="s">
        <v>7</v>
      </c>
      <c r="AQ5" s="5" t="s">
        <v>7</v>
      </c>
      <c r="AR5" s="5" t="s">
        <v>7</v>
      </c>
      <c r="AS5" s="5" t="s">
        <v>7</v>
      </c>
      <c r="AT5" s="5" t="s">
        <v>7</v>
      </c>
      <c r="AU5" s="5" t="s">
        <v>7</v>
      </c>
      <c r="AV5" s="5" t="s">
        <v>7</v>
      </c>
      <c r="AW5" s="5" t="s">
        <v>7</v>
      </c>
      <c r="AX5" s="5" t="s">
        <v>7</v>
      </c>
      <c r="AY5" s="5" t="s">
        <v>7</v>
      </c>
      <c r="AZ5" s="5" t="s">
        <v>7</v>
      </c>
      <c r="BA5" s="5" t="s">
        <v>7</v>
      </c>
      <c r="BB5" s="5" t="s">
        <v>7</v>
      </c>
      <c r="BC5" s="5" t="s">
        <v>7</v>
      </c>
      <c r="BD5" s="5" t="s">
        <v>7</v>
      </c>
      <c r="BE5" s="5" t="s">
        <v>7</v>
      </c>
      <c r="BF5" s="5" t="s">
        <v>7</v>
      </c>
      <c r="BG5" s="5" t="s">
        <v>7</v>
      </c>
      <c r="BH5" s="5" t="s">
        <v>7</v>
      </c>
      <c r="BI5" s="5" t="s">
        <v>7</v>
      </c>
      <c r="BJ5" s="5" t="s">
        <v>7</v>
      </c>
      <c r="BK5" s="5" t="s">
        <v>7</v>
      </c>
      <c r="BL5" s="5" t="s">
        <v>7</v>
      </c>
      <c r="BM5" s="5" t="s">
        <v>7</v>
      </c>
      <c r="BN5" s="2" t="s">
        <v>7</v>
      </c>
      <c r="BO5" s="2">
        <v>0</v>
      </c>
      <c r="BP5" s="5" t="s">
        <v>7</v>
      </c>
      <c r="BQ5" s="2" t="s">
        <v>7</v>
      </c>
      <c r="BR5" s="2" t="s">
        <v>236</v>
      </c>
      <c r="BS5" s="2" t="s">
        <v>1032</v>
      </c>
      <c r="BT5" s="2" t="s">
        <v>1032</v>
      </c>
      <c r="BU5" s="2" t="s">
        <v>7</v>
      </c>
      <c r="BV5" s="2" t="s">
        <v>7</v>
      </c>
      <c r="BW5" s="2" t="s">
        <v>7</v>
      </c>
      <c r="BX5" s="2" t="s">
        <v>236</v>
      </c>
      <c r="BY5" s="42"/>
      <c r="BZ5" s="42"/>
    </row>
    <row r="6" spans="1:78" s="2" customFormat="1" x14ac:dyDescent="0.25">
      <c r="A6" s="43">
        <v>202021</v>
      </c>
      <c r="B6" s="6" t="s">
        <v>81</v>
      </c>
      <c r="C6" s="6" t="s">
        <v>81</v>
      </c>
      <c r="D6" s="2" t="s">
        <v>562</v>
      </c>
      <c r="E6" s="2" t="s">
        <v>555</v>
      </c>
      <c r="F6" s="2">
        <v>3</v>
      </c>
      <c r="G6" s="2" t="s">
        <v>1033</v>
      </c>
      <c r="H6" s="2" t="s">
        <v>1033</v>
      </c>
      <c r="I6" s="5">
        <v>44155</v>
      </c>
      <c r="J6" s="2">
        <v>2011</v>
      </c>
      <c r="K6" s="2">
        <v>2020</v>
      </c>
      <c r="L6" s="2" t="s">
        <v>1022</v>
      </c>
      <c r="M6" s="5" t="s">
        <v>233</v>
      </c>
      <c r="N6" s="2" t="s">
        <v>252</v>
      </c>
      <c r="O6" s="24" t="s">
        <v>7</v>
      </c>
      <c r="P6" s="24" t="s">
        <v>7</v>
      </c>
      <c r="Q6" s="2">
        <v>-38.405738999999997</v>
      </c>
      <c r="R6" s="2">
        <v>144.80723599999999</v>
      </c>
      <c r="S6" s="2">
        <v>-38.405738999999997</v>
      </c>
      <c r="T6" s="2">
        <v>144.80723599999999</v>
      </c>
      <c r="U6" s="2">
        <v>3</v>
      </c>
      <c r="V6" s="2">
        <v>3</v>
      </c>
      <c r="W6" s="5">
        <v>44157</v>
      </c>
      <c r="X6" s="2" t="s">
        <v>259</v>
      </c>
      <c r="Y6" s="2">
        <v>5</v>
      </c>
      <c r="Z6" s="2">
        <v>4</v>
      </c>
      <c r="AA6" s="6" t="s">
        <v>230</v>
      </c>
      <c r="AB6" s="5">
        <v>44183</v>
      </c>
      <c r="AC6" s="2">
        <v>1812</v>
      </c>
      <c r="AD6" s="2">
        <v>2020</v>
      </c>
      <c r="AE6" s="2" t="s">
        <v>1034</v>
      </c>
      <c r="AF6" s="2" t="s">
        <v>235</v>
      </c>
      <c r="AG6" s="5" t="s">
        <v>7</v>
      </c>
      <c r="AH6" s="5" t="s">
        <v>7</v>
      </c>
      <c r="AI6" s="5" t="s">
        <v>7</v>
      </c>
      <c r="AJ6" s="5" t="s">
        <v>7</v>
      </c>
      <c r="AK6" s="5" t="s">
        <v>235</v>
      </c>
      <c r="AL6" s="5" t="s">
        <v>236</v>
      </c>
      <c r="AM6" s="2" t="s">
        <v>1035</v>
      </c>
      <c r="AN6" s="2" t="s">
        <v>1036</v>
      </c>
      <c r="AO6" s="5">
        <v>44186</v>
      </c>
      <c r="AP6" s="2" t="s">
        <v>235</v>
      </c>
      <c r="AQ6" s="2" t="s">
        <v>232</v>
      </c>
      <c r="AR6" s="2">
        <v>2</v>
      </c>
      <c r="AS6" s="2">
        <v>2</v>
      </c>
      <c r="AT6" s="5" t="s">
        <v>1037</v>
      </c>
      <c r="AU6" s="5">
        <v>44188</v>
      </c>
      <c r="AV6" s="2" t="s">
        <v>235</v>
      </c>
      <c r="AW6" s="2" t="s">
        <v>236</v>
      </c>
      <c r="AX6" s="2" t="s">
        <v>236</v>
      </c>
      <c r="AY6" s="2" t="s">
        <v>1020</v>
      </c>
      <c r="AZ6" s="5" t="s">
        <v>1037</v>
      </c>
      <c r="BA6" s="5">
        <v>44188</v>
      </c>
      <c r="BB6" s="2" t="s">
        <v>235</v>
      </c>
      <c r="BC6" s="2" t="s">
        <v>236</v>
      </c>
      <c r="BD6" s="2" t="s">
        <v>236</v>
      </c>
      <c r="BE6" s="2" t="s">
        <v>1020</v>
      </c>
      <c r="BF6" s="5" t="s">
        <v>7</v>
      </c>
      <c r="BG6" s="5" t="s">
        <v>7</v>
      </c>
      <c r="BH6" s="5" t="s">
        <v>7</v>
      </c>
      <c r="BI6" s="5" t="s">
        <v>7</v>
      </c>
      <c r="BJ6" s="5" t="s">
        <v>7</v>
      </c>
      <c r="BK6" s="5" t="s">
        <v>7</v>
      </c>
      <c r="BL6" s="2">
        <v>2</v>
      </c>
      <c r="BM6" s="2">
        <v>2</v>
      </c>
      <c r="BN6" s="2" t="s">
        <v>236</v>
      </c>
      <c r="BO6" s="2">
        <v>0</v>
      </c>
      <c r="BP6" s="5" t="s">
        <v>7</v>
      </c>
      <c r="BQ6" s="2" t="s">
        <v>7</v>
      </c>
      <c r="BR6" s="2" t="s">
        <v>230</v>
      </c>
      <c r="BS6" s="2" t="s">
        <v>44</v>
      </c>
      <c r="BT6" s="2" t="s">
        <v>44</v>
      </c>
      <c r="BU6" s="2" t="s">
        <v>230</v>
      </c>
      <c r="BV6" s="2" t="s">
        <v>44</v>
      </c>
      <c r="BW6" s="2" t="s">
        <v>44</v>
      </c>
      <c r="BX6" s="2" t="s">
        <v>236</v>
      </c>
      <c r="BY6" s="42"/>
      <c r="BZ6" s="42" t="s">
        <v>1038</v>
      </c>
    </row>
    <row r="7" spans="1:78" s="2" customFormat="1" x14ac:dyDescent="0.25">
      <c r="A7" s="43">
        <v>202021</v>
      </c>
      <c r="B7" s="6" t="s">
        <v>81</v>
      </c>
      <c r="C7" s="6" t="s">
        <v>81</v>
      </c>
      <c r="D7" s="2" t="s">
        <v>562</v>
      </c>
      <c r="E7" s="2" t="s">
        <v>555</v>
      </c>
      <c r="F7" s="2">
        <v>4</v>
      </c>
      <c r="G7" s="2" t="s">
        <v>1039</v>
      </c>
      <c r="H7" s="2" t="s">
        <v>1039</v>
      </c>
      <c r="I7" s="5">
        <v>44201</v>
      </c>
      <c r="J7" s="2">
        <v>501</v>
      </c>
      <c r="K7" s="2">
        <v>2021</v>
      </c>
      <c r="L7" s="2" t="s">
        <v>1040</v>
      </c>
      <c r="M7" s="5" t="s">
        <v>242</v>
      </c>
      <c r="N7" s="2" t="s">
        <v>240</v>
      </c>
      <c r="O7" s="24" t="s">
        <v>7</v>
      </c>
      <c r="P7" s="24" t="s">
        <v>7</v>
      </c>
      <c r="Q7" s="2">
        <v>-38.405738999999997</v>
      </c>
      <c r="R7" s="2">
        <v>144.80723599999999</v>
      </c>
      <c r="S7" s="2">
        <v>-38.405738999999997</v>
      </c>
      <c r="T7" s="2">
        <v>144.80723599999999</v>
      </c>
      <c r="U7" s="2">
        <v>3</v>
      </c>
      <c r="V7" s="2">
        <v>3</v>
      </c>
      <c r="W7" s="5" t="s">
        <v>1020</v>
      </c>
      <c r="X7" s="2" t="s">
        <v>7</v>
      </c>
      <c r="Y7" s="2">
        <v>7</v>
      </c>
      <c r="Z7" s="2">
        <v>7</v>
      </c>
      <c r="AA7" s="6" t="s">
        <v>236</v>
      </c>
      <c r="AB7" s="5">
        <v>44208</v>
      </c>
      <c r="AC7" s="2">
        <v>1201</v>
      </c>
      <c r="AD7" s="2">
        <v>2021</v>
      </c>
      <c r="AE7" s="2" t="s">
        <v>1041</v>
      </c>
      <c r="AF7" s="2" t="s">
        <v>242</v>
      </c>
      <c r="AG7" s="5">
        <v>44210</v>
      </c>
      <c r="AH7" s="2">
        <v>1401</v>
      </c>
      <c r="AI7" s="2">
        <v>2021</v>
      </c>
      <c r="AJ7" s="2" t="s">
        <v>1042</v>
      </c>
      <c r="AK7" s="2" t="s">
        <v>242</v>
      </c>
      <c r="AL7" s="2" t="s">
        <v>236</v>
      </c>
      <c r="AM7" s="2" t="s">
        <v>230</v>
      </c>
      <c r="AN7" s="2" t="s">
        <v>1023</v>
      </c>
      <c r="AO7" s="5" t="s">
        <v>7</v>
      </c>
      <c r="AP7" s="5" t="s">
        <v>7</v>
      </c>
      <c r="AQ7" s="5" t="s">
        <v>7</v>
      </c>
      <c r="AR7" s="5" t="s">
        <v>7</v>
      </c>
      <c r="AS7" s="5" t="s">
        <v>7</v>
      </c>
      <c r="AT7" s="5" t="s">
        <v>7</v>
      </c>
      <c r="AU7" s="5" t="s">
        <v>7</v>
      </c>
      <c r="AV7" s="5" t="s">
        <v>7</v>
      </c>
      <c r="AW7" s="5" t="s">
        <v>7</v>
      </c>
      <c r="AX7" s="5" t="s">
        <v>7</v>
      </c>
      <c r="AY7" s="5" t="s">
        <v>7</v>
      </c>
      <c r="AZ7" s="5" t="s">
        <v>7</v>
      </c>
      <c r="BA7" s="5" t="s">
        <v>7</v>
      </c>
      <c r="BB7" s="5" t="s">
        <v>7</v>
      </c>
      <c r="BC7" s="5" t="s">
        <v>7</v>
      </c>
      <c r="BD7" s="5" t="s">
        <v>7</v>
      </c>
      <c r="BE7" s="5" t="s">
        <v>7</v>
      </c>
      <c r="BF7" s="5" t="s">
        <v>7</v>
      </c>
      <c r="BG7" s="5" t="s">
        <v>7</v>
      </c>
      <c r="BH7" s="5" t="s">
        <v>7</v>
      </c>
      <c r="BI7" s="5" t="s">
        <v>7</v>
      </c>
      <c r="BJ7" s="5" t="s">
        <v>7</v>
      </c>
      <c r="BK7" s="5" t="s">
        <v>7</v>
      </c>
      <c r="BL7" s="5" t="s">
        <v>7</v>
      </c>
      <c r="BM7" s="5" t="s">
        <v>7</v>
      </c>
      <c r="BN7" s="2" t="s">
        <v>7</v>
      </c>
      <c r="BO7" s="2">
        <v>0</v>
      </c>
      <c r="BP7" s="5" t="s">
        <v>7</v>
      </c>
      <c r="BQ7" s="2" t="s">
        <v>7</v>
      </c>
      <c r="BR7" s="2" t="s">
        <v>230</v>
      </c>
      <c r="BS7" s="2" t="s">
        <v>44</v>
      </c>
      <c r="BT7" s="2" t="s">
        <v>44</v>
      </c>
      <c r="BU7" s="2" t="s">
        <v>7</v>
      </c>
      <c r="BV7" s="2" t="s">
        <v>7</v>
      </c>
      <c r="BW7" s="2" t="s">
        <v>7</v>
      </c>
      <c r="BX7" s="2" t="s">
        <v>236</v>
      </c>
      <c r="BY7" s="42"/>
      <c r="BZ7" s="42"/>
    </row>
    <row r="8" spans="1:78" s="2" customFormat="1" x14ac:dyDescent="0.25">
      <c r="A8" s="43">
        <v>202021</v>
      </c>
      <c r="B8" s="6" t="s">
        <v>81</v>
      </c>
      <c r="C8" s="6" t="s">
        <v>81</v>
      </c>
      <c r="D8" s="2" t="s">
        <v>562</v>
      </c>
      <c r="E8" s="2" t="s">
        <v>555</v>
      </c>
      <c r="F8" s="2">
        <v>5</v>
      </c>
      <c r="G8" s="2" t="s">
        <v>1043</v>
      </c>
      <c r="H8" s="2" t="s">
        <v>1043</v>
      </c>
      <c r="I8" s="5">
        <v>44217</v>
      </c>
      <c r="J8" s="2">
        <v>2101</v>
      </c>
      <c r="K8" s="2">
        <v>2021</v>
      </c>
      <c r="L8" s="2" t="s">
        <v>1044</v>
      </c>
      <c r="M8" s="5" t="s">
        <v>242</v>
      </c>
      <c r="N8" s="2" t="s">
        <v>240</v>
      </c>
      <c r="O8" s="24" t="s">
        <v>7</v>
      </c>
      <c r="P8" s="24" t="s">
        <v>7</v>
      </c>
      <c r="Q8" s="2">
        <v>-38.405738999999997</v>
      </c>
      <c r="R8" s="2">
        <v>144.80723599999999</v>
      </c>
      <c r="S8" s="2">
        <v>-38.405738999999997</v>
      </c>
      <c r="T8" s="2">
        <v>144.80723599999999</v>
      </c>
      <c r="U8" s="2">
        <v>1</v>
      </c>
      <c r="V8" s="2">
        <v>1</v>
      </c>
      <c r="W8" s="5" t="s">
        <v>1030</v>
      </c>
      <c r="X8" s="2" t="s">
        <v>7</v>
      </c>
      <c r="Y8" s="2">
        <v>4</v>
      </c>
      <c r="Z8" s="2">
        <v>3</v>
      </c>
      <c r="AA8" s="6" t="s">
        <v>236</v>
      </c>
      <c r="AB8" s="5">
        <v>44224</v>
      </c>
      <c r="AC8" s="2">
        <v>2801</v>
      </c>
      <c r="AD8" s="2">
        <v>2021</v>
      </c>
      <c r="AE8" s="2" t="s">
        <v>1045</v>
      </c>
      <c r="AF8" s="2" t="s">
        <v>242</v>
      </c>
      <c r="AG8" s="5">
        <v>44228</v>
      </c>
      <c r="AH8" s="2">
        <v>102</v>
      </c>
      <c r="AI8" s="2">
        <v>2021</v>
      </c>
      <c r="AJ8" s="2" t="s">
        <v>1046</v>
      </c>
      <c r="AK8" s="2" t="s">
        <v>243</v>
      </c>
      <c r="AL8" s="2" t="s">
        <v>236</v>
      </c>
      <c r="AM8" s="2" t="s">
        <v>236</v>
      </c>
      <c r="AN8" s="2" t="s">
        <v>844</v>
      </c>
      <c r="AO8" s="5" t="s">
        <v>7</v>
      </c>
      <c r="AP8" s="5" t="s">
        <v>7</v>
      </c>
      <c r="AQ8" s="5" t="s">
        <v>7</v>
      </c>
      <c r="AR8" s="5" t="s">
        <v>7</v>
      </c>
      <c r="AS8" s="5" t="s">
        <v>7</v>
      </c>
      <c r="AT8" s="5" t="s">
        <v>7</v>
      </c>
      <c r="AU8" s="5" t="s">
        <v>7</v>
      </c>
      <c r="AV8" s="5" t="s">
        <v>7</v>
      </c>
      <c r="AW8" s="5" t="s">
        <v>7</v>
      </c>
      <c r="AX8" s="5" t="s">
        <v>7</v>
      </c>
      <c r="AY8" s="5" t="s">
        <v>7</v>
      </c>
      <c r="AZ8" s="5" t="s">
        <v>7</v>
      </c>
      <c r="BA8" s="5" t="s">
        <v>7</v>
      </c>
      <c r="BB8" s="5" t="s">
        <v>7</v>
      </c>
      <c r="BC8" s="5" t="s">
        <v>7</v>
      </c>
      <c r="BD8" s="5" t="s">
        <v>7</v>
      </c>
      <c r="BE8" s="5" t="s">
        <v>7</v>
      </c>
      <c r="BF8" s="5" t="s">
        <v>7</v>
      </c>
      <c r="BG8" s="5" t="s">
        <v>7</v>
      </c>
      <c r="BH8" s="5" t="s">
        <v>7</v>
      </c>
      <c r="BI8" s="5" t="s">
        <v>7</v>
      </c>
      <c r="BJ8" s="5" t="s">
        <v>7</v>
      </c>
      <c r="BK8" s="5" t="s">
        <v>7</v>
      </c>
      <c r="BL8" s="5" t="s">
        <v>7</v>
      </c>
      <c r="BM8" s="5" t="s">
        <v>7</v>
      </c>
      <c r="BN8" s="2" t="s">
        <v>7</v>
      </c>
      <c r="BO8" s="2">
        <v>0</v>
      </c>
      <c r="BP8" s="5" t="s">
        <v>7</v>
      </c>
      <c r="BQ8" s="2" t="s">
        <v>7</v>
      </c>
      <c r="BR8" s="2" t="s">
        <v>230</v>
      </c>
      <c r="BS8" s="2" t="s">
        <v>403</v>
      </c>
      <c r="BT8" s="2" t="s">
        <v>403</v>
      </c>
      <c r="BU8" s="2" t="s">
        <v>7</v>
      </c>
      <c r="BV8" s="2" t="s">
        <v>7</v>
      </c>
      <c r="BW8" s="2" t="s">
        <v>7</v>
      </c>
      <c r="BX8" s="2" t="s">
        <v>236</v>
      </c>
      <c r="BY8" s="42"/>
      <c r="BZ8" s="42" t="s">
        <v>1047</v>
      </c>
    </row>
    <row r="9" spans="1:78" s="2" customFormat="1" x14ac:dyDescent="0.25">
      <c r="A9" s="43">
        <v>202021</v>
      </c>
      <c r="B9" s="6" t="s">
        <v>84</v>
      </c>
      <c r="C9" s="6" t="s">
        <v>84</v>
      </c>
      <c r="D9" s="2" t="s">
        <v>774</v>
      </c>
      <c r="E9" s="2" t="s">
        <v>256</v>
      </c>
      <c r="F9" s="2">
        <v>1</v>
      </c>
      <c r="G9" s="2" t="s">
        <v>1048</v>
      </c>
      <c r="H9" s="2" t="s">
        <v>1048</v>
      </c>
      <c r="I9" s="5">
        <v>44140</v>
      </c>
      <c r="J9" s="2">
        <v>511</v>
      </c>
      <c r="K9" s="2">
        <v>2020</v>
      </c>
      <c r="L9" s="2" t="s">
        <v>1019</v>
      </c>
      <c r="M9" s="5" t="s">
        <v>233</v>
      </c>
      <c r="N9" s="2" t="s">
        <v>240</v>
      </c>
      <c r="O9" s="24">
        <v>-38.392437999999999</v>
      </c>
      <c r="P9" s="24">
        <v>145.14222599999999</v>
      </c>
      <c r="Q9" s="24" t="s">
        <v>7</v>
      </c>
      <c r="R9" s="24" t="s">
        <v>7</v>
      </c>
      <c r="S9" s="24">
        <v>-38.392437999999999</v>
      </c>
      <c r="T9" s="24">
        <v>145.14222599999999</v>
      </c>
      <c r="U9" s="2">
        <v>3</v>
      </c>
      <c r="V9" s="2">
        <v>3</v>
      </c>
      <c r="W9" s="5">
        <v>44142</v>
      </c>
      <c r="X9" s="2" t="s">
        <v>259</v>
      </c>
      <c r="Y9" s="2">
        <v>7</v>
      </c>
      <c r="Z9" s="2">
        <v>7</v>
      </c>
      <c r="AA9" s="6" t="s">
        <v>236</v>
      </c>
      <c r="AB9" s="5">
        <v>44153</v>
      </c>
      <c r="AC9" s="2">
        <v>1811</v>
      </c>
      <c r="AD9" s="2">
        <v>2020</v>
      </c>
      <c r="AE9" s="2" t="s">
        <v>1049</v>
      </c>
      <c r="AF9" s="2" t="s">
        <v>233</v>
      </c>
      <c r="AG9" s="5">
        <v>44157</v>
      </c>
      <c r="AH9" s="2">
        <v>2211</v>
      </c>
      <c r="AI9" s="2">
        <v>2020</v>
      </c>
      <c r="AJ9" s="2" t="s">
        <v>1050</v>
      </c>
      <c r="AK9" s="2" t="s">
        <v>233</v>
      </c>
      <c r="AL9" s="2" t="s">
        <v>236</v>
      </c>
      <c r="AM9" s="2" t="s">
        <v>230</v>
      </c>
      <c r="AN9" s="2" t="s">
        <v>571</v>
      </c>
      <c r="AO9" s="5" t="s">
        <v>7</v>
      </c>
      <c r="AP9" s="5" t="s">
        <v>7</v>
      </c>
      <c r="AQ9" s="5" t="s">
        <v>7</v>
      </c>
      <c r="AR9" s="5" t="s">
        <v>7</v>
      </c>
      <c r="AS9" s="5" t="s">
        <v>7</v>
      </c>
      <c r="AT9" s="5" t="s">
        <v>7</v>
      </c>
      <c r="AU9" s="5" t="s">
        <v>7</v>
      </c>
      <c r="AV9" s="5" t="s">
        <v>7</v>
      </c>
      <c r="AW9" s="5" t="s">
        <v>7</v>
      </c>
      <c r="AX9" s="5" t="s">
        <v>7</v>
      </c>
      <c r="AY9" s="5" t="s">
        <v>7</v>
      </c>
      <c r="AZ9" s="5" t="s">
        <v>7</v>
      </c>
      <c r="BA9" s="5" t="s">
        <v>7</v>
      </c>
      <c r="BB9" s="5" t="s">
        <v>7</v>
      </c>
      <c r="BC9" s="5" t="s">
        <v>7</v>
      </c>
      <c r="BD9" s="5" t="s">
        <v>7</v>
      </c>
      <c r="BE9" s="5" t="s">
        <v>7</v>
      </c>
      <c r="BF9" s="5" t="s">
        <v>7</v>
      </c>
      <c r="BG9" s="5" t="s">
        <v>7</v>
      </c>
      <c r="BH9" s="5" t="s">
        <v>7</v>
      </c>
      <c r="BI9" s="5" t="s">
        <v>7</v>
      </c>
      <c r="BJ9" s="5" t="s">
        <v>7</v>
      </c>
      <c r="BK9" s="5" t="s">
        <v>7</v>
      </c>
      <c r="BL9" s="2" t="s">
        <v>7</v>
      </c>
      <c r="BM9" s="2" t="s">
        <v>7</v>
      </c>
      <c r="BN9" s="2" t="s">
        <v>7</v>
      </c>
      <c r="BO9" s="2">
        <v>0</v>
      </c>
      <c r="BP9" s="5" t="s">
        <v>7</v>
      </c>
      <c r="BQ9" s="2" t="s">
        <v>7</v>
      </c>
      <c r="BR9" s="2" t="s">
        <v>230</v>
      </c>
      <c r="BS9" s="2" t="s">
        <v>61</v>
      </c>
      <c r="BT9" s="2" t="s">
        <v>61</v>
      </c>
      <c r="BU9" s="2" t="s">
        <v>7</v>
      </c>
      <c r="BV9" s="2" t="s">
        <v>7</v>
      </c>
      <c r="BW9" s="2" t="s">
        <v>7</v>
      </c>
      <c r="BX9" s="2" t="s">
        <v>236</v>
      </c>
      <c r="BY9" s="42"/>
      <c r="BZ9" s="42"/>
    </row>
    <row r="10" spans="1:78" s="2" customFormat="1" ht="15" customHeight="1" x14ac:dyDescent="0.25">
      <c r="A10" s="43">
        <v>202021</v>
      </c>
      <c r="B10" s="6" t="s">
        <v>84</v>
      </c>
      <c r="C10" s="6" t="s">
        <v>84</v>
      </c>
      <c r="D10" s="2" t="s">
        <v>774</v>
      </c>
      <c r="E10" s="2" t="s">
        <v>256</v>
      </c>
      <c r="F10" s="2">
        <v>2</v>
      </c>
      <c r="G10" s="2" t="s">
        <v>1051</v>
      </c>
      <c r="H10" s="2" t="s">
        <v>1051</v>
      </c>
      <c r="I10" s="5">
        <v>44163</v>
      </c>
      <c r="J10" s="2">
        <v>2811</v>
      </c>
      <c r="K10" s="2">
        <v>2020</v>
      </c>
      <c r="L10" s="2" t="s">
        <v>1052</v>
      </c>
      <c r="M10" s="5" t="s">
        <v>233</v>
      </c>
      <c r="N10" s="2" t="s">
        <v>240</v>
      </c>
      <c r="O10" s="24">
        <v>-38.392422000000003</v>
      </c>
      <c r="P10" s="24">
        <v>145.141121</v>
      </c>
      <c r="Q10" s="24" t="s">
        <v>7</v>
      </c>
      <c r="R10" s="24" t="s">
        <v>7</v>
      </c>
      <c r="S10" s="24">
        <v>-38.392422000000003</v>
      </c>
      <c r="T10" s="24">
        <v>145.141121</v>
      </c>
      <c r="U10" s="2">
        <v>3</v>
      </c>
      <c r="V10" s="2">
        <v>3</v>
      </c>
      <c r="W10" s="5">
        <v>44167</v>
      </c>
      <c r="X10" s="2" t="s">
        <v>259</v>
      </c>
      <c r="Y10" s="2">
        <v>4</v>
      </c>
      <c r="Z10" s="2">
        <v>4</v>
      </c>
      <c r="AA10" s="6" t="s">
        <v>236</v>
      </c>
      <c r="AB10" s="5">
        <v>44169</v>
      </c>
      <c r="AC10" s="2">
        <v>412</v>
      </c>
      <c r="AD10" s="2">
        <v>2020</v>
      </c>
      <c r="AE10" s="2" t="s">
        <v>1053</v>
      </c>
      <c r="AF10" s="2" t="s">
        <v>235</v>
      </c>
      <c r="AG10" s="5">
        <v>44176</v>
      </c>
      <c r="AH10" s="2">
        <v>1112</v>
      </c>
      <c r="AI10" s="2">
        <v>2020</v>
      </c>
      <c r="AJ10" s="2" t="s">
        <v>1054</v>
      </c>
      <c r="AK10" s="2" t="s">
        <v>235</v>
      </c>
      <c r="AL10" s="2" t="s">
        <v>236</v>
      </c>
      <c r="AM10" s="2" t="s">
        <v>230</v>
      </c>
      <c r="AN10" s="2" t="s">
        <v>674</v>
      </c>
      <c r="AO10" s="5" t="s">
        <v>7</v>
      </c>
      <c r="AP10" s="5" t="s">
        <v>7</v>
      </c>
      <c r="AQ10" s="5" t="s">
        <v>7</v>
      </c>
      <c r="AR10" s="5" t="s">
        <v>7</v>
      </c>
      <c r="AS10" s="5" t="s">
        <v>7</v>
      </c>
      <c r="AT10" s="5" t="s">
        <v>7</v>
      </c>
      <c r="AU10" s="5" t="s">
        <v>7</v>
      </c>
      <c r="AV10" s="5" t="s">
        <v>7</v>
      </c>
      <c r="AW10" s="5" t="s">
        <v>7</v>
      </c>
      <c r="AX10" s="5" t="s">
        <v>7</v>
      </c>
      <c r="AY10" s="5" t="s">
        <v>7</v>
      </c>
      <c r="AZ10" s="5" t="s">
        <v>7</v>
      </c>
      <c r="BA10" s="5" t="s">
        <v>7</v>
      </c>
      <c r="BB10" s="5" t="s">
        <v>7</v>
      </c>
      <c r="BC10" s="5" t="s">
        <v>7</v>
      </c>
      <c r="BD10" s="5" t="s">
        <v>7</v>
      </c>
      <c r="BE10" s="5" t="s">
        <v>7</v>
      </c>
      <c r="BF10" s="5" t="s">
        <v>7</v>
      </c>
      <c r="BG10" s="5" t="s">
        <v>7</v>
      </c>
      <c r="BH10" s="5" t="s">
        <v>7</v>
      </c>
      <c r="BI10" s="5" t="s">
        <v>7</v>
      </c>
      <c r="BJ10" s="5" t="s">
        <v>7</v>
      </c>
      <c r="BK10" s="5" t="s">
        <v>7</v>
      </c>
      <c r="BL10" s="2" t="s">
        <v>7</v>
      </c>
      <c r="BM10" s="2" t="s">
        <v>7</v>
      </c>
      <c r="BN10" s="2" t="s">
        <v>7</v>
      </c>
      <c r="BO10" s="2">
        <v>0</v>
      </c>
      <c r="BP10" s="5" t="s">
        <v>7</v>
      </c>
      <c r="BQ10" s="2" t="s">
        <v>7</v>
      </c>
      <c r="BR10" s="2" t="s">
        <v>230</v>
      </c>
      <c r="BS10" s="2" t="s">
        <v>61</v>
      </c>
      <c r="BT10" s="2" t="s">
        <v>61</v>
      </c>
      <c r="BU10" s="2" t="s">
        <v>7</v>
      </c>
      <c r="BV10" s="2" t="s">
        <v>7</v>
      </c>
      <c r="BW10" s="2" t="s">
        <v>7</v>
      </c>
      <c r="BX10" s="2" t="s">
        <v>236</v>
      </c>
      <c r="BY10" s="42"/>
      <c r="BZ10" s="42"/>
    </row>
    <row r="11" spans="1:78" s="2" customFormat="1" x14ac:dyDescent="0.25">
      <c r="A11" s="43">
        <v>202021</v>
      </c>
      <c r="B11" s="6" t="s">
        <v>84</v>
      </c>
      <c r="C11" s="6" t="s">
        <v>84</v>
      </c>
      <c r="D11" s="2" t="s">
        <v>774</v>
      </c>
      <c r="E11" s="2" t="s">
        <v>256</v>
      </c>
      <c r="F11" s="2">
        <v>3</v>
      </c>
      <c r="G11" s="2" t="s">
        <v>1055</v>
      </c>
      <c r="H11" s="2" t="s">
        <v>1055</v>
      </c>
      <c r="I11" s="5">
        <v>44188</v>
      </c>
      <c r="J11" s="2">
        <v>2312</v>
      </c>
      <c r="K11" s="2">
        <v>2020</v>
      </c>
      <c r="L11" s="2" t="s">
        <v>1056</v>
      </c>
      <c r="M11" s="5" t="s">
        <v>235</v>
      </c>
      <c r="N11" s="2" t="s">
        <v>240</v>
      </c>
      <c r="O11" s="24">
        <v>-38.392417999999999</v>
      </c>
      <c r="P11" s="24">
        <v>145.14224999999999</v>
      </c>
      <c r="Q11" s="24" t="s">
        <v>7</v>
      </c>
      <c r="R11" s="24" t="s">
        <v>7</v>
      </c>
      <c r="S11" s="24">
        <v>-38.392417999999999</v>
      </c>
      <c r="T11" s="24">
        <v>145.14224999999999</v>
      </c>
      <c r="U11" s="2">
        <v>3</v>
      </c>
      <c r="V11" s="2">
        <v>3</v>
      </c>
      <c r="W11" s="5">
        <v>44186</v>
      </c>
      <c r="X11" s="2" t="s">
        <v>560</v>
      </c>
      <c r="Y11" s="2">
        <v>7</v>
      </c>
      <c r="Z11" s="2">
        <v>7</v>
      </c>
      <c r="AA11" s="6" t="s">
        <v>230</v>
      </c>
      <c r="AB11" s="5">
        <v>44209</v>
      </c>
      <c r="AC11" s="2">
        <v>1301</v>
      </c>
      <c r="AD11" s="2">
        <v>2021</v>
      </c>
      <c r="AE11" s="2" t="s">
        <v>1057</v>
      </c>
      <c r="AF11" s="2" t="s">
        <v>242</v>
      </c>
      <c r="AG11" s="5" t="s">
        <v>7</v>
      </c>
      <c r="AH11" s="5" t="s">
        <v>7</v>
      </c>
      <c r="AI11" s="5" t="s">
        <v>7</v>
      </c>
      <c r="AJ11" s="5" t="s">
        <v>7</v>
      </c>
      <c r="AK11" s="5" t="s">
        <v>7</v>
      </c>
      <c r="AL11" s="5" t="s">
        <v>7</v>
      </c>
      <c r="AM11" s="5" t="s">
        <v>7</v>
      </c>
      <c r="AN11" s="5" t="s">
        <v>7</v>
      </c>
      <c r="AO11" s="5">
        <v>44213</v>
      </c>
      <c r="AP11" s="2" t="s">
        <v>242</v>
      </c>
      <c r="AQ11" s="2" t="s">
        <v>232</v>
      </c>
      <c r="AR11" s="2">
        <v>3</v>
      </c>
      <c r="AS11" s="2">
        <v>3</v>
      </c>
      <c r="AT11" s="5" t="s">
        <v>7</v>
      </c>
      <c r="AU11" s="5" t="s">
        <v>7</v>
      </c>
      <c r="AV11" s="5" t="s">
        <v>7</v>
      </c>
      <c r="AW11" s="5" t="s">
        <v>7</v>
      </c>
      <c r="AX11" s="5" t="s">
        <v>7</v>
      </c>
      <c r="AY11" s="5" t="s">
        <v>7</v>
      </c>
      <c r="AZ11" s="5" t="s">
        <v>7</v>
      </c>
      <c r="BA11" s="5" t="s">
        <v>7</v>
      </c>
      <c r="BB11" s="5" t="s">
        <v>7</v>
      </c>
      <c r="BC11" s="5" t="s">
        <v>7</v>
      </c>
      <c r="BD11" s="5" t="s">
        <v>7</v>
      </c>
      <c r="BE11" s="5" t="s">
        <v>7</v>
      </c>
      <c r="BF11" s="5" t="s">
        <v>7</v>
      </c>
      <c r="BG11" s="5" t="s">
        <v>7</v>
      </c>
      <c r="BH11" s="5" t="s">
        <v>7</v>
      </c>
      <c r="BI11" s="5" t="s">
        <v>7</v>
      </c>
      <c r="BJ11" s="5" t="s">
        <v>7</v>
      </c>
      <c r="BK11" s="5" t="s">
        <v>7</v>
      </c>
      <c r="BL11" s="2">
        <v>21</v>
      </c>
      <c r="BM11" s="2">
        <v>21</v>
      </c>
      <c r="BN11" s="2" t="s">
        <v>230</v>
      </c>
      <c r="BO11" s="6">
        <v>3</v>
      </c>
      <c r="BP11" s="5">
        <v>44248</v>
      </c>
      <c r="BQ11" s="2" t="s">
        <v>243</v>
      </c>
      <c r="BR11" s="2" t="s">
        <v>230</v>
      </c>
      <c r="BS11" s="2" t="s">
        <v>61</v>
      </c>
      <c r="BT11" s="2" t="s">
        <v>61</v>
      </c>
      <c r="BU11" s="2" t="s">
        <v>230</v>
      </c>
      <c r="BV11" s="2" t="s">
        <v>25</v>
      </c>
      <c r="BW11" s="2" t="s">
        <v>25</v>
      </c>
      <c r="BX11" s="2" t="s">
        <v>236</v>
      </c>
      <c r="BY11" s="42"/>
      <c r="BZ11" s="42"/>
    </row>
    <row r="12" spans="1:78" s="2" customFormat="1" x14ac:dyDescent="0.25">
      <c r="A12" s="43">
        <v>202021</v>
      </c>
      <c r="B12" s="6" t="s">
        <v>87</v>
      </c>
      <c r="C12" s="6" t="s">
        <v>87</v>
      </c>
      <c r="D12" s="2" t="s">
        <v>555</v>
      </c>
      <c r="E12" s="2" t="s">
        <v>555</v>
      </c>
      <c r="F12" s="2">
        <v>1</v>
      </c>
      <c r="G12" s="2" t="s">
        <v>1058</v>
      </c>
      <c r="H12" s="2" t="s">
        <v>1058</v>
      </c>
      <c r="I12" s="5">
        <v>44104</v>
      </c>
      <c r="J12" s="2">
        <v>3009</v>
      </c>
      <c r="K12" s="2">
        <v>2020</v>
      </c>
      <c r="L12" s="2" t="s">
        <v>1059</v>
      </c>
      <c r="M12" s="5" t="s">
        <v>228</v>
      </c>
      <c r="N12" s="2" t="s">
        <v>240</v>
      </c>
      <c r="O12" s="24" t="s">
        <v>7</v>
      </c>
      <c r="P12" s="24" t="s">
        <v>7</v>
      </c>
      <c r="Q12" s="2">
        <v>-38.404465000000002</v>
      </c>
      <c r="R12" s="2">
        <v>144.80549600000001</v>
      </c>
      <c r="S12" s="2">
        <v>-38.404465000000002</v>
      </c>
      <c r="T12" s="2">
        <v>144.80549600000001</v>
      </c>
      <c r="U12" s="2">
        <v>2</v>
      </c>
      <c r="V12" s="2">
        <v>3</v>
      </c>
      <c r="W12" s="5">
        <v>44106</v>
      </c>
      <c r="X12" s="2" t="s">
        <v>259</v>
      </c>
      <c r="Y12" s="2">
        <v>5</v>
      </c>
      <c r="Z12" s="2">
        <v>5</v>
      </c>
      <c r="AA12" s="6" t="s">
        <v>236</v>
      </c>
      <c r="AB12" s="5">
        <v>44111</v>
      </c>
      <c r="AC12" s="2">
        <v>710</v>
      </c>
      <c r="AD12" s="2">
        <v>2020</v>
      </c>
      <c r="AE12" s="2" t="s">
        <v>1025</v>
      </c>
      <c r="AF12" s="2" t="s">
        <v>231</v>
      </c>
      <c r="AG12" s="5">
        <v>44117</v>
      </c>
      <c r="AH12" s="2">
        <v>1310</v>
      </c>
      <c r="AI12" s="2">
        <v>2020</v>
      </c>
      <c r="AJ12" s="2" t="s">
        <v>1060</v>
      </c>
      <c r="AK12" s="2" t="s">
        <v>231</v>
      </c>
      <c r="AL12" s="2" t="s">
        <v>236</v>
      </c>
      <c r="AM12" s="2" t="s">
        <v>230</v>
      </c>
      <c r="AN12" s="2" t="s">
        <v>1023</v>
      </c>
      <c r="AO12" s="5" t="s">
        <v>7</v>
      </c>
      <c r="AP12" s="5" t="s">
        <v>7</v>
      </c>
      <c r="AQ12" s="5" t="s">
        <v>7</v>
      </c>
      <c r="AR12" s="5" t="s">
        <v>7</v>
      </c>
      <c r="AS12" s="5" t="s">
        <v>7</v>
      </c>
      <c r="AT12" s="5" t="s">
        <v>7</v>
      </c>
      <c r="AU12" s="5" t="s">
        <v>7</v>
      </c>
      <c r="AV12" s="5" t="s">
        <v>7</v>
      </c>
      <c r="AW12" s="5" t="s">
        <v>7</v>
      </c>
      <c r="AX12" s="5" t="s">
        <v>7</v>
      </c>
      <c r="AY12" s="5" t="s">
        <v>7</v>
      </c>
      <c r="AZ12" s="5" t="s">
        <v>7</v>
      </c>
      <c r="BA12" s="5" t="s">
        <v>7</v>
      </c>
      <c r="BB12" s="5" t="s">
        <v>7</v>
      </c>
      <c r="BC12" s="5" t="s">
        <v>7</v>
      </c>
      <c r="BD12" s="5" t="s">
        <v>7</v>
      </c>
      <c r="BE12" s="5" t="s">
        <v>7</v>
      </c>
      <c r="BF12" s="5" t="s">
        <v>7</v>
      </c>
      <c r="BG12" s="5" t="s">
        <v>7</v>
      </c>
      <c r="BH12" s="5" t="s">
        <v>7</v>
      </c>
      <c r="BI12" s="5" t="s">
        <v>7</v>
      </c>
      <c r="BJ12" s="5" t="s">
        <v>7</v>
      </c>
      <c r="BK12" s="5" t="s">
        <v>7</v>
      </c>
      <c r="BL12" s="5" t="s">
        <v>7</v>
      </c>
      <c r="BM12" s="5" t="s">
        <v>7</v>
      </c>
      <c r="BN12" s="2" t="s">
        <v>7</v>
      </c>
      <c r="BO12" s="2">
        <v>0</v>
      </c>
      <c r="BP12" s="5" t="s">
        <v>7</v>
      </c>
      <c r="BQ12" s="2" t="s">
        <v>7</v>
      </c>
      <c r="BR12" s="2" t="s">
        <v>230</v>
      </c>
      <c r="BS12" s="2" t="s">
        <v>41</v>
      </c>
      <c r="BT12" s="2" t="s">
        <v>41</v>
      </c>
      <c r="BU12" s="2" t="s">
        <v>7</v>
      </c>
      <c r="BV12" s="2" t="s">
        <v>7</v>
      </c>
      <c r="BW12" s="2" t="s">
        <v>7</v>
      </c>
      <c r="BX12" s="2" t="s">
        <v>236</v>
      </c>
      <c r="BY12" s="42"/>
      <c r="BZ12" s="42"/>
    </row>
    <row r="13" spans="1:78" s="2" customFormat="1" x14ac:dyDescent="0.25">
      <c r="A13" s="43">
        <v>202021</v>
      </c>
      <c r="B13" s="6" t="s">
        <v>87</v>
      </c>
      <c r="C13" s="6" t="s">
        <v>87</v>
      </c>
      <c r="D13" s="2" t="s">
        <v>555</v>
      </c>
      <c r="E13" s="2" t="s">
        <v>555</v>
      </c>
      <c r="F13" s="2">
        <v>2</v>
      </c>
      <c r="G13" s="2" t="s">
        <v>1061</v>
      </c>
      <c r="H13" s="2" t="s">
        <v>1061</v>
      </c>
      <c r="I13" s="5">
        <v>44123</v>
      </c>
      <c r="J13" s="2">
        <v>1910</v>
      </c>
      <c r="K13" s="2">
        <v>2020</v>
      </c>
      <c r="L13" s="2" t="s">
        <v>1029</v>
      </c>
      <c r="M13" s="5" t="s">
        <v>231</v>
      </c>
      <c r="N13" s="2" t="s">
        <v>240</v>
      </c>
      <c r="O13" s="24" t="s">
        <v>7</v>
      </c>
      <c r="P13" s="24" t="s">
        <v>7</v>
      </c>
      <c r="Q13" s="2">
        <v>-38.404465000000002</v>
      </c>
      <c r="R13" s="2">
        <v>144.80549600000001</v>
      </c>
      <c r="S13" s="2">
        <v>-38.404465000000002</v>
      </c>
      <c r="T13" s="2">
        <v>144.80549600000001</v>
      </c>
      <c r="U13" s="2">
        <v>2</v>
      </c>
      <c r="V13" s="2">
        <v>3</v>
      </c>
      <c r="W13" s="5" t="s">
        <v>1020</v>
      </c>
      <c r="X13" s="2" t="s">
        <v>7</v>
      </c>
      <c r="Y13" s="2">
        <v>2</v>
      </c>
      <c r="Z13" s="2">
        <v>2</v>
      </c>
      <c r="AA13" s="6" t="s">
        <v>236</v>
      </c>
      <c r="AB13" s="5">
        <v>44123</v>
      </c>
      <c r="AC13" s="2">
        <v>1910</v>
      </c>
      <c r="AD13" s="2">
        <v>2020</v>
      </c>
      <c r="AE13" s="2" t="s">
        <v>1029</v>
      </c>
      <c r="AF13" s="2" t="s">
        <v>231</v>
      </c>
      <c r="AG13" s="5">
        <v>44127</v>
      </c>
      <c r="AH13" s="2">
        <v>2310</v>
      </c>
      <c r="AI13" s="2">
        <v>2020</v>
      </c>
      <c r="AJ13" s="2" t="s">
        <v>1062</v>
      </c>
      <c r="AK13" s="2" t="s">
        <v>231</v>
      </c>
      <c r="AL13" s="2" t="s">
        <v>236</v>
      </c>
      <c r="AM13" s="2" t="s">
        <v>230</v>
      </c>
      <c r="AN13" s="2" t="s">
        <v>571</v>
      </c>
      <c r="AO13" s="5" t="s">
        <v>7</v>
      </c>
      <c r="AP13" s="5" t="s">
        <v>7</v>
      </c>
      <c r="AQ13" s="5" t="s">
        <v>7</v>
      </c>
      <c r="AR13" s="5" t="s">
        <v>7</v>
      </c>
      <c r="AS13" s="5" t="s">
        <v>7</v>
      </c>
      <c r="AT13" s="5" t="s">
        <v>7</v>
      </c>
      <c r="AU13" s="5" t="s">
        <v>7</v>
      </c>
      <c r="AV13" s="5" t="s">
        <v>7</v>
      </c>
      <c r="AW13" s="5" t="s">
        <v>7</v>
      </c>
      <c r="AX13" s="5" t="s">
        <v>7</v>
      </c>
      <c r="AY13" s="5" t="s">
        <v>7</v>
      </c>
      <c r="AZ13" s="5" t="s">
        <v>7</v>
      </c>
      <c r="BA13" s="5" t="s">
        <v>7</v>
      </c>
      <c r="BB13" s="5" t="s">
        <v>7</v>
      </c>
      <c r="BC13" s="5" t="s">
        <v>7</v>
      </c>
      <c r="BD13" s="5" t="s">
        <v>7</v>
      </c>
      <c r="BE13" s="5" t="s">
        <v>7</v>
      </c>
      <c r="BF13" s="5" t="s">
        <v>7</v>
      </c>
      <c r="BG13" s="5" t="s">
        <v>7</v>
      </c>
      <c r="BH13" s="5" t="s">
        <v>7</v>
      </c>
      <c r="BI13" s="5" t="s">
        <v>7</v>
      </c>
      <c r="BJ13" s="5" t="s">
        <v>7</v>
      </c>
      <c r="BK13" s="5" t="s">
        <v>7</v>
      </c>
      <c r="BL13" s="5" t="s">
        <v>7</v>
      </c>
      <c r="BM13" s="5" t="s">
        <v>7</v>
      </c>
      <c r="BN13" s="2" t="s">
        <v>7</v>
      </c>
      <c r="BO13" s="2">
        <v>0</v>
      </c>
      <c r="BP13" s="5" t="s">
        <v>7</v>
      </c>
      <c r="BQ13" s="2" t="s">
        <v>7</v>
      </c>
      <c r="BR13" s="2" t="s">
        <v>230</v>
      </c>
      <c r="BS13" s="2" t="s">
        <v>41</v>
      </c>
      <c r="BT13" s="2" t="s">
        <v>41</v>
      </c>
      <c r="BU13" s="2" t="s">
        <v>7</v>
      </c>
      <c r="BV13" s="2" t="s">
        <v>7</v>
      </c>
      <c r="BW13" s="2" t="s">
        <v>7</v>
      </c>
      <c r="BX13" s="2" t="s">
        <v>236</v>
      </c>
      <c r="BY13" s="42"/>
      <c r="BZ13" s="42"/>
    </row>
    <row r="14" spans="1:78" s="2" customFormat="1" x14ac:dyDescent="0.25">
      <c r="A14" s="43">
        <v>202021</v>
      </c>
      <c r="B14" s="6" t="s">
        <v>87</v>
      </c>
      <c r="C14" s="6" t="s">
        <v>87</v>
      </c>
      <c r="D14" s="2" t="s">
        <v>555</v>
      </c>
      <c r="E14" s="2" t="s">
        <v>555</v>
      </c>
      <c r="F14" s="2">
        <v>3</v>
      </c>
      <c r="G14" s="2" t="s">
        <v>1063</v>
      </c>
      <c r="H14" s="2" t="s">
        <v>1063</v>
      </c>
      <c r="I14" s="5">
        <v>44140</v>
      </c>
      <c r="J14" s="2">
        <v>511</v>
      </c>
      <c r="K14" s="2">
        <v>2020</v>
      </c>
      <c r="L14" s="2" t="s">
        <v>1019</v>
      </c>
      <c r="M14" s="5" t="s">
        <v>233</v>
      </c>
      <c r="N14" s="2" t="s">
        <v>252</v>
      </c>
      <c r="O14" s="24" t="s">
        <v>7</v>
      </c>
      <c r="P14" s="24" t="s">
        <v>7</v>
      </c>
      <c r="Q14" s="2">
        <v>-38.404465000000002</v>
      </c>
      <c r="R14" s="2">
        <v>144.80549600000001</v>
      </c>
      <c r="S14" s="2">
        <v>-38.404465000000002</v>
      </c>
      <c r="T14" s="2">
        <v>144.80549600000001</v>
      </c>
      <c r="U14" s="2">
        <v>2</v>
      </c>
      <c r="V14" s="2">
        <v>3</v>
      </c>
      <c r="W14" s="5" t="s">
        <v>1020</v>
      </c>
      <c r="X14" s="2" t="s">
        <v>7</v>
      </c>
      <c r="Y14" s="2">
        <v>2</v>
      </c>
      <c r="Z14" s="2">
        <v>2</v>
      </c>
      <c r="AA14" s="6" t="s">
        <v>236</v>
      </c>
      <c r="AB14" s="5">
        <v>44140</v>
      </c>
      <c r="AC14" s="2">
        <v>511</v>
      </c>
      <c r="AD14" s="2">
        <v>2020</v>
      </c>
      <c r="AE14" s="2" t="s">
        <v>1019</v>
      </c>
      <c r="AF14" s="2" t="s">
        <v>233</v>
      </c>
      <c r="AG14" s="5">
        <v>44147</v>
      </c>
      <c r="AH14" s="2">
        <v>1211</v>
      </c>
      <c r="AI14" s="2">
        <v>2020</v>
      </c>
      <c r="AJ14" s="2" t="s">
        <v>1021</v>
      </c>
      <c r="AK14" s="2" t="s">
        <v>233</v>
      </c>
      <c r="AL14" s="2" t="s">
        <v>236</v>
      </c>
      <c r="AM14" s="2" t="s">
        <v>230</v>
      </c>
      <c r="AN14" s="2" t="s">
        <v>1064</v>
      </c>
      <c r="AO14" s="5" t="s">
        <v>7</v>
      </c>
      <c r="AP14" s="5" t="s">
        <v>7</v>
      </c>
      <c r="AQ14" s="5" t="s">
        <v>7</v>
      </c>
      <c r="AR14" s="5" t="s">
        <v>7</v>
      </c>
      <c r="AS14" s="5" t="s">
        <v>7</v>
      </c>
      <c r="AT14" s="5" t="s">
        <v>7</v>
      </c>
      <c r="AU14" s="5" t="s">
        <v>7</v>
      </c>
      <c r="AV14" s="5" t="s">
        <v>7</v>
      </c>
      <c r="AW14" s="5" t="s">
        <v>7</v>
      </c>
      <c r="AX14" s="5" t="s">
        <v>7</v>
      </c>
      <c r="AY14" s="5" t="s">
        <v>7</v>
      </c>
      <c r="AZ14" s="5" t="s">
        <v>7</v>
      </c>
      <c r="BA14" s="5" t="s">
        <v>7</v>
      </c>
      <c r="BB14" s="5" t="s">
        <v>7</v>
      </c>
      <c r="BC14" s="5" t="s">
        <v>7</v>
      </c>
      <c r="BD14" s="5" t="s">
        <v>7</v>
      </c>
      <c r="BE14" s="5" t="s">
        <v>7</v>
      </c>
      <c r="BF14" s="5" t="s">
        <v>7</v>
      </c>
      <c r="BG14" s="5" t="s">
        <v>7</v>
      </c>
      <c r="BH14" s="5" t="s">
        <v>7</v>
      </c>
      <c r="BI14" s="5" t="s">
        <v>7</v>
      </c>
      <c r="BJ14" s="5" t="s">
        <v>7</v>
      </c>
      <c r="BK14" s="5" t="s">
        <v>7</v>
      </c>
      <c r="BL14" s="5" t="s">
        <v>7</v>
      </c>
      <c r="BM14" s="5" t="s">
        <v>7</v>
      </c>
      <c r="BN14" s="2" t="s">
        <v>7</v>
      </c>
      <c r="BO14" s="2">
        <v>0</v>
      </c>
      <c r="BP14" s="5" t="s">
        <v>7</v>
      </c>
      <c r="BQ14" s="2" t="s">
        <v>7</v>
      </c>
      <c r="BR14" s="2" t="s">
        <v>230</v>
      </c>
      <c r="BS14" s="2" t="s">
        <v>41</v>
      </c>
      <c r="BT14" s="2" t="s">
        <v>41</v>
      </c>
      <c r="BU14" s="2" t="s">
        <v>7</v>
      </c>
      <c r="BV14" s="2" t="s">
        <v>7</v>
      </c>
      <c r="BW14" s="2" t="s">
        <v>7</v>
      </c>
      <c r="BX14" s="2" t="s">
        <v>236</v>
      </c>
      <c r="BY14" s="42"/>
      <c r="BZ14" s="42"/>
    </row>
    <row r="15" spans="1:78" s="2" customFormat="1" x14ac:dyDescent="0.25">
      <c r="A15" s="43">
        <v>202021</v>
      </c>
      <c r="B15" s="6" t="s">
        <v>87</v>
      </c>
      <c r="C15" s="6" t="s">
        <v>87</v>
      </c>
      <c r="D15" s="2" t="s">
        <v>555</v>
      </c>
      <c r="E15" s="2" t="s">
        <v>555</v>
      </c>
      <c r="F15" s="2">
        <v>4</v>
      </c>
      <c r="G15" s="2" t="s">
        <v>1065</v>
      </c>
      <c r="H15" s="2" t="s">
        <v>1065</v>
      </c>
      <c r="I15" s="5">
        <v>44175</v>
      </c>
      <c r="J15" s="2">
        <v>1012</v>
      </c>
      <c r="K15" s="2">
        <v>2020</v>
      </c>
      <c r="L15" s="2" t="s">
        <v>1066</v>
      </c>
      <c r="M15" s="5" t="s">
        <v>235</v>
      </c>
      <c r="N15" s="2" t="s">
        <v>240</v>
      </c>
      <c r="O15" s="24" t="s">
        <v>7</v>
      </c>
      <c r="P15" s="24" t="s">
        <v>7</v>
      </c>
      <c r="Q15" s="2">
        <v>-38.404465000000002</v>
      </c>
      <c r="R15" s="2">
        <v>144.80549600000001</v>
      </c>
      <c r="S15" s="2">
        <v>-38.404465000000002</v>
      </c>
      <c r="T15" s="2">
        <v>144.80549600000001</v>
      </c>
      <c r="U15" s="2">
        <v>2</v>
      </c>
      <c r="V15" s="2">
        <v>2</v>
      </c>
      <c r="W15" s="5">
        <v>44177</v>
      </c>
      <c r="X15" s="2" t="s">
        <v>259</v>
      </c>
      <c r="Y15" s="2">
        <v>8</v>
      </c>
      <c r="Z15" s="2">
        <v>8</v>
      </c>
      <c r="AA15" s="6" t="s">
        <v>230</v>
      </c>
      <c r="AB15" s="5">
        <v>44206</v>
      </c>
      <c r="AC15" s="2">
        <v>1001</v>
      </c>
      <c r="AD15" s="2">
        <v>2021</v>
      </c>
      <c r="AE15" s="2" t="s">
        <v>1067</v>
      </c>
      <c r="AF15" s="2" t="s">
        <v>242</v>
      </c>
      <c r="AG15" s="5" t="s">
        <v>7</v>
      </c>
      <c r="AH15" s="5" t="s">
        <v>7</v>
      </c>
      <c r="AI15" s="5" t="s">
        <v>7</v>
      </c>
      <c r="AJ15" s="5" t="s">
        <v>7</v>
      </c>
      <c r="AK15" s="5" t="s">
        <v>7</v>
      </c>
      <c r="AL15" s="5" t="s">
        <v>7</v>
      </c>
      <c r="AM15" s="5" t="s">
        <v>7</v>
      </c>
      <c r="AN15" s="5" t="s">
        <v>7</v>
      </c>
      <c r="AO15" s="5">
        <v>44207</v>
      </c>
      <c r="AP15" s="2" t="s">
        <v>242</v>
      </c>
      <c r="AQ15" s="2" t="s">
        <v>232</v>
      </c>
      <c r="AR15" s="2">
        <v>2</v>
      </c>
      <c r="AS15" s="2">
        <v>2</v>
      </c>
      <c r="AT15" s="5">
        <v>44208</v>
      </c>
      <c r="AU15" s="5">
        <v>44210</v>
      </c>
      <c r="AV15" s="2" t="s">
        <v>242</v>
      </c>
      <c r="AW15" s="2" t="s">
        <v>236</v>
      </c>
      <c r="AX15" s="2" t="s">
        <v>236</v>
      </c>
      <c r="AY15" s="2" t="s">
        <v>1020</v>
      </c>
      <c r="AZ15" s="5">
        <v>44210</v>
      </c>
      <c r="BA15" s="5">
        <v>44214</v>
      </c>
      <c r="BB15" s="2" t="s">
        <v>242</v>
      </c>
      <c r="BC15" s="2" t="s">
        <v>236</v>
      </c>
      <c r="BD15" s="2" t="s">
        <v>236</v>
      </c>
      <c r="BE15" s="2" t="s">
        <v>1020</v>
      </c>
      <c r="BF15" s="5" t="s">
        <v>7</v>
      </c>
      <c r="BG15" s="5" t="s">
        <v>7</v>
      </c>
      <c r="BH15" s="5" t="s">
        <v>7</v>
      </c>
      <c r="BI15" s="5" t="s">
        <v>7</v>
      </c>
      <c r="BJ15" s="5" t="s">
        <v>7</v>
      </c>
      <c r="BK15" s="5" t="s">
        <v>7</v>
      </c>
      <c r="BL15" s="2">
        <v>10</v>
      </c>
      <c r="BM15" s="2">
        <v>7</v>
      </c>
      <c r="BN15" s="2" t="s">
        <v>236</v>
      </c>
      <c r="BO15" s="2">
        <v>0</v>
      </c>
      <c r="BP15" s="5" t="s">
        <v>7</v>
      </c>
      <c r="BQ15" s="2" t="s">
        <v>7</v>
      </c>
      <c r="BR15" s="2" t="s">
        <v>230</v>
      </c>
      <c r="BS15" s="2" t="s">
        <v>41</v>
      </c>
      <c r="BT15" s="2" t="s">
        <v>41</v>
      </c>
      <c r="BU15" s="2" t="s">
        <v>230</v>
      </c>
      <c r="BV15" s="2" t="s">
        <v>30</v>
      </c>
      <c r="BW15" s="2" t="s">
        <v>30</v>
      </c>
      <c r="BX15" s="2" t="s">
        <v>236</v>
      </c>
      <c r="BY15" s="42"/>
      <c r="BZ15" s="42"/>
    </row>
    <row r="16" spans="1:78" s="2" customFormat="1" x14ac:dyDescent="0.25">
      <c r="A16" s="43">
        <v>202021</v>
      </c>
      <c r="B16" s="6" t="s">
        <v>97</v>
      </c>
      <c r="C16" s="6" t="s">
        <v>97</v>
      </c>
      <c r="D16" s="2" t="s">
        <v>414</v>
      </c>
      <c r="E16" s="2" t="s">
        <v>555</v>
      </c>
      <c r="F16" s="2">
        <v>1</v>
      </c>
      <c r="G16" s="2" t="s">
        <v>1068</v>
      </c>
      <c r="H16" s="2" t="s">
        <v>1068</v>
      </c>
      <c r="I16" s="5">
        <v>44103</v>
      </c>
      <c r="J16" s="2">
        <v>2909</v>
      </c>
      <c r="K16" s="2">
        <v>2020</v>
      </c>
      <c r="L16" s="2" t="s">
        <v>1069</v>
      </c>
      <c r="M16" s="5" t="s">
        <v>228</v>
      </c>
      <c r="N16" s="2" t="s">
        <v>240</v>
      </c>
      <c r="O16" s="24" t="s">
        <v>7</v>
      </c>
      <c r="P16" s="24" t="s">
        <v>7</v>
      </c>
      <c r="Q16" s="2">
        <v>-38.483528</v>
      </c>
      <c r="R16" s="2">
        <v>145.019836</v>
      </c>
      <c r="S16" s="2">
        <v>-38.483528</v>
      </c>
      <c r="T16" s="2">
        <v>145.019836</v>
      </c>
      <c r="U16" s="2">
        <v>0</v>
      </c>
      <c r="V16" s="2">
        <v>1</v>
      </c>
      <c r="W16" s="5" t="s">
        <v>1020</v>
      </c>
      <c r="X16" s="2" t="s">
        <v>7</v>
      </c>
      <c r="Y16" s="2">
        <v>1</v>
      </c>
      <c r="Z16" s="2">
        <v>1</v>
      </c>
      <c r="AA16" s="6" t="s">
        <v>236</v>
      </c>
      <c r="AB16" s="5">
        <v>44103</v>
      </c>
      <c r="AC16" s="2">
        <v>2909</v>
      </c>
      <c r="AD16" s="2">
        <v>2020</v>
      </c>
      <c r="AE16" s="2" t="s">
        <v>1069</v>
      </c>
      <c r="AF16" s="2" t="s">
        <v>228</v>
      </c>
      <c r="AG16" s="5">
        <v>44103</v>
      </c>
      <c r="AH16" s="2">
        <v>2909</v>
      </c>
      <c r="AI16" s="2">
        <v>2020</v>
      </c>
      <c r="AJ16" s="2" t="s">
        <v>1069</v>
      </c>
      <c r="AK16" s="2" t="s">
        <v>228</v>
      </c>
      <c r="AL16" s="2" t="s">
        <v>230</v>
      </c>
      <c r="AM16" s="2" t="s">
        <v>230</v>
      </c>
      <c r="AN16" s="2" t="s">
        <v>674</v>
      </c>
      <c r="AO16" s="5" t="s">
        <v>7</v>
      </c>
      <c r="AP16" s="5" t="s">
        <v>7</v>
      </c>
      <c r="AQ16" s="5" t="s">
        <v>7</v>
      </c>
      <c r="AR16" s="5" t="s">
        <v>7</v>
      </c>
      <c r="AS16" s="5" t="s">
        <v>7</v>
      </c>
      <c r="AT16" s="5" t="s">
        <v>7</v>
      </c>
      <c r="AU16" s="5" t="s">
        <v>7</v>
      </c>
      <c r="AV16" s="5" t="s">
        <v>7</v>
      </c>
      <c r="AW16" s="5" t="s">
        <v>7</v>
      </c>
      <c r="AX16" s="5" t="s">
        <v>7</v>
      </c>
      <c r="AY16" s="5" t="s">
        <v>7</v>
      </c>
      <c r="AZ16" s="5" t="s">
        <v>7</v>
      </c>
      <c r="BA16" s="5" t="s">
        <v>7</v>
      </c>
      <c r="BB16" s="5" t="s">
        <v>7</v>
      </c>
      <c r="BC16" s="5" t="s">
        <v>7</v>
      </c>
      <c r="BD16" s="5" t="s">
        <v>7</v>
      </c>
      <c r="BE16" s="5" t="s">
        <v>7</v>
      </c>
      <c r="BF16" s="5" t="s">
        <v>7</v>
      </c>
      <c r="BG16" s="5" t="s">
        <v>7</v>
      </c>
      <c r="BH16" s="5" t="s">
        <v>7</v>
      </c>
      <c r="BI16" s="5" t="s">
        <v>7</v>
      </c>
      <c r="BJ16" s="5" t="s">
        <v>7</v>
      </c>
      <c r="BK16" s="5" t="s">
        <v>7</v>
      </c>
      <c r="BL16" s="5" t="s">
        <v>7</v>
      </c>
      <c r="BM16" s="5" t="s">
        <v>7</v>
      </c>
      <c r="BN16" s="2" t="s">
        <v>7</v>
      </c>
      <c r="BO16" s="2">
        <v>0</v>
      </c>
      <c r="BP16" s="5" t="s">
        <v>7</v>
      </c>
      <c r="BQ16" s="5" t="s">
        <v>7</v>
      </c>
      <c r="BR16" s="2" t="s">
        <v>236</v>
      </c>
      <c r="BS16" s="2" t="s">
        <v>8</v>
      </c>
      <c r="BT16" s="2" t="s">
        <v>8</v>
      </c>
      <c r="BU16" s="2" t="s">
        <v>7</v>
      </c>
      <c r="BV16" s="2" t="s">
        <v>7</v>
      </c>
      <c r="BW16" s="2" t="s">
        <v>7</v>
      </c>
      <c r="BX16" s="2" t="s">
        <v>236</v>
      </c>
      <c r="BY16" s="42"/>
      <c r="BZ16" s="42"/>
    </row>
    <row r="17" spans="1:78" s="2" customFormat="1" x14ac:dyDescent="0.25">
      <c r="A17" s="43">
        <v>202021</v>
      </c>
      <c r="B17" s="6" t="s">
        <v>97</v>
      </c>
      <c r="C17" s="6" t="s">
        <v>97</v>
      </c>
      <c r="D17" s="2" t="s">
        <v>414</v>
      </c>
      <c r="E17" s="2" t="s">
        <v>555</v>
      </c>
      <c r="F17" s="2">
        <v>2</v>
      </c>
      <c r="G17" s="2" t="s">
        <v>1070</v>
      </c>
      <c r="H17" s="2" t="s">
        <v>1070</v>
      </c>
      <c r="I17" s="5">
        <v>44146</v>
      </c>
      <c r="J17" s="2">
        <v>1111</v>
      </c>
      <c r="K17" s="2">
        <v>2020</v>
      </c>
      <c r="L17" s="2" t="s">
        <v>1071</v>
      </c>
      <c r="M17" s="5" t="s">
        <v>233</v>
      </c>
      <c r="N17" s="2" t="s">
        <v>240</v>
      </c>
      <c r="O17" s="24" t="s">
        <v>7</v>
      </c>
      <c r="P17" s="24" t="s">
        <v>7</v>
      </c>
      <c r="Q17" s="2">
        <v>-38.483528</v>
      </c>
      <c r="R17" s="2">
        <v>145.019836</v>
      </c>
      <c r="S17" s="2">
        <v>-38.483528</v>
      </c>
      <c r="T17" s="2">
        <v>145.019836</v>
      </c>
      <c r="U17" s="2">
        <v>1</v>
      </c>
      <c r="V17" s="2">
        <v>3</v>
      </c>
      <c r="W17" s="5" t="s">
        <v>1020</v>
      </c>
      <c r="X17" s="2" t="s">
        <v>7</v>
      </c>
      <c r="Y17" s="2">
        <v>3</v>
      </c>
      <c r="Z17" s="2">
        <v>2</v>
      </c>
      <c r="AA17" s="6" t="s">
        <v>236</v>
      </c>
      <c r="AB17" s="5">
        <v>44146</v>
      </c>
      <c r="AC17" s="2">
        <v>1111</v>
      </c>
      <c r="AD17" s="2">
        <v>2020</v>
      </c>
      <c r="AE17" s="2" t="s">
        <v>1071</v>
      </c>
      <c r="AF17" s="2" t="s">
        <v>233</v>
      </c>
      <c r="AG17" s="5">
        <v>44163</v>
      </c>
      <c r="AH17" s="2">
        <v>2811</v>
      </c>
      <c r="AI17" s="2">
        <v>2020</v>
      </c>
      <c r="AJ17" s="2" t="s">
        <v>1052</v>
      </c>
      <c r="AK17" s="2" t="s">
        <v>233</v>
      </c>
      <c r="AL17" s="2" t="s">
        <v>236</v>
      </c>
      <c r="AM17" s="2" t="s">
        <v>236</v>
      </c>
      <c r="AN17" s="2" t="s">
        <v>1020</v>
      </c>
      <c r="AO17" s="5" t="s">
        <v>7</v>
      </c>
      <c r="AP17" s="5" t="s">
        <v>7</v>
      </c>
      <c r="AQ17" s="5" t="s">
        <v>7</v>
      </c>
      <c r="AR17" s="5" t="s">
        <v>7</v>
      </c>
      <c r="AS17" s="5" t="s">
        <v>7</v>
      </c>
      <c r="AT17" s="5" t="s">
        <v>7</v>
      </c>
      <c r="AU17" s="5" t="s">
        <v>7</v>
      </c>
      <c r="AV17" s="5" t="s">
        <v>7</v>
      </c>
      <c r="AW17" s="5" t="s">
        <v>7</v>
      </c>
      <c r="AX17" s="5" t="s">
        <v>7</v>
      </c>
      <c r="AY17" s="5" t="s">
        <v>7</v>
      </c>
      <c r="AZ17" s="5" t="s">
        <v>7</v>
      </c>
      <c r="BA17" s="5" t="s">
        <v>7</v>
      </c>
      <c r="BB17" s="5" t="s">
        <v>7</v>
      </c>
      <c r="BC17" s="5" t="s">
        <v>7</v>
      </c>
      <c r="BD17" s="5" t="s">
        <v>7</v>
      </c>
      <c r="BE17" s="5" t="s">
        <v>7</v>
      </c>
      <c r="BF17" s="5" t="s">
        <v>7</v>
      </c>
      <c r="BG17" s="5" t="s">
        <v>7</v>
      </c>
      <c r="BH17" s="5" t="s">
        <v>7</v>
      </c>
      <c r="BI17" s="5" t="s">
        <v>7</v>
      </c>
      <c r="BJ17" s="5" t="s">
        <v>7</v>
      </c>
      <c r="BK17" s="5" t="s">
        <v>7</v>
      </c>
      <c r="BL17" s="5" t="s">
        <v>7</v>
      </c>
      <c r="BM17" s="5" t="s">
        <v>7</v>
      </c>
      <c r="BN17" s="2" t="s">
        <v>7</v>
      </c>
      <c r="BO17" s="2">
        <v>0</v>
      </c>
      <c r="BP17" s="5" t="s">
        <v>7</v>
      </c>
      <c r="BQ17" s="5" t="s">
        <v>7</v>
      </c>
      <c r="BR17" s="2" t="s">
        <v>230</v>
      </c>
      <c r="BS17" s="2" t="s">
        <v>41</v>
      </c>
      <c r="BT17" s="2" t="s">
        <v>41</v>
      </c>
      <c r="BU17" s="2" t="s">
        <v>7</v>
      </c>
      <c r="BV17" s="2" t="s">
        <v>7</v>
      </c>
      <c r="BW17" s="2" t="s">
        <v>7</v>
      </c>
      <c r="BX17" s="2" t="s">
        <v>236</v>
      </c>
      <c r="BY17" s="42"/>
      <c r="BZ17" s="42"/>
    </row>
    <row r="18" spans="1:78" s="2" customFormat="1" x14ac:dyDescent="0.25">
      <c r="A18" s="43">
        <v>202021</v>
      </c>
      <c r="B18" s="6" t="s">
        <v>97</v>
      </c>
      <c r="C18" s="6" t="s">
        <v>97</v>
      </c>
      <c r="D18" s="2" t="s">
        <v>414</v>
      </c>
      <c r="E18" s="2" t="s">
        <v>555</v>
      </c>
      <c r="F18" s="2">
        <v>3</v>
      </c>
      <c r="G18" s="2" t="s">
        <v>1072</v>
      </c>
      <c r="H18" s="2" t="s">
        <v>1072</v>
      </c>
      <c r="I18" s="5">
        <v>44192</v>
      </c>
      <c r="J18" s="2">
        <v>2712</v>
      </c>
      <c r="K18" s="2">
        <v>2020</v>
      </c>
      <c r="L18" s="2" t="s">
        <v>1073</v>
      </c>
      <c r="M18" s="5" t="s">
        <v>235</v>
      </c>
      <c r="N18" s="2" t="s">
        <v>240</v>
      </c>
      <c r="O18" s="24">
        <v>-38.483308000000001</v>
      </c>
      <c r="P18" s="24">
        <v>145.019193</v>
      </c>
      <c r="Q18" s="24" t="s">
        <v>7</v>
      </c>
      <c r="R18" s="24" t="s">
        <v>7</v>
      </c>
      <c r="S18" s="24">
        <v>-38.483308000000001</v>
      </c>
      <c r="T18" s="24">
        <v>145.019193</v>
      </c>
      <c r="U18" s="2">
        <v>2</v>
      </c>
      <c r="V18" s="2">
        <v>2</v>
      </c>
      <c r="W18" s="5">
        <v>44547</v>
      </c>
      <c r="X18" s="2" t="s">
        <v>560</v>
      </c>
      <c r="Y18" s="2">
        <v>6</v>
      </c>
      <c r="Z18" s="2">
        <v>6</v>
      </c>
      <c r="AA18" s="6" t="s">
        <v>230</v>
      </c>
      <c r="AB18" s="5">
        <v>44209</v>
      </c>
      <c r="AC18" s="2">
        <v>1301</v>
      </c>
      <c r="AD18" s="2">
        <v>2021</v>
      </c>
      <c r="AE18" s="2" t="s">
        <v>1057</v>
      </c>
      <c r="AF18" s="2" t="s">
        <v>242</v>
      </c>
      <c r="AG18" s="5" t="s">
        <v>7</v>
      </c>
      <c r="AH18" s="5" t="s">
        <v>7</v>
      </c>
      <c r="AI18" s="5" t="s">
        <v>7</v>
      </c>
      <c r="AJ18" s="5" t="s">
        <v>7</v>
      </c>
      <c r="AK18" s="2" t="s">
        <v>7</v>
      </c>
      <c r="AL18" s="2" t="s">
        <v>7</v>
      </c>
      <c r="AM18" s="2" t="s">
        <v>7</v>
      </c>
      <c r="AN18" s="2" t="s">
        <v>7</v>
      </c>
      <c r="AO18" s="5">
        <v>44209</v>
      </c>
      <c r="AP18" s="2" t="s">
        <v>242</v>
      </c>
      <c r="AQ18" s="2" t="s">
        <v>232</v>
      </c>
      <c r="AR18" s="2">
        <v>2</v>
      </c>
      <c r="AS18" s="2">
        <v>2</v>
      </c>
      <c r="AT18" s="5">
        <v>44228</v>
      </c>
      <c r="AU18" s="5">
        <v>44230</v>
      </c>
      <c r="AV18" s="2" t="s">
        <v>243</v>
      </c>
      <c r="AW18" s="2" t="s">
        <v>236</v>
      </c>
      <c r="AX18" s="2" t="s">
        <v>236</v>
      </c>
      <c r="AY18" s="2" t="s">
        <v>1020</v>
      </c>
      <c r="AZ18" s="5" t="s">
        <v>7</v>
      </c>
      <c r="BA18" s="5" t="s">
        <v>7</v>
      </c>
      <c r="BB18" s="5" t="s">
        <v>7</v>
      </c>
      <c r="BC18" s="5" t="s">
        <v>7</v>
      </c>
      <c r="BD18" s="5" t="s">
        <v>7</v>
      </c>
      <c r="BE18" s="5" t="s">
        <v>7</v>
      </c>
      <c r="BF18" s="5" t="s">
        <v>7</v>
      </c>
      <c r="BG18" s="5" t="s">
        <v>7</v>
      </c>
      <c r="BH18" s="5" t="s">
        <v>7</v>
      </c>
      <c r="BI18" s="5" t="s">
        <v>7</v>
      </c>
      <c r="BJ18" s="5" t="s">
        <v>7</v>
      </c>
      <c r="BK18" s="5" t="s">
        <v>7</v>
      </c>
      <c r="BL18" s="2">
        <v>38</v>
      </c>
      <c r="BM18" s="2">
        <v>29</v>
      </c>
      <c r="BN18" s="2" t="s">
        <v>230</v>
      </c>
      <c r="BO18" s="6">
        <v>1</v>
      </c>
      <c r="BP18" s="5">
        <v>44245</v>
      </c>
      <c r="BQ18" s="2" t="s">
        <v>243</v>
      </c>
      <c r="BR18" s="2" t="s">
        <v>230</v>
      </c>
      <c r="BS18" s="2" t="s">
        <v>41</v>
      </c>
      <c r="BT18" s="2" t="s">
        <v>41</v>
      </c>
      <c r="BU18" s="2" t="s">
        <v>230</v>
      </c>
      <c r="BV18" s="2" t="s">
        <v>34</v>
      </c>
      <c r="BW18" s="2" t="s">
        <v>34</v>
      </c>
      <c r="BX18" s="2" t="s">
        <v>236</v>
      </c>
      <c r="BY18" s="42"/>
      <c r="BZ18" s="42"/>
    </row>
    <row r="19" spans="1:78" s="2" customFormat="1" x14ac:dyDescent="0.25">
      <c r="A19" s="43">
        <v>202021</v>
      </c>
      <c r="B19" s="6" t="s">
        <v>98</v>
      </c>
      <c r="C19" s="6" t="s">
        <v>98</v>
      </c>
      <c r="D19" s="2" t="s">
        <v>826</v>
      </c>
      <c r="E19" s="2" t="s">
        <v>555</v>
      </c>
      <c r="F19" s="2">
        <v>1</v>
      </c>
      <c r="G19" s="2" t="s">
        <v>1074</v>
      </c>
      <c r="H19" s="2" t="s">
        <v>1074</v>
      </c>
      <c r="I19" s="5">
        <v>44134</v>
      </c>
      <c r="J19" s="2">
        <v>3010</v>
      </c>
      <c r="K19" s="2">
        <v>2020</v>
      </c>
      <c r="L19" s="2" t="s">
        <v>1075</v>
      </c>
      <c r="M19" s="5" t="s">
        <v>231</v>
      </c>
      <c r="N19" s="2" t="s">
        <v>252</v>
      </c>
      <c r="O19" s="24" t="s">
        <v>7</v>
      </c>
      <c r="P19" s="24" t="s">
        <v>7</v>
      </c>
      <c r="Q19" s="2">
        <v>-38.372565999999999</v>
      </c>
      <c r="R19" s="2">
        <v>144.76362599999999</v>
      </c>
      <c r="S19" s="2">
        <v>-38.372565999999999</v>
      </c>
      <c r="T19" s="2">
        <v>144.76362599999999</v>
      </c>
      <c r="U19" s="2">
        <v>0</v>
      </c>
      <c r="V19" s="2">
        <v>3</v>
      </c>
      <c r="W19" s="5" t="s">
        <v>1020</v>
      </c>
      <c r="X19" s="2" t="s">
        <v>7</v>
      </c>
      <c r="Y19" s="2">
        <v>9</v>
      </c>
      <c r="Z19" s="2">
        <v>9</v>
      </c>
      <c r="AA19" s="6" t="s">
        <v>236</v>
      </c>
      <c r="AB19" s="5">
        <v>44154</v>
      </c>
      <c r="AC19" s="2">
        <v>1911</v>
      </c>
      <c r="AD19" s="2">
        <v>2020</v>
      </c>
      <c r="AE19" s="2" t="s">
        <v>1076</v>
      </c>
      <c r="AF19" s="2" t="s">
        <v>233</v>
      </c>
      <c r="AG19" s="5">
        <v>44159</v>
      </c>
      <c r="AH19" s="2">
        <v>2411</v>
      </c>
      <c r="AI19" s="2">
        <v>2020</v>
      </c>
      <c r="AJ19" s="2" t="s">
        <v>1077</v>
      </c>
      <c r="AK19" s="2" t="s">
        <v>233</v>
      </c>
      <c r="AL19" s="2" t="s">
        <v>236</v>
      </c>
      <c r="AM19" s="2" t="s">
        <v>236</v>
      </c>
      <c r="AN19" s="2" t="s">
        <v>1020</v>
      </c>
      <c r="AO19" s="5" t="s">
        <v>7</v>
      </c>
      <c r="AP19" s="5" t="s">
        <v>7</v>
      </c>
      <c r="AQ19" s="5" t="s">
        <v>7</v>
      </c>
      <c r="AR19" s="5" t="s">
        <v>7</v>
      </c>
      <c r="AS19" s="5" t="s">
        <v>7</v>
      </c>
      <c r="AT19" s="5" t="s">
        <v>7</v>
      </c>
      <c r="AU19" s="5" t="s">
        <v>7</v>
      </c>
      <c r="AV19" s="5" t="s">
        <v>7</v>
      </c>
      <c r="AW19" s="5" t="s">
        <v>7</v>
      </c>
      <c r="AX19" s="5" t="s">
        <v>7</v>
      </c>
      <c r="AY19" s="5" t="s">
        <v>7</v>
      </c>
      <c r="AZ19" s="5" t="s">
        <v>7</v>
      </c>
      <c r="BA19" s="5" t="s">
        <v>7</v>
      </c>
      <c r="BB19" s="5" t="s">
        <v>7</v>
      </c>
      <c r="BC19" s="5" t="s">
        <v>7</v>
      </c>
      <c r="BD19" s="5" t="s">
        <v>7</v>
      </c>
      <c r="BE19" s="5" t="s">
        <v>7</v>
      </c>
      <c r="BF19" s="5" t="s">
        <v>7</v>
      </c>
      <c r="BG19" s="5" t="s">
        <v>7</v>
      </c>
      <c r="BH19" s="5" t="s">
        <v>7</v>
      </c>
      <c r="BI19" s="5" t="s">
        <v>7</v>
      </c>
      <c r="BJ19" s="5" t="s">
        <v>7</v>
      </c>
      <c r="BK19" s="5" t="s">
        <v>7</v>
      </c>
      <c r="BL19" s="5" t="s">
        <v>7</v>
      </c>
      <c r="BM19" s="5" t="s">
        <v>7</v>
      </c>
      <c r="BN19" s="2" t="s">
        <v>7</v>
      </c>
      <c r="BO19" s="2">
        <v>0</v>
      </c>
      <c r="BP19" s="5" t="s">
        <v>7</v>
      </c>
      <c r="BQ19" s="2" t="s">
        <v>7</v>
      </c>
      <c r="BR19" s="2" t="s">
        <v>230</v>
      </c>
      <c r="BS19" s="2" t="s">
        <v>54</v>
      </c>
      <c r="BT19" s="2" t="s">
        <v>54</v>
      </c>
      <c r="BU19" s="2" t="s">
        <v>7</v>
      </c>
      <c r="BV19" s="2" t="s">
        <v>7</v>
      </c>
      <c r="BW19" s="2" t="s">
        <v>7</v>
      </c>
      <c r="BX19" s="2" t="s">
        <v>236</v>
      </c>
      <c r="BY19" s="42"/>
      <c r="BZ19" s="42"/>
    </row>
    <row r="20" spans="1:78" s="2" customFormat="1" x14ac:dyDescent="0.25">
      <c r="A20" s="43">
        <v>202021</v>
      </c>
      <c r="B20" s="6" t="s">
        <v>98</v>
      </c>
      <c r="C20" s="6" t="s">
        <v>98</v>
      </c>
      <c r="D20" s="2" t="s">
        <v>826</v>
      </c>
      <c r="E20" s="2" t="s">
        <v>555</v>
      </c>
      <c r="F20" s="2">
        <v>2</v>
      </c>
      <c r="G20" s="2" t="s">
        <v>1078</v>
      </c>
      <c r="H20" s="2" t="s">
        <v>1078</v>
      </c>
      <c r="I20" s="5">
        <v>44170</v>
      </c>
      <c r="J20" s="2">
        <v>512</v>
      </c>
      <c r="K20" s="2">
        <v>2020</v>
      </c>
      <c r="L20" s="2" t="s">
        <v>1079</v>
      </c>
      <c r="M20" s="5" t="s">
        <v>235</v>
      </c>
      <c r="N20" s="2" t="s">
        <v>252</v>
      </c>
      <c r="O20" s="24" t="s">
        <v>7</v>
      </c>
      <c r="P20" s="24" t="s">
        <v>7</v>
      </c>
      <c r="Q20" s="2">
        <v>-38.372565999999999</v>
      </c>
      <c r="R20" s="2">
        <v>144.76362599999999</v>
      </c>
      <c r="S20" s="2">
        <v>-38.372565999999999</v>
      </c>
      <c r="T20" s="2">
        <v>144.76362599999999</v>
      </c>
      <c r="U20" s="2">
        <v>3</v>
      </c>
      <c r="V20" s="2">
        <v>3</v>
      </c>
      <c r="W20" s="5">
        <v>44169</v>
      </c>
      <c r="X20" s="2" t="s">
        <v>560</v>
      </c>
      <c r="Y20" s="2">
        <v>6</v>
      </c>
      <c r="Z20" s="2">
        <v>5</v>
      </c>
      <c r="AA20" s="25" t="s">
        <v>230</v>
      </c>
      <c r="AB20" s="5">
        <v>44193</v>
      </c>
      <c r="AC20" s="2">
        <v>2812</v>
      </c>
      <c r="AD20" s="2">
        <v>2020</v>
      </c>
      <c r="AE20" s="2" t="s">
        <v>1080</v>
      </c>
      <c r="AF20" s="2" t="s">
        <v>235</v>
      </c>
      <c r="AG20" s="5" t="s">
        <v>7</v>
      </c>
      <c r="AH20" s="5" t="s">
        <v>7</v>
      </c>
      <c r="AI20" s="5" t="s">
        <v>7</v>
      </c>
      <c r="AJ20" s="5" t="s">
        <v>7</v>
      </c>
      <c r="AK20" s="5" t="s">
        <v>7</v>
      </c>
      <c r="AL20" s="5" t="s">
        <v>7</v>
      </c>
      <c r="AM20" s="5" t="s">
        <v>7</v>
      </c>
      <c r="AN20" s="5" t="s">
        <v>7</v>
      </c>
      <c r="AO20" s="5">
        <v>44196</v>
      </c>
      <c r="AP20" s="2" t="s">
        <v>235</v>
      </c>
      <c r="AQ20" s="2" t="s">
        <v>232</v>
      </c>
      <c r="AR20" s="2">
        <v>3</v>
      </c>
      <c r="AS20" s="2">
        <v>3</v>
      </c>
      <c r="AT20" s="5">
        <v>44196</v>
      </c>
      <c r="AU20" s="5">
        <v>44197</v>
      </c>
      <c r="AV20" s="2" t="s">
        <v>242</v>
      </c>
      <c r="AW20" s="2" t="s">
        <v>236</v>
      </c>
      <c r="AX20" s="2" t="s">
        <v>236</v>
      </c>
      <c r="AY20" s="2" t="s">
        <v>1020</v>
      </c>
      <c r="AZ20" s="5">
        <v>44200</v>
      </c>
      <c r="BA20" s="5">
        <v>44203</v>
      </c>
      <c r="BB20" s="2" t="s">
        <v>242</v>
      </c>
      <c r="BC20" s="2" t="s">
        <v>236</v>
      </c>
      <c r="BD20" s="2" t="s">
        <v>236</v>
      </c>
      <c r="BE20" s="2" t="s">
        <v>1020</v>
      </c>
      <c r="BF20" s="5">
        <v>44203</v>
      </c>
      <c r="BG20" s="5">
        <v>44208</v>
      </c>
      <c r="BH20" s="2" t="s">
        <v>242</v>
      </c>
      <c r="BI20" s="2" t="s">
        <v>236</v>
      </c>
      <c r="BJ20" s="2" t="s">
        <v>236</v>
      </c>
      <c r="BK20" s="2" t="s">
        <v>1020</v>
      </c>
      <c r="BL20" s="2">
        <v>7</v>
      </c>
      <c r="BM20" s="2">
        <v>7</v>
      </c>
      <c r="BN20" s="2" t="s">
        <v>236</v>
      </c>
      <c r="BO20" s="2">
        <v>0</v>
      </c>
      <c r="BP20" s="5" t="s">
        <v>7</v>
      </c>
      <c r="BQ20" s="2" t="s">
        <v>7</v>
      </c>
      <c r="BR20" s="2" t="s">
        <v>230</v>
      </c>
      <c r="BS20" s="2" t="s">
        <v>53</v>
      </c>
      <c r="BT20" s="2" t="s">
        <v>53</v>
      </c>
      <c r="BU20" s="2" t="s">
        <v>230</v>
      </c>
      <c r="BV20" s="2" t="s">
        <v>42</v>
      </c>
      <c r="BW20" s="2" t="s">
        <v>42</v>
      </c>
      <c r="BX20" s="2" t="s">
        <v>236</v>
      </c>
      <c r="BY20" s="42"/>
      <c r="BZ20" s="42"/>
    </row>
    <row r="21" spans="1:78" s="2" customFormat="1" x14ac:dyDescent="0.25">
      <c r="A21" s="43">
        <v>202021</v>
      </c>
      <c r="B21" s="6" t="s">
        <v>98</v>
      </c>
      <c r="C21" s="6" t="s">
        <v>98</v>
      </c>
      <c r="D21" s="2" t="s">
        <v>826</v>
      </c>
      <c r="E21" s="2" t="s">
        <v>555</v>
      </c>
      <c r="F21" s="2">
        <v>3</v>
      </c>
      <c r="G21" s="2" t="s">
        <v>1081</v>
      </c>
      <c r="H21" s="2" t="s">
        <v>1081</v>
      </c>
      <c r="I21" s="5">
        <v>44209</v>
      </c>
      <c r="J21" s="2">
        <v>1301</v>
      </c>
      <c r="K21" s="2">
        <v>2021</v>
      </c>
      <c r="L21" s="2" t="s">
        <v>1057</v>
      </c>
      <c r="M21" s="5" t="s">
        <v>242</v>
      </c>
      <c r="N21" s="2" t="s">
        <v>252</v>
      </c>
      <c r="O21" s="24" t="s">
        <v>7</v>
      </c>
      <c r="P21" s="24" t="s">
        <v>7</v>
      </c>
      <c r="Q21" s="2">
        <v>-38.372565999999999</v>
      </c>
      <c r="R21" s="2">
        <v>144.76362599999999</v>
      </c>
      <c r="S21" s="2">
        <v>-38.372565999999999</v>
      </c>
      <c r="T21" s="2">
        <v>144.76362599999999</v>
      </c>
      <c r="U21" s="2">
        <v>0</v>
      </c>
      <c r="V21" s="2">
        <v>3</v>
      </c>
      <c r="W21" s="5" t="s">
        <v>1020</v>
      </c>
      <c r="X21" s="2" t="s">
        <v>7</v>
      </c>
      <c r="Y21" s="2">
        <v>4</v>
      </c>
      <c r="Z21" s="2">
        <v>3</v>
      </c>
      <c r="AA21" s="6" t="s">
        <v>236</v>
      </c>
      <c r="AB21" s="5">
        <v>44215</v>
      </c>
      <c r="AC21" s="2">
        <v>1901</v>
      </c>
      <c r="AD21" s="2">
        <v>2021</v>
      </c>
      <c r="AE21" s="2" t="s">
        <v>1082</v>
      </c>
      <c r="AF21" s="2" t="s">
        <v>242</v>
      </c>
      <c r="AG21" s="5">
        <v>44220</v>
      </c>
      <c r="AH21" s="2">
        <v>2401</v>
      </c>
      <c r="AI21" s="2">
        <v>2021</v>
      </c>
      <c r="AJ21" s="2" t="s">
        <v>1083</v>
      </c>
      <c r="AK21" s="2" t="s">
        <v>242</v>
      </c>
      <c r="AL21" s="2" t="s">
        <v>236</v>
      </c>
      <c r="AM21" s="2" t="s">
        <v>236</v>
      </c>
      <c r="AN21" s="2" t="s">
        <v>1020</v>
      </c>
      <c r="AO21" s="5" t="s">
        <v>7</v>
      </c>
      <c r="AP21" s="5" t="s">
        <v>7</v>
      </c>
      <c r="AQ21" s="5" t="s">
        <v>7</v>
      </c>
      <c r="AR21" s="5" t="s">
        <v>7</v>
      </c>
      <c r="AS21" s="5" t="s">
        <v>7</v>
      </c>
      <c r="AT21" s="5" t="s">
        <v>7</v>
      </c>
      <c r="AU21" s="5" t="s">
        <v>7</v>
      </c>
      <c r="AV21" s="5" t="s">
        <v>7</v>
      </c>
      <c r="AW21" s="5" t="s">
        <v>7</v>
      </c>
      <c r="AX21" s="5" t="s">
        <v>7</v>
      </c>
      <c r="AY21" s="5" t="s">
        <v>7</v>
      </c>
      <c r="AZ21" s="5" t="s">
        <v>7</v>
      </c>
      <c r="BA21" s="5" t="s">
        <v>7</v>
      </c>
      <c r="BB21" s="5" t="s">
        <v>7</v>
      </c>
      <c r="BC21" s="5" t="s">
        <v>7</v>
      </c>
      <c r="BD21" s="5" t="s">
        <v>7</v>
      </c>
      <c r="BE21" s="5" t="s">
        <v>7</v>
      </c>
      <c r="BF21" s="5" t="s">
        <v>7</v>
      </c>
      <c r="BG21" s="5" t="s">
        <v>7</v>
      </c>
      <c r="BH21" s="5" t="s">
        <v>7</v>
      </c>
      <c r="BI21" s="5" t="s">
        <v>7</v>
      </c>
      <c r="BJ21" s="5" t="s">
        <v>7</v>
      </c>
      <c r="BK21" s="5" t="s">
        <v>7</v>
      </c>
      <c r="BL21" s="5" t="s">
        <v>7</v>
      </c>
      <c r="BM21" s="5" t="s">
        <v>7</v>
      </c>
      <c r="BN21" s="2" t="s">
        <v>7</v>
      </c>
      <c r="BO21" s="2">
        <v>0</v>
      </c>
      <c r="BP21" s="5" t="s">
        <v>7</v>
      </c>
      <c r="BQ21" s="2" t="s">
        <v>7</v>
      </c>
      <c r="BR21" s="2" t="s">
        <v>230</v>
      </c>
      <c r="BS21" s="2" t="s">
        <v>61</v>
      </c>
      <c r="BT21" s="2" t="s">
        <v>61</v>
      </c>
      <c r="BU21" s="2" t="s">
        <v>7</v>
      </c>
      <c r="BV21" s="2" t="s">
        <v>7</v>
      </c>
      <c r="BW21" s="2" t="s">
        <v>7</v>
      </c>
      <c r="BX21" s="2" t="s">
        <v>236</v>
      </c>
      <c r="BY21" s="42"/>
      <c r="BZ21" s="42"/>
    </row>
    <row r="22" spans="1:78" s="2" customFormat="1" x14ac:dyDescent="0.25">
      <c r="A22" s="43">
        <v>202021</v>
      </c>
      <c r="B22" s="6" t="s">
        <v>98</v>
      </c>
      <c r="C22" s="6" t="s">
        <v>98</v>
      </c>
      <c r="D22" s="2" t="s">
        <v>826</v>
      </c>
      <c r="E22" s="2" t="s">
        <v>555</v>
      </c>
      <c r="F22" s="2">
        <v>4</v>
      </c>
      <c r="G22" s="2" t="s">
        <v>1084</v>
      </c>
      <c r="H22" s="2" t="s">
        <v>1084</v>
      </c>
      <c r="I22" s="5">
        <v>44223</v>
      </c>
      <c r="J22" s="2">
        <v>2701</v>
      </c>
      <c r="K22" s="2">
        <v>2021</v>
      </c>
      <c r="L22" s="2" t="s">
        <v>1085</v>
      </c>
      <c r="M22" s="5" t="s">
        <v>242</v>
      </c>
      <c r="N22" s="2" t="s">
        <v>252</v>
      </c>
      <c r="O22" s="24" t="s">
        <v>7</v>
      </c>
      <c r="P22" s="24" t="s">
        <v>7</v>
      </c>
      <c r="Q22" s="2">
        <v>-38.372565999999999</v>
      </c>
      <c r="R22" s="2">
        <v>144.76362599999999</v>
      </c>
      <c r="S22" s="2">
        <v>-38.372565999999999</v>
      </c>
      <c r="T22" s="2">
        <v>144.76362599999999</v>
      </c>
      <c r="U22" s="2">
        <v>0</v>
      </c>
      <c r="V22" s="2">
        <v>3</v>
      </c>
      <c r="W22" s="5" t="s">
        <v>1086</v>
      </c>
      <c r="X22" s="2" t="s">
        <v>560</v>
      </c>
      <c r="Y22" s="2">
        <v>7</v>
      </c>
      <c r="Z22" s="2">
        <v>6</v>
      </c>
      <c r="AA22" s="6" t="s">
        <v>230</v>
      </c>
      <c r="AB22" s="5">
        <v>44246</v>
      </c>
      <c r="AC22" s="2">
        <v>1902</v>
      </c>
      <c r="AD22" s="2">
        <v>2021</v>
      </c>
      <c r="AE22" s="2" t="s">
        <v>1087</v>
      </c>
      <c r="AF22" s="2" t="s">
        <v>243</v>
      </c>
      <c r="AG22" s="5" t="s">
        <v>7</v>
      </c>
      <c r="AH22" s="5" t="s">
        <v>7</v>
      </c>
      <c r="AI22" s="5" t="s">
        <v>7</v>
      </c>
      <c r="AJ22" s="5" t="s">
        <v>7</v>
      </c>
      <c r="AK22" s="5" t="s">
        <v>7</v>
      </c>
      <c r="AL22" s="5" t="s">
        <v>7</v>
      </c>
      <c r="AM22" s="5" t="s">
        <v>7</v>
      </c>
      <c r="AN22" s="5" t="s">
        <v>7</v>
      </c>
      <c r="AO22" s="5">
        <v>44249</v>
      </c>
      <c r="AP22" s="2" t="s">
        <v>243</v>
      </c>
      <c r="AQ22" s="2" t="s">
        <v>232</v>
      </c>
      <c r="AR22" s="2">
        <v>3</v>
      </c>
      <c r="AS22" s="2">
        <v>3</v>
      </c>
      <c r="AT22" s="5">
        <v>44271</v>
      </c>
      <c r="AU22" s="5">
        <v>44273</v>
      </c>
      <c r="AV22" s="2" t="s">
        <v>495</v>
      </c>
      <c r="AW22" s="2" t="s">
        <v>236</v>
      </c>
      <c r="AX22" s="2" t="s">
        <v>236</v>
      </c>
      <c r="AY22" s="2" t="s">
        <v>1020</v>
      </c>
      <c r="AZ22" s="5" t="s">
        <v>7</v>
      </c>
      <c r="BA22" s="5" t="s">
        <v>7</v>
      </c>
      <c r="BB22" s="5" t="s">
        <v>7</v>
      </c>
      <c r="BC22" s="5" t="s">
        <v>7</v>
      </c>
      <c r="BD22" s="5" t="s">
        <v>7</v>
      </c>
      <c r="BE22" s="5" t="s">
        <v>7</v>
      </c>
      <c r="BF22" s="5" t="s">
        <v>7</v>
      </c>
      <c r="BG22" s="5" t="s">
        <v>7</v>
      </c>
      <c r="BH22" s="5" t="s">
        <v>7</v>
      </c>
      <c r="BI22" s="5" t="s">
        <v>7</v>
      </c>
      <c r="BJ22" s="5" t="s">
        <v>7</v>
      </c>
      <c r="BK22" s="5" t="s">
        <v>7</v>
      </c>
      <c r="BL22" s="2">
        <v>27</v>
      </c>
      <c r="BM22" s="2">
        <v>23</v>
      </c>
      <c r="BN22" s="2" t="s">
        <v>230</v>
      </c>
      <c r="BO22" s="6">
        <v>2</v>
      </c>
      <c r="BP22" s="5">
        <v>44282</v>
      </c>
      <c r="BQ22" s="2" t="s">
        <v>495</v>
      </c>
      <c r="BR22" s="2" t="s">
        <v>230</v>
      </c>
      <c r="BS22" s="2" t="s">
        <v>34</v>
      </c>
      <c r="BT22" s="2" t="s">
        <v>34</v>
      </c>
      <c r="BU22" s="2" t="s">
        <v>230</v>
      </c>
      <c r="BV22" s="2" t="s">
        <v>34</v>
      </c>
      <c r="BW22" s="2" t="s">
        <v>34</v>
      </c>
      <c r="BX22" s="2" t="s">
        <v>236</v>
      </c>
      <c r="BY22" s="42"/>
      <c r="BZ22" s="42"/>
    </row>
    <row r="23" spans="1:78" s="2" customFormat="1" x14ac:dyDescent="0.25">
      <c r="A23" s="43">
        <v>202021</v>
      </c>
      <c r="B23" s="6" t="s">
        <v>86</v>
      </c>
      <c r="C23" s="6" t="s">
        <v>86</v>
      </c>
      <c r="D23" s="2" t="s">
        <v>304</v>
      </c>
      <c r="E23" s="2" t="s">
        <v>1088</v>
      </c>
      <c r="F23" s="2">
        <v>1</v>
      </c>
      <c r="G23" s="2" t="s">
        <v>1089</v>
      </c>
      <c r="H23" s="2" t="s">
        <v>1089</v>
      </c>
      <c r="I23" s="5">
        <v>44116</v>
      </c>
      <c r="J23" s="2">
        <v>1210</v>
      </c>
      <c r="K23" s="2">
        <v>2020</v>
      </c>
      <c r="L23" s="2" t="s">
        <v>1090</v>
      </c>
      <c r="M23" s="5" t="s">
        <v>231</v>
      </c>
      <c r="N23" s="2" t="s">
        <v>252</v>
      </c>
      <c r="O23" s="24" t="s">
        <v>7</v>
      </c>
      <c r="P23" s="24" t="s">
        <v>7</v>
      </c>
      <c r="Q23" s="2">
        <v>-38.459141000000002</v>
      </c>
      <c r="R23" s="2">
        <v>144.87144499999999</v>
      </c>
      <c r="S23" s="2">
        <v>-38.459141000000002</v>
      </c>
      <c r="T23" s="2">
        <v>144.87144499999999</v>
      </c>
      <c r="U23" s="2">
        <v>0</v>
      </c>
      <c r="V23" s="2">
        <v>3</v>
      </c>
      <c r="W23" s="5" t="s">
        <v>1020</v>
      </c>
      <c r="X23" s="2" t="s">
        <v>7</v>
      </c>
      <c r="Y23" s="2">
        <v>2</v>
      </c>
      <c r="Z23" s="2">
        <v>2</v>
      </c>
      <c r="AA23" s="6" t="s">
        <v>236</v>
      </c>
      <c r="AB23" s="5">
        <v>44116</v>
      </c>
      <c r="AC23" s="2">
        <v>1210</v>
      </c>
      <c r="AD23" s="2">
        <v>2020</v>
      </c>
      <c r="AE23" s="2" t="s">
        <v>1090</v>
      </c>
      <c r="AF23" s="2" t="s">
        <v>231</v>
      </c>
      <c r="AG23" s="5">
        <v>44125</v>
      </c>
      <c r="AH23" s="2">
        <v>2110</v>
      </c>
      <c r="AI23" s="2">
        <v>2020</v>
      </c>
      <c r="AJ23" s="2" t="s">
        <v>1091</v>
      </c>
      <c r="AK23" s="2" t="s">
        <v>231</v>
      </c>
      <c r="AL23" s="2" t="s">
        <v>236</v>
      </c>
      <c r="AM23" s="2" t="s">
        <v>236</v>
      </c>
      <c r="AN23" s="2" t="s">
        <v>1020</v>
      </c>
      <c r="AO23" s="5" t="s">
        <v>7</v>
      </c>
      <c r="AP23" s="5" t="s">
        <v>7</v>
      </c>
      <c r="AQ23" s="5" t="s">
        <v>7</v>
      </c>
      <c r="AR23" s="5" t="s">
        <v>7</v>
      </c>
      <c r="AS23" s="5" t="s">
        <v>7</v>
      </c>
      <c r="AT23" s="5" t="s">
        <v>7</v>
      </c>
      <c r="AU23" s="5" t="s">
        <v>7</v>
      </c>
      <c r="AV23" s="5" t="s">
        <v>7</v>
      </c>
      <c r="AW23" s="5" t="s">
        <v>7</v>
      </c>
      <c r="AX23" s="5" t="s">
        <v>7</v>
      </c>
      <c r="AY23" s="5" t="s">
        <v>7</v>
      </c>
      <c r="AZ23" s="5" t="s">
        <v>7</v>
      </c>
      <c r="BA23" s="5" t="s">
        <v>7</v>
      </c>
      <c r="BB23" s="5" t="s">
        <v>7</v>
      </c>
      <c r="BC23" s="5" t="s">
        <v>7</v>
      </c>
      <c r="BD23" s="5" t="s">
        <v>7</v>
      </c>
      <c r="BE23" s="5" t="s">
        <v>7</v>
      </c>
      <c r="BF23" s="5" t="s">
        <v>7</v>
      </c>
      <c r="BG23" s="5" t="s">
        <v>7</v>
      </c>
      <c r="BH23" s="5" t="s">
        <v>7</v>
      </c>
      <c r="BI23" s="5" t="s">
        <v>7</v>
      </c>
      <c r="BJ23" s="5" t="s">
        <v>7</v>
      </c>
      <c r="BK23" s="5" t="s">
        <v>7</v>
      </c>
      <c r="BL23" s="5" t="s">
        <v>7</v>
      </c>
      <c r="BM23" s="5" t="s">
        <v>7</v>
      </c>
      <c r="BN23" s="2" t="s">
        <v>7</v>
      </c>
      <c r="BO23" s="2">
        <v>0</v>
      </c>
      <c r="BP23" s="5" t="s">
        <v>7</v>
      </c>
      <c r="BQ23" s="5" t="s">
        <v>7</v>
      </c>
      <c r="BR23" s="2" t="s">
        <v>230</v>
      </c>
      <c r="BS23" s="2" t="s">
        <v>53</v>
      </c>
      <c r="BT23" s="2" t="s">
        <v>53</v>
      </c>
      <c r="BU23" s="2" t="s">
        <v>7</v>
      </c>
      <c r="BV23" s="2" t="s">
        <v>7</v>
      </c>
      <c r="BW23" s="2" t="s">
        <v>7</v>
      </c>
      <c r="BX23" s="2" t="s">
        <v>236</v>
      </c>
      <c r="BY23" s="42"/>
      <c r="BZ23" s="42"/>
    </row>
    <row r="24" spans="1:78" s="2" customFormat="1" x14ac:dyDescent="0.25">
      <c r="A24" s="43">
        <v>202021</v>
      </c>
      <c r="B24" s="6" t="s">
        <v>86</v>
      </c>
      <c r="C24" s="6" t="s">
        <v>86</v>
      </c>
      <c r="D24" s="2" t="s">
        <v>304</v>
      </c>
      <c r="E24" s="2" t="s">
        <v>1088</v>
      </c>
      <c r="F24" s="2">
        <v>2</v>
      </c>
      <c r="G24" s="2" t="s">
        <v>1092</v>
      </c>
      <c r="H24" s="2" t="s">
        <v>1092</v>
      </c>
      <c r="I24" s="5">
        <v>44132</v>
      </c>
      <c r="J24" s="2">
        <v>2810</v>
      </c>
      <c r="K24" s="2">
        <v>2020</v>
      </c>
      <c r="L24" s="2" t="s">
        <v>1093</v>
      </c>
      <c r="M24" s="5" t="s">
        <v>231</v>
      </c>
      <c r="N24" s="2" t="s">
        <v>229</v>
      </c>
      <c r="O24" s="24">
        <v>-38.457467000000001</v>
      </c>
      <c r="P24" s="24">
        <v>144.87003200000001</v>
      </c>
      <c r="Q24" s="24" t="s">
        <v>7</v>
      </c>
      <c r="R24" s="24" t="s">
        <v>7</v>
      </c>
      <c r="S24" s="24">
        <v>-38.457467000000001</v>
      </c>
      <c r="T24" s="24">
        <v>144.87003200000001</v>
      </c>
      <c r="U24" s="2">
        <v>3</v>
      </c>
      <c r="V24" s="2">
        <v>3</v>
      </c>
      <c r="W24" s="5" t="s">
        <v>1020</v>
      </c>
      <c r="X24" s="2" t="s">
        <v>7</v>
      </c>
      <c r="Y24" s="2">
        <v>17</v>
      </c>
      <c r="Z24" s="2">
        <v>16</v>
      </c>
      <c r="AA24" s="6" t="s">
        <v>236</v>
      </c>
      <c r="AB24" s="5">
        <v>44152</v>
      </c>
      <c r="AC24" s="2">
        <v>1711</v>
      </c>
      <c r="AD24" s="2">
        <v>2020</v>
      </c>
      <c r="AE24" s="2" t="s">
        <v>1094</v>
      </c>
      <c r="AF24" s="2" t="s">
        <v>233</v>
      </c>
      <c r="AG24" s="5">
        <v>44156</v>
      </c>
      <c r="AH24" s="2">
        <v>2111</v>
      </c>
      <c r="AI24" s="2">
        <v>2020</v>
      </c>
      <c r="AJ24" s="2" t="s">
        <v>1095</v>
      </c>
      <c r="AK24" s="2" t="s">
        <v>233</v>
      </c>
      <c r="AL24" s="2" t="s">
        <v>236</v>
      </c>
      <c r="AM24" s="2" t="s">
        <v>236</v>
      </c>
      <c r="AN24" s="2" t="s">
        <v>1020</v>
      </c>
      <c r="AO24" s="5" t="s">
        <v>7</v>
      </c>
      <c r="AP24" s="5" t="s">
        <v>7</v>
      </c>
      <c r="AQ24" s="5" t="s">
        <v>7</v>
      </c>
      <c r="AR24" s="5" t="s">
        <v>7</v>
      </c>
      <c r="AS24" s="5" t="s">
        <v>7</v>
      </c>
      <c r="AT24" s="5" t="s">
        <v>7</v>
      </c>
      <c r="AU24" s="5" t="s">
        <v>7</v>
      </c>
      <c r="AV24" s="5" t="s">
        <v>7</v>
      </c>
      <c r="AW24" s="5" t="s">
        <v>7</v>
      </c>
      <c r="AX24" s="5" t="s">
        <v>7</v>
      </c>
      <c r="AY24" s="5" t="s">
        <v>7</v>
      </c>
      <c r="AZ24" s="5" t="s">
        <v>7</v>
      </c>
      <c r="BA24" s="5" t="s">
        <v>7</v>
      </c>
      <c r="BB24" s="5" t="s">
        <v>7</v>
      </c>
      <c r="BC24" s="5" t="s">
        <v>7</v>
      </c>
      <c r="BD24" s="5" t="s">
        <v>7</v>
      </c>
      <c r="BE24" s="5" t="s">
        <v>7</v>
      </c>
      <c r="BF24" s="5" t="s">
        <v>7</v>
      </c>
      <c r="BG24" s="5" t="s">
        <v>7</v>
      </c>
      <c r="BH24" s="5" t="s">
        <v>7</v>
      </c>
      <c r="BI24" s="5" t="s">
        <v>7</v>
      </c>
      <c r="BJ24" s="5" t="s">
        <v>7</v>
      </c>
      <c r="BK24" s="5" t="s">
        <v>7</v>
      </c>
      <c r="BL24" s="5" t="s">
        <v>7</v>
      </c>
      <c r="BM24" s="5" t="s">
        <v>7</v>
      </c>
      <c r="BN24" s="2" t="s">
        <v>7</v>
      </c>
      <c r="BO24" s="2">
        <v>0</v>
      </c>
      <c r="BP24" s="5" t="s">
        <v>7</v>
      </c>
      <c r="BQ24" s="5" t="s">
        <v>7</v>
      </c>
      <c r="BR24" s="2" t="s">
        <v>230</v>
      </c>
      <c r="BS24" s="2" t="s">
        <v>27</v>
      </c>
      <c r="BT24" s="2" t="s">
        <v>27</v>
      </c>
      <c r="BU24" s="2" t="s">
        <v>7</v>
      </c>
      <c r="BV24" s="2" t="s">
        <v>7</v>
      </c>
      <c r="BW24" s="2" t="s">
        <v>7</v>
      </c>
      <c r="BX24" s="2" t="s">
        <v>236</v>
      </c>
      <c r="BY24" s="42"/>
      <c r="BZ24" s="42"/>
    </row>
    <row r="25" spans="1:78" s="2" customFormat="1" x14ac:dyDescent="0.25">
      <c r="A25" s="43">
        <v>202021</v>
      </c>
      <c r="B25" s="6" t="s">
        <v>89</v>
      </c>
      <c r="C25" s="6" t="s">
        <v>89</v>
      </c>
      <c r="D25" s="2" t="s">
        <v>850</v>
      </c>
      <c r="E25" s="2" t="s">
        <v>555</v>
      </c>
      <c r="F25" s="2">
        <v>1</v>
      </c>
      <c r="G25" s="2" t="s">
        <v>1096</v>
      </c>
      <c r="H25" s="2" t="s">
        <v>1096</v>
      </c>
      <c r="I25" s="5">
        <v>44110</v>
      </c>
      <c r="J25" s="2">
        <v>610</v>
      </c>
      <c r="K25" s="2">
        <v>2020</v>
      </c>
      <c r="L25" s="2" t="s">
        <v>1097</v>
      </c>
      <c r="M25" s="5" t="s">
        <v>231</v>
      </c>
      <c r="N25" s="2" t="s">
        <v>240</v>
      </c>
      <c r="O25" s="24" t="s">
        <v>7</v>
      </c>
      <c r="P25" s="24" t="s">
        <v>7</v>
      </c>
      <c r="Q25" s="2">
        <v>-38.461365000000001</v>
      </c>
      <c r="R25" s="2">
        <v>144.87297100000001</v>
      </c>
      <c r="S25" s="2">
        <v>-38.461365000000001</v>
      </c>
      <c r="T25" s="2">
        <v>144.87297100000001</v>
      </c>
      <c r="U25" s="2">
        <v>3</v>
      </c>
      <c r="V25" s="2">
        <v>3</v>
      </c>
      <c r="W25" s="5">
        <v>44113</v>
      </c>
      <c r="X25" s="2" t="s">
        <v>560</v>
      </c>
      <c r="Y25" s="2">
        <v>8</v>
      </c>
      <c r="Z25" s="2">
        <v>8</v>
      </c>
      <c r="AA25" s="6" t="s">
        <v>230</v>
      </c>
      <c r="AB25" s="5">
        <v>44140</v>
      </c>
      <c r="AC25" s="2">
        <v>511</v>
      </c>
      <c r="AD25" s="2">
        <v>2020</v>
      </c>
      <c r="AE25" s="2" t="s">
        <v>1019</v>
      </c>
      <c r="AF25" s="2" t="s">
        <v>233</v>
      </c>
      <c r="AG25" s="5" t="s">
        <v>7</v>
      </c>
      <c r="AH25" s="5" t="s">
        <v>7</v>
      </c>
      <c r="AI25" s="5" t="s">
        <v>7</v>
      </c>
      <c r="AJ25" s="5" t="s">
        <v>7</v>
      </c>
      <c r="AK25" s="5" t="s">
        <v>7</v>
      </c>
      <c r="AL25" s="5" t="s">
        <v>7</v>
      </c>
      <c r="AM25" s="5" t="s">
        <v>7</v>
      </c>
      <c r="AN25" s="2" t="s">
        <v>7</v>
      </c>
      <c r="AO25" s="5">
        <v>44506</v>
      </c>
      <c r="AP25" s="2" t="s">
        <v>233</v>
      </c>
      <c r="AQ25" s="2" t="s">
        <v>232</v>
      </c>
      <c r="AR25" s="2">
        <v>3</v>
      </c>
      <c r="AS25" s="2">
        <v>3</v>
      </c>
      <c r="AT25" s="5">
        <v>44144</v>
      </c>
      <c r="AU25" s="5">
        <v>44147</v>
      </c>
      <c r="AV25" s="2" t="s">
        <v>233</v>
      </c>
      <c r="AW25" s="2" t="s">
        <v>236</v>
      </c>
      <c r="AX25" s="2" t="s">
        <v>236</v>
      </c>
      <c r="AY25" s="2" t="s">
        <v>1020</v>
      </c>
      <c r="AZ25" s="5">
        <v>44149</v>
      </c>
      <c r="BA25" s="5">
        <v>44151</v>
      </c>
      <c r="BB25" s="2" t="s">
        <v>233</v>
      </c>
      <c r="BC25" s="2" t="s">
        <v>236</v>
      </c>
      <c r="BD25" s="2" t="s">
        <v>230</v>
      </c>
      <c r="BE25" s="2" t="s">
        <v>1098</v>
      </c>
      <c r="BF25" s="5" t="s">
        <v>7</v>
      </c>
      <c r="BG25" s="5" t="s">
        <v>7</v>
      </c>
      <c r="BH25" s="5" t="s">
        <v>7</v>
      </c>
      <c r="BI25" s="5" t="s">
        <v>7</v>
      </c>
      <c r="BJ25" s="5" t="s">
        <v>7</v>
      </c>
      <c r="BK25" s="5" t="s">
        <v>7</v>
      </c>
      <c r="BL25" s="2">
        <v>18</v>
      </c>
      <c r="BM25" s="2">
        <v>17</v>
      </c>
      <c r="BN25" s="2" t="s">
        <v>230</v>
      </c>
      <c r="BO25" s="6">
        <v>1</v>
      </c>
      <c r="BP25" s="5">
        <v>44177</v>
      </c>
      <c r="BQ25" s="2" t="s">
        <v>235</v>
      </c>
      <c r="BR25" s="2" t="s">
        <v>230</v>
      </c>
      <c r="BS25" s="2" t="s">
        <v>30</v>
      </c>
      <c r="BT25" s="2" t="s">
        <v>30</v>
      </c>
      <c r="BU25" s="2" t="s">
        <v>230</v>
      </c>
      <c r="BV25" s="2" t="s">
        <v>31</v>
      </c>
      <c r="BW25" s="2" t="s">
        <v>31</v>
      </c>
      <c r="BX25" s="2" t="s">
        <v>236</v>
      </c>
      <c r="BY25" s="42"/>
      <c r="BZ25" s="42"/>
    </row>
    <row r="26" spans="1:78" s="2" customFormat="1" x14ac:dyDescent="0.25">
      <c r="A26" s="43">
        <v>202021</v>
      </c>
      <c r="B26" s="6" t="s">
        <v>1099</v>
      </c>
      <c r="C26" s="6" t="s">
        <v>89</v>
      </c>
      <c r="D26" s="2" t="s">
        <v>305</v>
      </c>
      <c r="E26" s="2" t="s">
        <v>317</v>
      </c>
      <c r="F26" s="2">
        <v>2</v>
      </c>
      <c r="G26" s="2" t="s">
        <v>1100</v>
      </c>
      <c r="H26" s="2" t="s">
        <v>1101</v>
      </c>
      <c r="I26" s="5">
        <v>44222</v>
      </c>
      <c r="J26" s="2">
        <v>2601</v>
      </c>
      <c r="K26" s="2">
        <v>2021</v>
      </c>
      <c r="L26" s="2" t="s">
        <v>1102</v>
      </c>
      <c r="M26" s="5" t="s">
        <v>242</v>
      </c>
      <c r="N26" s="2" t="s">
        <v>240</v>
      </c>
      <c r="O26" s="24" t="s">
        <v>7</v>
      </c>
      <c r="P26" s="24" t="s">
        <v>7</v>
      </c>
      <c r="Q26" s="2">
        <v>-38.461365000000001</v>
      </c>
      <c r="R26" s="2">
        <v>144.87297100000001</v>
      </c>
      <c r="S26" s="2">
        <v>-38.461365000000001</v>
      </c>
      <c r="T26" s="2">
        <v>144.87297100000001</v>
      </c>
      <c r="U26" s="2">
        <v>2</v>
      </c>
      <c r="V26" s="2">
        <v>2</v>
      </c>
      <c r="W26" s="5" t="s">
        <v>1020</v>
      </c>
      <c r="X26" s="2" t="s">
        <v>7</v>
      </c>
      <c r="Y26" s="2">
        <v>3</v>
      </c>
      <c r="Z26" s="2">
        <v>3</v>
      </c>
      <c r="AA26" s="6" t="s">
        <v>236</v>
      </c>
      <c r="AB26" s="5">
        <v>44228</v>
      </c>
      <c r="AC26" s="2">
        <v>102</v>
      </c>
      <c r="AD26" s="2">
        <v>2021</v>
      </c>
      <c r="AE26" s="2" t="s">
        <v>1046</v>
      </c>
      <c r="AF26" s="2" t="s">
        <v>243</v>
      </c>
      <c r="AG26" s="5">
        <v>44233</v>
      </c>
      <c r="AH26" s="2">
        <v>602</v>
      </c>
      <c r="AI26" s="2">
        <v>2021</v>
      </c>
      <c r="AJ26" s="2" t="s">
        <v>1103</v>
      </c>
      <c r="AK26" s="2" t="s">
        <v>243</v>
      </c>
      <c r="AL26" s="2" t="s">
        <v>236</v>
      </c>
      <c r="AM26" s="2" t="s">
        <v>236</v>
      </c>
      <c r="AN26" s="2" t="s">
        <v>1020</v>
      </c>
      <c r="AO26" s="5" t="s">
        <v>7</v>
      </c>
      <c r="AP26" s="5" t="s">
        <v>7</v>
      </c>
      <c r="AQ26" s="5" t="s">
        <v>7</v>
      </c>
      <c r="AR26" s="5" t="s">
        <v>7</v>
      </c>
      <c r="AS26" s="5" t="s">
        <v>7</v>
      </c>
      <c r="AT26" s="5" t="s">
        <v>7</v>
      </c>
      <c r="AU26" s="5" t="s">
        <v>7</v>
      </c>
      <c r="AV26" s="5" t="s">
        <v>7</v>
      </c>
      <c r="AW26" s="5" t="s">
        <v>7</v>
      </c>
      <c r="AX26" s="5" t="s">
        <v>7</v>
      </c>
      <c r="AY26" s="5" t="s">
        <v>7</v>
      </c>
      <c r="AZ26" s="5" t="s">
        <v>7</v>
      </c>
      <c r="BA26" s="5" t="s">
        <v>7</v>
      </c>
      <c r="BB26" s="5" t="s">
        <v>7</v>
      </c>
      <c r="BC26" s="5" t="s">
        <v>7</v>
      </c>
      <c r="BD26" s="5" t="s">
        <v>7</v>
      </c>
      <c r="BE26" s="5" t="s">
        <v>7</v>
      </c>
      <c r="BF26" s="5" t="s">
        <v>7</v>
      </c>
      <c r="BG26" s="5" t="s">
        <v>7</v>
      </c>
      <c r="BH26" s="5" t="s">
        <v>7</v>
      </c>
      <c r="BI26" s="5" t="s">
        <v>7</v>
      </c>
      <c r="BJ26" s="5" t="s">
        <v>7</v>
      </c>
      <c r="BK26" s="5" t="s">
        <v>7</v>
      </c>
      <c r="BL26" s="5" t="s">
        <v>7</v>
      </c>
      <c r="BM26" s="5" t="s">
        <v>7</v>
      </c>
      <c r="BN26" s="2" t="s">
        <v>7</v>
      </c>
      <c r="BO26" s="2">
        <v>0</v>
      </c>
      <c r="BP26" s="5" t="s">
        <v>7</v>
      </c>
      <c r="BQ26" s="5" t="s">
        <v>7</v>
      </c>
      <c r="BR26" s="2" t="s">
        <v>236</v>
      </c>
      <c r="BS26" s="2" t="s">
        <v>8</v>
      </c>
      <c r="BT26" s="2" t="s">
        <v>8</v>
      </c>
      <c r="BU26" s="2" t="s">
        <v>7</v>
      </c>
      <c r="BV26" s="2" t="s">
        <v>7</v>
      </c>
      <c r="BW26" s="2" t="s">
        <v>7</v>
      </c>
      <c r="BX26" s="2" t="s">
        <v>236</v>
      </c>
      <c r="BY26" s="42"/>
      <c r="BZ26" s="42" t="s">
        <v>1104</v>
      </c>
    </row>
    <row r="27" spans="1:78" s="2" customFormat="1" x14ac:dyDescent="0.25">
      <c r="A27" s="43">
        <v>202021</v>
      </c>
      <c r="B27" s="6" t="s">
        <v>83</v>
      </c>
      <c r="C27" s="6" t="s">
        <v>83</v>
      </c>
      <c r="D27" s="2" t="s">
        <v>324</v>
      </c>
      <c r="E27" s="2" t="s">
        <v>555</v>
      </c>
      <c r="F27" s="2">
        <v>1</v>
      </c>
      <c r="G27" s="2" t="s">
        <v>1105</v>
      </c>
      <c r="H27" s="2" t="s">
        <v>1105</v>
      </c>
      <c r="I27" s="5">
        <v>44106</v>
      </c>
      <c r="J27" s="2">
        <v>210</v>
      </c>
      <c r="K27" s="2">
        <v>2020</v>
      </c>
      <c r="L27" s="2" t="s">
        <v>1106</v>
      </c>
      <c r="M27" s="5" t="s">
        <v>231</v>
      </c>
      <c r="N27" s="2" t="s">
        <v>252</v>
      </c>
      <c r="O27" s="24">
        <v>-38.456409000000001</v>
      </c>
      <c r="P27" s="24">
        <v>144.868607</v>
      </c>
      <c r="Q27" s="24" t="s">
        <v>7</v>
      </c>
      <c r="R27" s="24" t="s">
        <v>7</v>
      </c>
      <c r="S27" s="24">
        <v>-38.456409000000001</v>
      </c>
      <c r="T27" s="24">
        <v>144.868607</v>
      </c>
      <c r="U27" s="2">
        <v>2</v>
      </c>
      <c r="V27" s="2">
        <v>3</v>
      </c>
      <c r="W27" s="5" t="s">
        <v>1020</v>
      </c>
      <c r="X27" s="2" t="s">
        <v>7</v>
      </c>
      <c r="Y27" s="2">
        <v>4</v>
      </c>
      <c r="Z27" s="2">
        <v>4</v>
      </c>
      <c r="AA27" s="6" t="s">
        <v>236</v>
      </c>
      <c r="AB27" s="5">
        <v>44116</v>
      </c>
      <c r="AC27" s="2">
        <v>1210</v>
      </c>
      <c r="AD27" s="2">
        <v>2020</v>
      </c>
      <c r="AE27" s="2" t="s">
        <v>1090</v>
      </c>
      <c r="AF27" s="2" t="s">
        <v>231</v>
      </c>
      <c r="AG27" s="5">
        <v>44125</v>
      </c>
      <c r="AH27" s="2">
        <v>2110</v>
      </c>
      <c r="AI27" s="2">
        <v>2020</v>
      </c>
      <c r="AJ27" s="2" t="s">
        <v>1091</v>
      </c>
      <c r="AK27" s="2" t="s">
        <v>231</v>
      </c>
      <c r="AL27" s="2" t="s">
        <v>236</v>
      </c>
      <c r="AM27" s="2" t="s">
        <v>236</v>
      </c>
      <c r="AN27" s="2" t="s">
        <v>1020</v>
      </c>
      <c r="AO27" s="5" t="s">
        <v>7</v>
      </c>
      <c r="AP27" s="5" t="s">
        <v>7</v>
      </c>
      <c r="AQ27" s="5" t="s">
        <v>7</v>
      </c>
      <c r="AR27" s="5" t="s">
        <v>7</v>
      </c>
      <c r="AS27" s="5" t="s">
        <v>7</v>
      </c>
      <c r="AT27" s="5" t="s">
        <v>7</v>
      </c>
      <c r="AU27" s="5" t="s">
        <v>7</v>
      </c>
      <c r="AV27" s="5" t="s">
        <v>7</v>
      </c>
      <c r="AW27" s="5" t="s">
        <v>7</v>
      </c>
      <c r="AX27" s="5" t="s">
        <v>7</v>
      </c>
      <c r="AY27" s="5" t="s">
        <v>7</v>
      </c>
      <c r="AZ27" s="5" t="s">
        <v>7</v>
      </c>
      <c r="BA27" s="5" t="s">
        <v>7</v>
      </c>
      <c r="BB27" s="5" t="s">
        <v>7</v>
      </c>
      <c r="BC27" s="5" t="s">
        <v>7</v>
      </c>
      <c r="BD27" s="5" t="s">
        <v>7</v>
      </c>
      <c r="BE27" s="5" t="s">
        <v>7</v>
      </c>
      <c r="BF27" s="5" t="s">
        <v>7</v>
      </c>
      <c r="BG27" s="5" t="s">
        <v>7</v>
      </c>
      <c r="BH27" s="5" t="s">
        <v>7</v>
      </c>
      <c r="BI27" s="5" t="s">
        <v>7</v>
      </c>
      <c r="BJ27" s="5" t="s">
        <v>7</v>
      </c>
      <c r="BK27" s="5" t="s">
        <v>7</v>
      </c>
      <c r="BL27" s="5" t="s">
        <v>7</v>
      </c>
      <c r="BM27" s="5" t="s">
        <v>7</v>
      </c>
      <c r="BN27" s="2" t="s">
        <v>7</v>
      </c>
      <c r="BO27" s="2">
        <v>0</v>
      </c>
      <c r="BP27" s="5" t="s">
        <v>7</v>
      </c>
      <c r="BQ27" s="5" t="s">
        <v>7</v>
      </c>
      <c r="BR27" s="2" t="s">
        <v>230</v>
      </c>
      <c r="BS27" s="2" t="s">
        <v>27</v>
      </c>
      <c r="BT27" s="2" t="s">
        <v>27</v>
      </c>
      <c r="BU27" s="2" t="s">
        <v>7</v>
      </c>
      <c r="BV27" s="2" t="s">
        <v>7</v>
      </c>
      <c r="BW27" s="2" t="s">
        <v>7</v>
      </c>
      <c r="BX27" s="2" t="s">
        <v>236</v>
      </c>
      <c r="BY27" s="42"/>
      <c r="BZ27" s="42"/>
    </row>
    <row r="28" spans="1:78" s="2" customFormat="1" x14ac:dyDescent="0.25">
      <c r="A28" s="43">
        <v>202021</v>
      </c>
      <c r="B28" s="6" t="s">
        <v>83</v>
      </c>
      <c r="C28" s="6" t="s">
        <v>83</v>
      </c>
      <c r="D28" s="2" t="s">
        <v>324</v>
      </c>
      <c r="E28" s="2" t="s">
        <v>555</v>
      </c>
      <c r="F28" s="2">
        <v>2</v>
      </c>
      <c r="G28" s="2" t="s">
        <v>1107</v>
      </c>
      <c r="H28" s="2" t="s">
        <v>1107</v>
      </c>
      <c r="I28" s="5">
        <v>44156</v>
      </c>
      <c r="J28" s="2">
        <v>2111</v>
      </c>
      <c r="K28" s="2">
        <v>2020</v>
      </c>
      <c r="L28" s="2" t="s">
        <v>1095</v>
      </c>
      <c r="M28" s="5" t="s">
        <v>233</v>
      </c>
      <c r="N28" s="2" t="s">
        <v>252</v>
      </c>
      <c r="O28" s="24" t="s">
        <v>7</v>
      </c>
      <c r="P28" s="24" t="s">
        <v>7</v>
      </c>
      <c r="Q28" s="2">
        <v>-38.455128000000002</v>
      </c>
      <c r="R28" s="2">
        <v>144.867279</v>
      </c>
      <c r="S28" s="2">
        <v>-38.455128000000002</v>
      </c>
      <c r="T28" s="2">
        <v>144.867279</v>
      </c>
      <c r="U28" s="2">
        <v>3</v>
      </c>
      <c r="V28" s="2">
        <v>3</v>
      </c>
      <c r="W28" s="5" t="s">
        <v>1020</v>
      </c>
      <c r="X28" s="2" t="s">
        <v>7</v>
      </c>
      <c r="Y28" s="2">
        <v>6</v>
      </c>
      <c r="Z28" s="2">
        <v>6</v>
      </c>
      <c r="AA28" s="6" t="s">
        <v>236</v>
      </c>
      <c r="AB28" s="5">
        <v>44161</v>
      </c>
      <c r="AC28" s="2">
        <v>2611</v>
      </c>
      <c r="AD28" s="2">
        <v>2020</v>
      </c>
      <c r="AE28" s="2" t="s">
        <v>1108</v>
      </c>
      <c r="AF28" s="2" t="s">
        <v>233</v>
      </c>
      <c r="AG28" s="5">
        <v>44164</v>
      </c>
      <c r="AH28" s="2">
        <v>2911</v>
      </c>
      <c r="AI28" s="2">
        <v>2020</v>
      </c>
      <c r="AJ28" s="2" t="s">
        <v>1109</v>
      </c>
      <c r="AK28" s="2" t="s">
        <v>233</v>
      </c>
      <c r="AL28" s="2" t="s">
        <v>236</v>
      </c>
      <c r="AM28" s="2" t="s">
        <v>236</v>
      </c>
      <c r="AN28" s="2" t="s">
        <v>1020</v>
      </c>
      <c r="AO28" s="5" t="s">
        <v>7</v>
      </c>
      <c r="AP28" s="5" t="s">
        <v>7</v>
      </c>
      <c r="AQ28" s="5" t="s">
        <v>7</v>
      </c>
      <c r="AR28" s="5" t="s">
        <v>7</v>
      </c>
      <c r="AS28" s="5" t="s">
        <v>7</v>
      </c>
      <c r="AT28" s="5" t="s">
        <v>7</v>
      </c>
      <c r="AU28" s="5" t="s">
        <v>7</v>
      </c>
      <c r="AV28" s="5" t="s">
        <v>7</v>
      </c>
      <c r="AW28" s="5" t="s">
        <v>7</v>
      </c>
      <c r="AX28" s="5" t="s">
        <v>7</v>
      </c>
      <c r="AY28" s="5" t="s">
        <v>7</v>
      </c>
      <c r="AZ28" s="5" t="s">
        <v>7</v>
      </c>
      <c r="BA28" s="5" t="s">
        <v>7</v>
      </c>
      <c r="BB28" s="5" t="s">
        <v>7</v>
      </c>
      <c r="BC28" s="5" t="s">
        <v>7</v>
      </c>
      <c r="BD28" s="5" t="s">
        <v>7</v>
      </c>
      <c r="BE28" s="5" t="s">
        <v>7</v>
      </c>
      <c r="BF28" s="5" t="s">
        <v>7</v>
      </c>
      <c r="BG28" s="5" t="s">
        <v>7</v>
      </c>
      <c r="BH28" s="5" t="s">
        <v>7</v>
      </c>
      <c r="BI28" s="5" t="s">
        <v>7</v>
      </c>
      <c r="BJ28" s="5" t="s">
        <v>7</v>
      </c>
      <c r="BK28" s="5" t="s">
        <v>7</v>
      </c>
      <c r="BL28" s="5" t="s">
        <v>7</v>
      </c>
      <c r="BM28" s="5" t="s">
        <v>7</v>
      </c>
      <c r="BN28" s="2" t="s">
        <v>7</v>
      </c>
      <c r="BO28" s="2">
        <v>0</v>
      </c>
      <c r="BP28" s="5" t="s">
        <v>7</v>
      </c>
      <c r="BQ28" s="5" t="s">
        <v>7</v>
      </c>
      <c r="BR28" s="2" t="s">
        <v>230</v>
      </c>
      <c r="BS28" s="2" t="s">
        <v>27</v>
      </c>
      <c r="BT28" s="2" t="s">
        <v>27</v>
      </c>
      <c r="BU28" s="2" t="s">
        <v>7</v>
      </c>
      <c r="BV28" s="2" t="s">
        <v>7</v>
      </c>
      <c r="BW28" s="2" t="s">
        <v>7</v>
      </c>
      <c r="BX28" s="2" t="s">
        <v>236</v>
      </c>
      <c r="BY28" s="42"/>
      <c r="BZ28" s="42"/>
    </row>
    <row r="29" spans="1:78" s="2" customFormat="1" x14ac:dyDescent="0.25">
      <c r="A29" s="43">
        <v>202021</v>
      </c>
      <c r="B29" s="6" t="s">
        <v>108</v>
      </c>
      <c r="C29" s="6" t="s">
        <v>108</v>
      </c>
      <c r="D29" s="2" t="s">
        <v>331</v>
      </c>
      <c r="E29" s="2" t="s">
        <v>555</v>
      </c>
      <c r="F29" s="2">
        <v>1</v>
      </c>
      <c r="G29" s="2" t="s">
        <v>1110</v>
      </c>
      <c r="H29" s="2" t="s">
        <v>1110</v>
      </c>
      <c r="I29" s="5">
        <v>44125</v>
      </c>
      <c r="J29" s="2">
        <v>2110</v>
      </c>
      <c r="K29" s="2">
        <v>2020</v>
      </c>
      <c r="L29" s="2" t="s">
        <v>1091</v>
      </c>
      <c r="M29" s="5" t="s">
        <v>231</v>
      </c>
      <c r="N29" s="2" t="s">
        <v>240</v>
      </c>
      <c r="O29" s="24">
        <v>-38.451830999999999</v>
      </c>
      <c r="P29" s="24">
        <v>144.863606</v>
      </c>
      <c r="Q29" s="24" t="s">
        <v>7</v>
      </c>
      <c r="R29" s="24" t="s">
        <v>7</v>
      </c>
      <c r="S29" s="24">
        <v>-38.451830999999999</v>
      </c>
      <c r="T29" s="24">
        <v>144.863606</v>
      </c>
      <c r="U29" s="2">
        <v>3</v>
      </c>
      <c r="V29" s="2">
        <v>3</v>
      </c>
      <c r="W29" s="5">
        <v>44125</v>
      </c>
      <c r="X29" s="2" t="s">
        <v>560</v>
      </c>
      <c r="Y29" s="2">
        <v>16</v>
      </c>
      <c r="Z29" s="2">
        <v>16</v>
      </c>
      <c r="AA29" s="6" t="s">
        <v>230</v>
      </c>
      <c r="AB29" s="5">
        <v>44152</v>
      </c>
      <c r="AC29" s="2">
        <v>1711</v>
      </c>
      <c r="AD29" s="2">
        <v>2020</v>
      </c>
      <c r="AE29" s="2" t="s">
        <v>1094</v>
      </c>
      <c r="AF29" s="2" t="s">
        <v>233</v>
      </c>
      <c r="AG29" s="5" t="s">
        <v>7</v>
      </c>
      <c r="AH29" s="5" t="s">
        <v>7</v>
      </c>
      <c r="AI29" s="5" t="s">
        <v>7</v>
      </c>
      <c r="AJ29" s="5" t="s">
        <v>7</v>
      </c>
      <c r="AK29" s="5" t="s">
        <v>7</v>
      </c>
      <c r="AL29" s="5" t="s">
        <v>7</v>
      </c>
      <c r="AM29" s="5" t="s">
        <v>7</v>
      </c>
      <c r="AN29" s="5" t="s">
        <v>7</v>
      </c>
      <c r="AO29" s="5">
        <v>44153</v>
      </c>
      <c r="AP29" s="2" t="s">
        <v>233</v>
      </c>
      <c r="AQ29" s="2" t="s">
        <v>232</v>
      </c>
      <c r="AR29" s="2">
        <v>3</v>
      </c>
      <c r="AS29" s="2">
        <v>3</v>
      </c>
      <c r="AT29" s="5">
        <v>44154</v>
      </c>
      <c r="AU29" s="5">
        <v>44156</v>
      </c>
      <c r="AV29" s="2" t="s">
        <v>233</v>
      </c>
      <c r="AW29" s="2" t="s">
        <v>236</v>
      </c>
      <c r="AX29" s="2" t="s">
        <v>230</v>
      </c>
      <c r="AY29" s="2" t="s">
        <v>1111</v>
      </c>
      <c r="AZ29" s="5">
        <v>44156</v>
      </c>
      <c r="BA29" s="5">
        <v>44158</v>
      </c>
      <c r="BB29" s="2" t="s">
        <v>233</v>
      </c>
      <c r="BC29" s="2" t="s">
        <v>236</v>
      </c>
      <c r="BD29" s="2" t="s">
        <v>236</v>
      </c>
      <c r="BE29" s="2" t="s">
        <v>1020</v>
      </c>
      <c r="BF29" s="5">
        <v>44156</v>
      </c>
      <c r="BG29" s="5">
        <v>44158</v>
      </c>
      <c r="BH29" s="2" t="s">
        <v>233</v>
      </c>
      <c r="BI29" s="2" t="s">
        <v>236</v>
      </c>
      <c r="BJ29" s="2" t="s">
        <v>236</v>
      </c>
      <c r="BK29" s="2" t="s">
        <v>1020</v>
      </c>
      <c r="BL29" s="2">
        <v>6</v>
      </c>
      <c r="BM29" s="2">
        <v>5</v>
      </c>
      <c r="BN29" s="2" t="s">
        <v>236</v>
      </c>
      <c r="BO29" s="2">
        <v>0</v>
      </c>
      <c r="BP29" s="5" t="s">
        <v>7</v>
      </c>
      <c r="BQ29" s="5" t="s">
        <v>7</v>
      </c>
      <c r="BR29" s="2" t="s">
        <v>230</v>
      </c>
      <c r="BS29" s="2" t="s">
        <v>41</v>
      </c>
      <c r="BT29" s="2" t="s">
        <v>41</v>
      </c>
      <c r="BU29" s="2" t="s">
        <v>230</v>
      </c>
      <c r="BV29" s="2" t="s">
        <v>34</v>
      </c>
      <c r="BW29" s="2" t="s">
        <v>34</v>
      </c>
      <c r="BX29" s="2" t="s">
        <v>236</v>
      </c>
      <c r="BY29" s="42"/>
      <c r="BZ29" s="42"/>
    </row>
    <row r="30" spans="1:78" s="2" customFormat="1" x14ac:dyDescent="0.25">
      <c r="A30" s="43">
        <v>202021</v>
      </c>
      <c r="B30" s="6" t="s">
        <v>108</v>
      </c>
      <c r="C30" s="6" t="s">
        <v>108</v>
      </c>
      <c r="D30" s="2" t="s">
        <v>331</v>
      </c>
      <c r="E30" s="2" t="s">
        <v>555</v>
      </c>
      <c r="F30" s="2">
        <v>2</v>
      </c>
      <c r="G30" s="2" t="s">
        <v>1112</v>
      </c>
      <c r="H30" s="2" t="s">
        <v>1112</v>
      </c>
      <c r="I30" s="5">
        <v>44178</v>
      </c>
      <c r="J30" s="2">
        <v>1312</v>
      </c>
      <c r="K30" s="2">
        <v>2020</v>
      </c>
      <c r="L30" s="2" t="s">
        <v>1113</v>
      </c>
      <c r="M30" s="5" t="s">
        <v>235</v>
      </c>
      <c r="N30" s="2" t="s">
        <v>240</v>
      </c>
      <c r="O30" s="24" t="s">
        <v>7</v>
      </c>
      <c r="P30" s="24" t="s">
        <v>7</v>
      </c>
      <c r="Q30" s="2">
        <v>-38.453377000000003</v>
      </c>
      <c r="R30" s="2">
        <v>144.86556999999999</v>
      </c>
      <c r="S30" s="2">
        <v>-38.453377000000003</v>
      </c>
      <c r="T30" s="2">
        <v>144.86556999999999</v>
      </c>
      <c r="U30" s="2">
        <v>3</v>
      </c>
      <c r="V30" s="2">
        <v>3</v>
      </c>
      <c r="W30" s="5" t="s">
        <v>1020</v>
      </c>
      <c r="X30" s="2" t="s">
        <v>7</v>
      </c>
      <c r="Y30" s="2">
        <v>3</v>
      </c>
      <c r="Z30" s="2">
        <v>3</v>
      </c>
      <c r="AA30" s="6" t="s">
        <v>236</v>
      </c>
      <c r="AB30" s="5">
        <v>44179</v>
      </c>
      <c r="AC30" s="2">
        <v>1412</v>
      </c>
      <c r="AD30" s="2">
        <v>2020</v>
      </c>
      <c r="AE30" s="2" t="s">
        <v>1114</v>
      </c>
      <c r="AF30" s="2" t="s">
        <v>235</v>
      </c>
      <c r="AG30" s="5">
        <v>44186</v>
      </c>
      <c r="AH30" s="2">
        <v>2112</v>
      </c>
      <c r="AI30" s="2">
        <v>2020</v>
      </c>
      <c r="AJ30" s="2" t="s">
        <v>1115</v>
      </c>
      <c r="AK30" s="2" t="s">
        <v>235</v>
      </c>
      <c r="AL30" s="2" t="s">
        <v>236</v>
      </c>
      <c r="AM30" s="2" t="s">
        <v>230</v>
      </c>
      <c r="AN30" s="2" t="s">
        <v>1023</v>
      </c>
      <c r="AO30" s="5" t="s">
        <v>7</v>
      </c>
      <c r="AP30" s="5" t="s">
        <v>7</v>
      </c>
      <c r="AQ30" s="5" t="s">
        <v>7</v>
      </c>
      <c r="AR30" s="5" t="s">
        <v>7</v>
      </c>
      <c r="AS30" s="5" t="s">
        <v>7</v>
      </c>
      <c r="AT30" s="5" t="s">
        <v>7</v>
      </c>
      <c r="AU30" s="5" t="s">
        <v>7</v>
      </c>
      <c r="AV30" s="5" t="s">
        <v>7</v>
      </c>
      <c r="AW30" s="5" t="s">
        <v>7</v>
      </c>
      <c r="AX30" s="5" t="s">
        <v>7</v>
      </c>
      <c r="AY30" s="5" t="s">
        <v>7</v>
      </c>
      <c r="AZ30" s="5" t="s">
        <v>7</v>
      </c>
      <c r="BA30" s="5" t="s">
        <v>7</v>
      </c>
      <c r="BB30" s="5" t="s">
        <v>7</v>
      </c>
      <c r="BC30" s="5" t="s">
        <v>7</v>
      </c>
      <c r="BD30" s="5" t="s">
        <v>7</v>
      </c>
      <c r="BE30" s="5" t="s">
        <v>7</v>
      </c>
      <c r="BF30" s="5" t="s">
        <v>7</v>
      </c>
      <c r="BG30" s="5" t="s">
        <v>7</v>
      </c>
      <c r="BH30" s="5" t="s">
        <v>7</v>
      </c>
      <c r="BI30" s="5" t="s">
        <v>7</v>
      </c>
      <c r="BJ30" s="5" t="s">
        <v>7</v>
      </c>
      <c r="BK30" s="5" t="s">
        <v>7</v>
      </c>
      <c r="BL30" s="5" t="s">
        <v>7</v>
      </c>
      <c r="BM30" s="5" t="s">
        <v>7</v>
      </c>
      <c r="BN30" s="2" t="s">
        <v>7</v>
      </c>
      <c r="BO30" s="2">
        <v>0</v>
      </c>
      <c r="BP30" s="5" t="s">
        <v>7</v>
      </c>
      <c r="BQ30" s="5" t="s">
        <v>7</v>
      </c>
      <c r="BR30" s="2" t="s">
        <v>230</v>
      </c>
      <c r="BS30" s="2" t="s">
        <v>34</v>
      </c>
      <c r="BT30" s="2" t="s">
        <v>34</v>
      </c>
      <c r="BU30" s="2" t="s">
        <v>7</v>
      </c>
      <c r="BV30" s="2" t="s">
        <v>7</v>
      </c>
      <c r="BW30" s="2" t="s">
        <v>7</v>
      </c>
      <c r="BX30" s="2" t="s">
        <v>236</v>
      </c>
      <c r="BY30" s="42"/>
      <c r="BZ30" s="42"/>
    </row>
    <row r="31" spans="1:78" s="2" customFormat="1" x14ac:dyDescent="0.25">
      <c r="A31" s="43">
        <v>202021</v>
      </c>
      <c r="B31" s="6" t="s">
        <v>108</v>
      </c>
      <c r="C31" s="6" t="s">
        <v>108</v>
      </c>
      <c r="D31" s="2" t="s">
        <v>331</v>
      </c>
      <c r="E31" s="2" t="s">
        <v>555</v>
      </c>
      <c r="F31" s="2">
        <v>3</v>
      </c>
      <c r="G31" s="2" t="s">
        <v>1116</v>
      </c>
      <c r="H31" s="2" t="s">
        <v>1116</v>
      </c>
      <c r="I31" s="5">
        <v>44194</v>
      </c>
      <c r="J31" s="2">
        <v>2912</v>
      </c>
      <c r="K31" s="2">
        <v>2020</v>
      </c>
      <c r="L31" s="2" t="s">
        <v>1117</v>
      </c>
      <c r="M31" s="5" t="s">
        <v>235</v>
      </c>
      <c r="N31" s="2" t="s">
        <v>240</v>
      </c>
      <c r="O31" s="24" t="s">
        <v>7</v>
      </c>
      <c r="P31" s="24" t="s">
        <v>7</v>
      </c>
      <c r="Q31" s="2">
        <v>-38.453377000000003</v>
      </c>
      <c r="R31" s="2">
        <v>144.86556999999999</v>
      </c>
      <c r="S31" s="2">
        <v>-38.453377000000003</v>
      </c>
      <c r="T31" s="2">
        <v>144.86556999999999</v>
      </c>
      <c r="U31" s="2">
        <v>3</v>
      </c>
      <c r="V31" s="2">
        <v>3</v>
      </c>
      <c r="W31" s="5">
        <v>44194</v>
      </c>
      <c r="X31" s="2" t="s">
        <v>560</v>
      </c>
      <c r="Y31" s="2">
        <v>13</v>
      </c>
      <c r="Z31" s="2">
        <v>12</v>
      </c>
      <c r="AA31" s="6" t="s">
        <v>230</v>
      </c>
      <c r="AB31" s="5">
        <v>44222</v>
      </c>
      <c r="AC31" s="2">
        <v>2601</v>
      </c>
      <c r="AD31" s="2">
        <v>2021</v>
      </c>
      <c r="AE31" s="2" t="s">
        <v>1102</v>
      </c>
      <c r="AF31" s="2" t="s">
        <v>242</v>
      </c>
      <c r="AG31" s="5" t="s">
        <v>7</v>
      </c>
      <c r="AH31" s="5" t="s">
        <v>7</v>
      </c>
      <c r="AI31" s="5" t="s">
        <v>7</v>
      </c>
      <c r="AJ31" s="5" t="s">
        <v>7</v>
      </c>
      <c r="AK31" s="5" t="s">
        <v>7</v>
      </c>
      <c r="AL31" s="5" t="s">
        <v>7</v>
      </c>
      <c r="AM31" s="5" t="s">
        <v>7</v>
      </c>
      <c r="AN31" s="5" t="s">
        <v>7</v>
      </c>
      <c r="AO31" s="5">
        <v>44223</v>
      </c>
      <c r="AP31" s="2" t="s">
        <v>242</v>
      </c>
      <c r="AQ31" s="2" t="s">
        <v>232</v>
      </c>
      <c r="AR31" s="2">
        <v>2</v>
      </c>
      <c r="AS31" s="2">
        <v>3</v>
      </c>
      <c r="AT31" s="5" t="s">
        <v>1118</v>
      </c>
      <c r="AU31" s="5">
        <v>44223</v>
      </c>
      <c r="AV31" s="2" t="s">
        <v>242</v>
      </c>
      <c r="AW31" s="2" t="s">
        <v>236</v>
      </c>
      <c r="AX31" s="2" t="s">
        <v>236</v>
      </c>
      <c r="AY31" s="2" t="s">
        <v>1020</v>
      </c>
      <c r="AZ31" s="5">
        <v>44226</v>
      </c>
      <c r="BA31" s="5">
        <v>44228</v>
      </c>
      <c r="BB31" s="2" t="s">
        <v>243</v>
      </c>
      <c r="BC31" s="2" t="s">
        <v>236</v>
      </c>
      <c r="BD31" s="2" t="s">
        <v>230</v>
      </c>
      <c r="BE31" s="2" t="s">
        <v>1119</v>
      </c>
      <c r="BF31" s="5">
        <v>44240</v>
      </c>
      <c r="BG31" s="5">
        <v>44244</v>
      </c>
      <c r="BH31" s="2" t="s">
        <v>243</v>
      </c>
      <c r="BI31" s="2" t="s">
        <v>236</v>
      </c>
      <c r="BJ31" s="2" t="s">
        <v>230</v>
      </c>
      <c r="BK31" s="2" t="s">
        <v>1120</v>
      </c>
      <c r="BL31" s="2">
        <v>12</v>
      </c>
      <c r="BM31" s="2">
        <v>10</v>
      </c>
      <c r="BN31" s="2" t="s">
        <v>236</v>
      </c>
      <c r="BO31" s="2">
        <v>0</v>
      </c>
      <c r="BP31" s="5" t="s">
        <v>7</v>
      </c>
      <c r="BQ31" s="5" t="s">
        <v>7</v>
      </c>
      <c r="BR31" s="2" t="s">
        <v>230</v>
      </c>
      <c r="BS31" s="2" t="s">
        <v>34</v>
      </c>
      <c r="BT31" s="2" t="s">
        <v>34</v>
      </c>
      <c r="BU31" s="2" t="s">
        <v>230</v>
      </c>
      <c r="BV31" s="2" t="s">
        <v>34</v>
      </c>
      <c r="BW31" s="2" t="s">
        <v>34</v>
      </c>
      <c r="BX31" s="2" t="s">
        <v>236</v>
      </c>
      <c r="BY31" s="42"/>
      <c r="BZ31" s="42"/>
    </row>
    <row r="32" spans="1:78" s="2" customFormat="1" x14ac:dyDescent="0.25">
      <c r="A32" s="43">
        <v>202021</v>
      </c>
      <c r="B32" s="6" t="s">
        <v>111</v>
      </c>
      <c r="C32" s="6" t="s">
        <v>111</v>
      </c>
      <c r="D32" s="2" t="s">
        <v>555</v>
      </c>
      <c r="E32" s="2" t="s">
        <v>555</v>
      </c>
      <c r="F32" s="2">
        <v>1</v>
      </c>
      <c r="G32" s="2" t="s">
        <v>1121</v>
      </c>
      <c r="H32" s="2" t="s">
        <v>1121</v>
      </c>
      <c r="I32" s="5">
        <v>44088</v>
      </c>
      <c r="J32" s="2">
        <v>1409</v>
      </c>
      <c r="K32" s="2">
        <v>2020</v>
      </c>
      <c r="L32" s="2" t="s">
        <v>1122</v>
      </c>
      <c r="M32" s="5" t="s">
        <v>228</v>
      </c>
      <c r="N32" s="2" t="s">
        <v>240</v>
      </c>
      <c r="O32" s="24" t="s">
        <v>7</v>
      </c>
      <c r="P32" s="24" t="s">
        <v>7</v>
      </c>
      <c r="Q32" s="2">
        <v>-38.396667000000001</v>
      </c>
      <c r="R32" s="2">
        <v>144.79556299999999</v>
      </c>
      <c r="S32" s="2">
        <v>-38.396667000000001</v>
      </c>
      <c r="T32" s="2">
        <v>144.79556299999999</v>
      </c>
      <c r="U32" s="2">
        <v>3</v>
      </c>
      <c r="V32" s="2">
        <v>3</v>
      </c>
      <c r="W32" s="5">
        <v>44089</v>
      </c>
      <c r="X32" s="2" t="s">
        <v>560</v>
      </c>
      <c r="Y32" s="2">
        <v>24</v>
      </c>
      <c r="Z32" s="2">
        <v>18</v>
      </c>
      <c r="AA32" s="6" t="s">
        <v>230</v>
      </c>
      <c r="AB32" s="5">
        <v>44115</v>
      </c>
      <c r="AC32" s="2">
        <v>1110</v>
      </c>
      <c r="AD32" s="2">
        <v>2020</v>
      </c>
      <c r="AE32" s="2" t="s">
        <v>1123</v>
      </c>
      <c r="AF32" s="2" t="s">
        <v>231</v>
      </c>
      <c r="AG32" s="5" t="s">
        <v>7</v>
      </c>
      <c r="AH32" s="5" t="s">
        <v>7</v>
      </c>
      <c r="AI32" s="5" t="s">
        <v>7</v>
      </c>
      <c r="AJ32" s="5" t="s">
        <v>7</v>
      </c>
      <c r="AK32" s="5" t="s">
        <v>7</v>
      </c>
      <c r="AL32" s="5" t="s">
        <v>7</v>
      </c>
      <c r="AM32" s="5" t="s">
        <v>7</v>
      </c>
      <c r="AN32" s="5" t="s">
        <v>7</v>
      </c>
      <c r="AO32" s="5">
        <v>44116</v>
      </c>
      <c r="AP32" s="2" t="s">
        <v>231</v>
      </c>
      <c r="AQ32" s="2" t="s">
        <v>232</v>
      </c>
      <c r="AR32" s="2">
        <v>3</v>
      </c>
      <c r="AS32" s="2">
        <v>3</v>
      </c>
      <c r="AT32" s="5">
        <v>44136</v>
      </c>
      <c r="AU32" s="5">
        <v>44137</v>
      </c>
      <c r="AV32" s="2" t="s">
        <v>233</v>
      </c>
      <c r="AW32" s="2" t="s">
        <v>236</v>
      </c>
      <c r="AX32" s="2" t="s">
        <v>230</v>
      </c>
      <c r="AY32" s="2" t="s">
        <v>1124</v>
      </c>
      <c r="AZ32" s="5">
        <v>44138</v>
      </c>
      <c r="BA32" s="5">
        <v>44146</v>
      </c>
      <c r="BB32" s="2" t="s">
        <v>233</v>
      </c>
      <c r="BC32" s="2" t="s">
        <v>236</v>
      </c>
      <c r="BD32" s="2" t="s">
        <v>236</v>
      </c>
      <c r="BE32" s="2" t="s">
        <v>1020</v>
      </c>
      <c r="BF32" s="5" t="s">
        <v>7</v>
      </c>
      <c r="BG32" s="5" t="s">
        <v>7</v>
      </c>
      <c r="BH32" s="5" t="s">
        <v>7</v>
      </c>
      <c r="BI32" s="5" t="s">
        <v>7</v>
      </c>
      <c r="BJ32" s="5" t="s">
        <v>7</v>
      </c>
      <c r="BK32" s="5" t="s">
        <v>7</v>
      </c>
      <c r="BL32" s="2">
        <v>43</v>
      </c>
      <c r="BM32" s="2">
        <v>31</v>
      </c>
      <c r="BN32" s="2" t="s">
        <v>230</v>
      </c>
      <c r="BO32" s="6">
        <v>1</v>
      </c>
      <c r="BP32" s="5" t="s">
        <v>1125</v>
      </c>
      <c r="BQ32" s="2" t="s">
        <v>233</v>
      </c>
      <c r="BR32" s="2" t="s">
        <v>230</v>
      </c>
      <c r="BS32" s="2" t="s">
        <v>30</v>
      </c>
      <c r="BT32" s="2" t="s">
        <v>30</v>
      </c>
      <c r="BU32" s="2" t="s">
        <v>230</v>
      </c>
      <c r="BV32" s="2" t="s">
        <v>30</v>
      </c>
      <c r="BW32" s="2" t="s">
        <v>30</v>
      </c>
      <c r="BX32" s="2" t="s">
        <v>236</v>
      </c>
      <c r="BY32" s="42"/>
      <c r="BZ32" s="42"/>
    </row>
    <row r="33" spans="1:78" s="2" customFormat="1" x14ac:dyDescent="0.25">
      <c r="A33" s="43">
        <v>202021</v>
      </c>
      <c r="B33" s="6" t="s">
        <v>111</v>
      </c>
      <c r="C33" s="6" t="s">
        <v>111</v>
      </c>
      <c r="D33" s="2" t="s">
        <v>555</v>
      </c>
      <c r="E33" s="2" t="s">
        <v>555</v>
      </c>
      <c r="F33" s="2">
        <v>2</v>
      </c>
      <c r="G33" s="2" t="s">
        <v>1126</v>
      </c>
      <c r="H33" s="2" t="s">
        <v>1126</v>
      </c>
      <c r="I33" s="5">
        <v>44169</v>
      </c>
      <c r="J33" s="2">
        <v>412</v>
      </c>
      <c r="K33" s="2">
        <v>2020</v>
      </c>
      <c r="L33" s="2" t="s">
        <v>1053</v>
      </c>
      <c r="M33" s="5" t="s">
        <v>235</v>
      </c>
      <c r="N33" s="2" t="s">
        <v>240</v>
      </c>
      <c r="O33" s="24" t="s">
        <v>7</v>
      </c>
      <c r="P33" s="24" t="s">
        <v>7</v>
      </c>
      <c r="Q33" s="2">
        <v>-38.396667000000001</v>
      </c>
      <c r="R33" s="2">
        <v>144.79556299999999</v>
      </c>
      <c r="S33" s="2">
        <v>-38.396667000000001</v>
      </c>
      <c r="T33" s="2">
        <v>144.79556299999999</v>
      </c>
      <c r="U33" s="2">
        <v>3</v>
      </c>
      <c r="V33" s="2">
        <v>3</v>
      </c>
      <c r="W33" s="5">
        <v>44173</v>
      </c>
      <c r="X33" s="2" t="s">
        <v>259</v>
      </c>
      <c r="Y33" s="2">
        <v>28</v>
      </c>
      <c r="Z33" s="2">
        <v>25</v>
      </c>
      <c r="AA33" s="6" t="s">
        <v>236</v>
      </c>
      <c r="AB33" s="5">
        <v>44201</v>
      </c>
      <c r="AC33" s="2">
        <v>501</v>
      </c>
      <c r="AD33" s="2">
        <v>2021</v>
      </c>
      <c r="AE33" s="2" t="s">
        <v>1040</v>
      </c>
      <c r="AF33" s="2" t="s">
        <v>242</v>
      </c>
      <c r="AG33" s="5">
        <v>44203</v>
      </c>
      <c r="AH33" s="2">
        <v>701</v>
      </c>
      <c r="AI33" s="2">
        <v>2021</v>
      </c>
      <c r="AJ33" s="2" t="s">
        <v>1127</v>
      </c>
      <c r="AK33" s="2" t="s">
        <v>242</v>
      </c>
      <c r="AL33" s="2" t="s">
        <v>236</v>
      </c>
      <c r="AM33" s="2" t="s">
        <v>230</v>
      </c>
      <c r="AN33" s="2" t="s">
        <v>1023</v>
      </c>
      <c r="AO33" s="5" t="s">
        <v>7</v>
      </c>
      <c r="AP33" s="5" t="s">
        <v>7</v>
      </c>
      <c r="AQ33" s="5" t="s">
        <v>7</v>
      </c>
      <c r="AR33" s="5" t="s">
        <v>7</v>
      </c>
      <c r="AS33" s="5" t="s">
        <v>7</v>
      </c>
      <c r="AT33" s="5" t="s">
        <v>7</v>
      </c>
      <c r="AU33" s="5" t="s">
        <v>7</v>
      </c>
      <c r="AV33" s="5" t="s">
        <v>7</v>
      </c>
      <c r="AW33" s="5" t="s">
        <v>7</v>
      </c>
      <c r="AX33" s="5" t="s">
        <v>7</v>
      </c>
      <c r="AY33" s="5" t="s">
        <v>7</v>
      </c>
      <c r="AZ33" s="5" t="s">
        <v>7</v>
      </c>
      <c r="BA33" s="5" t="s">
        <v>7</v>
      </c>
      <c r="BB33" s="5" t="s">
        <v>7</v>
      </c>
      <c r="BC33" s="5" t="s">
        <v>7</v>
      </c>
      <c r="BD33" s="5" t="s">
        <v>7</v>
      </c>
      <c r="BE33" s="5" t="s">
        <v>7</v>
      </c>
      <c r="BF33" s="5" t="s">
        <v>7</v>
      </c>
      <c r="BG33" s="5" t="s">
        <v>7</v>
      </c>
      <c r="BH33" s="5" t="s">
        <v>7</v>
      </c>
      <c r="BI33" s="5" t="s">
        <v>7</v>
      </c>
      <c r="BJ33" s="5" t="s">
        <v>7</v>
      </c>
      <c r="BK33" s="5" t="s">
        <v>7</v>
      </c>
      <c r="BL33" s="5" t="s">
        <v>7</v>
      </c>
      <c r="BM33" s="5" t="s">
        <v>7</v>
      </c>
      <c r="BN33" s="2" t="s">
        <v>7</v>
      </c>
      <c r="BO33" s="2">
        <v>0</v>
      </c>
      <c r="BP33" s="5" t="s">
        <v>7</v>
      </c>
      <c r="BQ33" s="2" t="s">
        <v>7</v>
      </c>
      <c r="BR33" s="2" t="s">
        <v>230</v>
      </c>
      <c r="BS33" s="2" t="s">
        <v>34</v>
      </c>
      <c r="BT33" s="2" t="s">
        <v>34</v>
      </c>
      <c r="BU33" s="2" t="s">
        <v>7</v>
      </c>
      <c r="BV33" s="2" t="s">
        <v>7</v>
      </c>
      <c r="BW33" s="2" t="s">
        <v>7</v>
      </c>
      <c r="BX33" s="2" t="s">
        <v>236</v>
      </c>
      <c r="BY33" s="42"/>
      <c r="BZ33" s="42"/>
    </row>
    <row r="34" spans="1:78" s="2" customFormat="1" x14ac:dyDescent="0.25">
      <c r="A34" s="43">
        <v>202021</v>
      </c>
      <c r="B34" s="6" t="s">
        <v>112</v>
      </c>
      <c r="C34" s="6" t="s">
        <v>112</v>
      </c>
      <c r="D34" s="2" t="s">
        <v>1128</v>
      </c>
      <c r="E34" s="2" t="s">
        <v>555</v>
      </c>
      <c r="F34" s="2">
        <v>1</v>
      </c>
      <c r="G34" s="2" t="s">
        <v>1129</v>
      </c>
      <c r="H34" s="2" t="s">
        <v>1129</v>
      </c>
      <c r="I34" s="5">
        <v>44089</v>
      </c>
      <c r="J34" s="2">
        <v>1509</v>
      </c>
      <c r="K34" s="2">
        <v>2020</v>
      </c>
      <c r="L34" s="2" t="s">
        <v>1130</v>
      </c>
      <c r="M34" s="5" t="s">
        <v>228</v>
      </c>
      <c r="N34" s="2" t="s">
        <v>252</v>
      </c>
      <c r="O34" s="24" t="s">
        <v>7</v>
      </c>
      <c r="P34" s="24" t="s">
        <v>7</v>
      </c>
      <c r="Q34" s="2">
        <v>-38.397499000000003</v>
      </c>
      <c r="R34" s="2">
        <v>144.79611199999999</v>
      </c>
      <c r="S34" s="2">
        <v>-38.397499000000003</v>
      </c>
      <c r="T34" s="2">
        <v>144.79611199999999</v>
      </c>
      <c r="U34" s="2">
        <v>3</v>
      </c>
      <c r="V34" s="2">
        <v>3</v>
      </c>
      <c r="W34" s="5">
        <v>44089</v>
      </c>
      <c r="X34" s="2" t="s">
        <v>560</v>
      </c>
      <c r="Y34" s="2">
        <v>26</v>
      </c>
      <c r="Z34" s="2">
        <v>20</v>
      </c>
      <c r="AA34" s="6" t="s">
        <v>230</v>
      </c>
      <c r="AB34" s="5">
        <v>44118</v>
      </c>
      <c r="AC34" s="2">
        <v>1410</v>
      </c>
      <c r="AD34" s="2">
        <v>2020</v>
      </c>
      <c r="AE34" s="2" t="s">
        <v>1131</v>
      </c>
      <c r="AF34" s="2" t="s">
        <v>231</v>
      </c>
      <c r="AG34" s="5" t="s">
        <v>7</v>
      </c>
      <c r="AH34" s="5" t="s">
        <v>7</v>
      </c>
      <c r="AI34" s="5" t="s">
        <v>7</v>
      </c>
      <c r="AJ34" s="5" t="s">
        <v>7</v>
      </c>
      <c r="AK34" s="5" t="s">
        <v>7</v>
      </c>
      <c r="AL34" s="5" t="s">
        <v>7</v>
      </c>
      <c r="AM34" s="5" t="s">
        <v>7</v>
      </c>
      <c r="AN34" s="5" t="s">
        <v>7</v>
      </c>
      <c r="AO34" s="5">
        <v>44118</v>
      </c>
      <c r="AP34" s="2" t="s">
        <v>231</v>
      </c>
      <c r="AQ34" s="2" t="s">
        <v>232</v>
      </c>
      <c r="AR34" s="2">
        <v>2</v>
      </c>
      <c r="AS34" s="2">
        <v>3</v>
      </c>
      <c r="AT34" s="2" t="s">
        <v>1118</v>
      </c>
      <c r="AU34" s="5">
        <v>44118</v>
      </c>
      <c r="AV34" s="2" t="s">
        <v>231</v>
      </c>
      <c r="AW34" s="2" t="s">
        <v>236</v>
      </c>
      <c r="AX34" s="2" t="s">
        <v>236</v>
      </c>
      <c r="AY34" s="2" t="s">
        <v>1020</v>
      </c>
      <c r="AZ34" s="5">
        <v>44119</v>
      </c>
      <c r="BA34" s="5">
        <v>44120</v>
      </c>
      <c r="BB34" s="2" t="s">
        <v>231</v>
      </c>
      <c r="BC34" s="2" t="s">
        <v>236</v>
      </c>
      <c r="BD34" s="2" t="s">
        <v>236</v>
      </c>
      <c r="BE34" s="2" t="s">
        <v>1020</v>
      </c>
      <c r="BF34" s="5">
        <v>44120</v>
      </c>
      <c r="BG34" s="5">
        <v>44124</v>
      </c>
      <c r="BH34" s="2" t="s">
        <v>231</v>
      </c>
      <c r="BI34" s="2" t="s">
        <v>236</v>
      </c>
      <c r="BJ34" s="2" t="s">
        <v>236</v>
      </c>
      <c r="BK34" s="2" t="s">
        <v>1020</v>
      </c>
      <c r="BL34" s="2">
        <v>9</v>
      </c>
      <c r="BM34" s="2">
        <v>7</v>
      </c>
      <c r="BN34" s="2" t="s">
        <v>236</v>
      </c>
      <c r="BO34" s="2">
        <v>0</v>
      </c>
      <c r="BP34" s="5" t="s">
        <v>7</v>
      </c>
      <c r="BQ34" s="2" t="s">
        <v>7</v>
      </c>
      <c r="BR34" s="2" t="s">
        <v>230</v>
      </c>
      <c r="BS34" s="2" t="s">
        <v>30</v>
      </c>
      <c r="BT34" s="2" t="s">
        <v>30</v>
      </c>
      <c r="BU34" s="2" t="s">
        <v>230</v>
      </c>
      <c r="BV34" s="2" t="s">
        <v>30</v>
      </c>
      <c r="BW34" s="2" t="s">
        <v>30</v>
      </c>
      <c r="BX34" s="2" t="s">
        <v>236</v>
      </c>
      <c r="BY34" s="42"/>
      <c r="BZ34" s="42"/>
    </row>
    <row r="35" spans="1:78" s="2" customFormat="1" x14ac:dyDescent="0.25">
      <c r="A35" s="43">
        <v>202021</v>
      </c>
      <c r="B35" s="6" t="s">
        <v>112</v>
      </c>
      <c r="C35" s="6" t="s">
        <v>112</v>
      </c>
      <c r="D35" s="2" t="s">
        <v>1128</v>
      </c>
      <c r="E35" s="2" t="s">
        <v>555</v>
      </c>
      <c r="F35" s="2">
        <v>2</v>
      </c>
      <c r="G35" s="2" t="s">
        <v>1132</v>
      </c>
      <c r="H35" s="2" t="s">
        <v>1132</v>
      </c>
      <c r="I35" s="5">
        <v>44136</v>
      </c>
      <c r="J35" s="2">
        <v>111</v>
      </c>
      <c r="K35" s="2">
        <v>2020</v>
      </c>
      <c r="L35" s="2" t="s">
        <v>1133</v>
      </c>
      <c r="M35" s="5" t="s">
        <v>233</v>
      </c>
      <c r="N35" s="2" t="s">
        <v>229</v>
      </c>
      <c r="O35" s="24" t="s">
        <v>7</v>
      </c>
      <c r="P35" s="24" t="s">
        <v>7</v>
      </c>
      <c r="Q35" s="2">
        <v>-38.397499000000003</v>
      </c>
      <c r="R35" s="2">
        <v>144.79611199999999</v>
      </c>
      <c r="S35" s="2">
        <v>-38.397499000000003</v>
      </c>
      <c r="T35" s="2">
        <v>144.79611199999999</v>
      </c>
      <c r="U35" s="2">
        <v>3</v>
      </c>
      <c r="V35" s="2">
        <v>3</v>
      </c>
      <c r="W35" s="5">
        <v>44140</v>
      </c>
      <c r="X35" s="2" t="s">
        <v>259</v>
      </c>
      <c r="Y35" s="2">
        <v>26</v>
      </c>
      <c r="Z35" s="2">
        <v>21</v>
      </c>
      <c r="AA35" s="6" t="s">
        <v>230</v>
      </c>
      <c r="AB35" s="5">
        <v>44169</v>
      </c>
      <c r="AC35" s="2">
        <v>412</v>
      </c>
      <c r="AD35" s="2">
        <v>2020</v>
      </c>
      <c r="AE35" s="2" t="s">
        <v>1053</v>
      </c>
      <c r="AF35" s="2" t="s">
        <v>235</v>
      </c>
      <c r="AG35" s="5" t="s">
        <v>7</v>
      </c>
      <c r="AH35" s="5" t="s">
        <v>7</v>
      </c>
      <c r="AI35" s="5" t="s">
        <v>7</v>
      </c>
      <c r="AJ35" s="5" t="s">
        <v>7</v>
      </c>
      <c r="AK35" s="5" t="s">
        <v>7</v>
      </c>
      <c r="AL35" s="5" t="s">
        <v>7</v>
      </c>
      <c r="AM35" s="5" t="s">
        <v>7</v>
      </c>
      <c r="AN35" s="5" t="s">
        <v>7</v>
      </c>
      <c r="AO35" s="5">
        <v>44170</v>
      </c>
      <c r="AP35" s="2" t="s">
        <v>235</v>
      </c>
      <c r="AQ35" s="2" t="s">
        <v>232</v>
      </c>
      <c r="AR35" s="2">
        <v>3</v>
      </c>
      <c r="AS35" s="2">
        <v>3</v>
      </c>
      <c r="AT35" s="5">
        <v>44180</v>
      </c>
      <c r="AU35" s="5">
        <v>44181</v>
      </c>
      <c r="AV35" s="2" t="s">
        <v>235</v>
      </c>
      <c r="AW35" s="2" t="s">
        <v>236</v>
      </c>
      <c r="AX35" s="2" t="s">
        <v>236</v>
      </c>
      <c r="AY35" s="2" t="s">
        <v>1020</v>
      </c>
      <c r="AZ35" s="5" t="s">
        <v>7</v>
      </c>
      <c r="BA35" s="5" t="s">
        <v>7</v>
      </c>
      <c r="BB35" s="5" t="s">
        <v>7</v>
      </c>
      <c r="BC35" s="5" t="s">
        <v>7</v>
      </c>
      <c r="BD35" s="5" t="s">
        <v>7</v>
      </c>
      <c r="BE35" s="5" t="s">
        <v>7</v>
      </c>
      <c r="BF35" s="5" t="s">
        <v>7</v>
      </c>
      <c r="BG35" s="5" t="s">
        <v>7</v>
      </c>
      <c r="BH35" s="5" t="s">
        <v>7</v>
      </c>
      <c r="BI35" s="5" t="s">
        <v>7</v>
      </c>
      <c r="BJ35" s="5" t="s">
        <v>7</v>
      </c>
      <c r="BK35" s="5" t="s">
        <v>7</v>
      </c>
      <c r="BL35" s="2">
        <v>29</v>
      </c>
      <c r="BM35" s="2">
        <v>27</v>
      </c>
      <c r="BN35" s="2" t="s">
        <v>230</v>
      </c>
      <c r="BO35" s="6">
        <v>2</v>
      </c>
      <c r="BP35" s="5">
        <v>44204</v>
      </c>
      <c r="BQ35" s="2" t="s">
        <v>242</v>
      </c>
      <c r="BR35" s="2" t="s">
        <v>230</v>
      </c>
      <c r="BS35" s="2" t="s">
        <v>30</v>
      </c>
      <c r="BT35" s="2" t="s">
        <v>30</v>
      </c>
      <c r="BU35" s="2" t="s">
        <v>230</v>
      </c>
      <c r="BV35" s="2" t="s">
        <v>30</v>
      </c>
      <c r="BW35" s="2" t="s">
        <v>30</v>
      </c>
      <c r="BX35" s="2" t="s">
        <v>236</v>
      </c>
      <c r="BY35" s="42"/>
      <c r="BZ35" s="42"/>
    </row>
    <row r="36" spans="1:78" s="2" customFormat="1" x14ac:dyDescent="0.25">
      <c r="A36" s="43">
        <v>202021</v>
      </c>
      <c r="B36" s="6" t="s">
        <v>113</v>
      </c>
      <c r="C36" s="6" t="s">
        <v>113</v>
      </c>
      <c r="D36" s="2" t="s">
        <v>643</v>
      </c>
      <c r="E36" s="2" t="s">
        <v>358</v>
      </c>
      <c r="F36" s="2">
        <v>1</v>
      </c>
      <c r="G36" s="2" t="s">
        <v>1134</v>
      </c>
      <c r="H36" s="2" t="s">
        <v>1134</v>
      </c>
      <c r="I36" s="5">
        <v>44118</v>
      </c>
      <c r="J36" s="2">
        <v>1410</v>
      </c>
      <c r="K36" s="2">
        <v>2020</v>
      </c>
      <c r="L36" s="2" t="s">
        <v>1131</v>
      </c>
      <c r="M36" s="5" t="s">
        <v>231</v>
      </c>
      <c r="N36" s="2" t="s">
        <v>252</v>
      </c>
      <c r="O36" s="24" t="s">
        <v>7</v>
      </c>
      <c r="P36" s="24" t="s">
        <v>7</v>
      </c>
      <c r="Q36" s="2">
        <v>-38.363734999999998</v>
      </c>
      <c r="R36" s="2">
        <v>144.753006</v>
      </c>
      <c r="S36" s="2">
        <v>-38.363734999999998</v>
      </c>
      <c r="T36" s="2">
        <v>144.753006</v>
      </c>
      <c r="U36" s="2">
        <v>0</v>
      </c>
      <c r="V36" s="2">
        <v>3</v>
      </c>
      <c r="W36" s="5" t="s">
        <v>1020</v>
      </c>
      <c r="X36" s="2" t="s">
        <v>7</v>
      </c>
      <c r="Y36" s="2">
        <v>4</v>
      </c>
      <c r="Z36" s="2">
        <v>3</v>
      </c>
      <c r="AA36" s="6" t="s">
        <v>236</v>
      </c>
      <c r="AB36" s="5">
        <v>44118</v>
      </c>
      <c r="AC36" s="2">
        <v>1410</v>
      </c>
      <c r="AD36" s="2">
        <v>2020</v>
      </c>
      <c r="AE36" s="2" t="s">
        <v>1131</v>
      </c>
      <c r="AF36" s="2" t="s">
        <v>231</v>
      </c>
      <c r="AG36" s="5">
        <v>44132</v>
      </c>
      <c r="AH36" s="2">
        <v>2810</v>
      </c>
      <c r="AI36" s="2">
        <v>2020</v>
      </c>
      <c r="AJ36" s="2" t="s">
        <v>1093</v>
      </c>
      <c r="AK36" s="2" t="s">
        <v>231</v>
      </c>
      <c r="AL36" s="2" t="s">
        <v>236</v>
      </c>
      <c r="AM36" s="2" t="s">
        <v>236</v>
      </c>
      <c r="AN36" s="2" t="s">
        <v>1020</v>
      </c>
      <c r="AO36" s="5" t="s">
        <v>7</v>
      </c>
      <c r="AP36" s="5" t="s">
        <v>7</v>
      </c>
      <c r="AQ36" s="5" t="s">
        <v>7</v>
      </c>
      <c r="AR36" s="5" t="s">
        <v>7</v>
      </c>
      <c r="AS36" s="5" t="s">
        <v>7</v>
      </c>
      <c r="AT36" s="5" t="s">
        <v>7</v>
      </c>
      <c r="AU36" s="5" t="s">
        <v>7</v>
      </c>
      <c r="AV36" s="5" t="s">
        <v>7</v>
      </c>
      <c r="AW36" s="5" t="s">
        <v>7</v>
      </c>
      <c r="AX36" s="5" t="s">
        <v>7</v>
      </c>
      <c r="AY36" s="5" t="s">
        <v>7</v>
      </c>
      <c r="AZ36" s="5" t="s">
        <v>7</v>
      </c>
      <c r="BA36" s="5" t="s">
        <v>7</v>
      </c>
      <c r="BB36" s="5" t="s">
        <v>7</v>
      </c>
      <c r="BC36" s="5" t="s">
        <v>7</v>
      </c>
      <c r="BD36" s="5" t="s">
        <v>7</v>
      </c>
      <c r="BE36" s="5" t="s">
        <v>7</v>
      </c>
      <c r="BF36" s="5" t="s">
        <v>7</v>
      </c>
      <c r="BG36" s="5" t="s">
        <v>7</v>
      </c>
      <c r="BH36" s="5" t="s">
        <v>7</v>
      </c>
      <c r="BI36" s="5" t="s">
        <v>7</v>
      </c>
      <c r="BJ36" s="5" t="s">
        <v>7</v>
      </c>
      <c r="BK36" s="5" t="s">
        <v>7</v>
      </c>
      <c r="BL36" s="5" t="s">
        <v>7</v>
      </c>
      <c r="BM36" s="5" t="s">
        <v>7</v>
      </c>
      <c r="BN36" s="2" t="s">
        <v>7</v>
      </c>
      <c r="BO36" s="2">
        <v>0</v>
      </c>
      <c r="BP36" s="5" t="s">
        <v>7</v>
      </c>
      <c r="BQ36" s="2" t="s">
        <v>7</v>
      </c>
      <c r="BR36" s="2" t="s">
        <v>230</v>
      </c>
      <c r="BS36" s="2" t="s">
        <v>41</v>
      </c>
      <c r="BT36" s="2" t="s">
        <v>41</v>
      </c>
      <c r="BU36" s="2" t="s">
        <v>7</v>
      </c>
      <c r="BV36" s="2" t="s">
        <v>7</v>
      </c>
      <c r="BW36" s="2" t="s">
        <v>7</v>
      </c>
      <c r="BX36" s="2" t="s">
        <v>236</v>
      </c>
      <c r="BY36" s="42"/>
      <c r="BZ36" s="42"/>
    </row>
    <row r="37" spans="1:78" s="2" customFormat="1" x14ac:dyDescent="0.25">
      <c r="A37" s="43">
        <v>202021</v>
      </c>
      <c r="B37" s="6" t="s">
        <v>113</v>
      </c>
      <c r="C37" s="6" t="s">
        <v>113</v>
      </c>
      <c r="D37" s="2" t="s">
        <v>643</v>
      </c>
      <c r="E37" s="2" t="s">
        <v>358</v>
      </c>
      <c r="F37" s="2">
        <v>2</v>
      </c>
      <c r="G37" s="2" t="s">
        <v>1135</v>
      </c>
      <c r="H37" s="2" t="s">
        <v>1135</v>
      </c>
      <c r="I37" s="5">
        <v>44185</v>
      </c>
      <c r="J37" s="2">
        <v>2012</v>
      </c>
      <c r="K37" s="2">
        <v>2020</v>
      </c>
      <c r="L37" s="2" t="s">
        <v>1136</v>
      </c>
      <c r="M37" s="5" t="s">
        <v>235</v>
      </c>
      <c r="N37" s="2" t="s">
        <v>229</v>
      </c>
      <c r="O37" s="24" t="s">
        <v>7</v>
      </c>
      <c r="P37" s="24" t="s">
        <v>7</v>
      </c>
      <c r="Q37" s="2">
        <v>-38.363734999999998</v>
      </c>
      <c r="R37" s="2">
        <v>144.753006</v>
      </c>
      <c r="S37" s="2">
        <v>-38.363734999999998</v>
      </c>
      <c r="T37" s="2">
        <v>144.753006</v>
      </c>
      <c r="U37" s="2">
        <v>2</v>
      </c>
      <c r="V37" s="2">
        <v>2</v>
      </c>
      <c r="W37" s="5" t="s">
        <v>1020</v>
      </c>
      <c r="X37" s="2" t="s">
        <v>7</v>
      </c>
      <c r="Y37" s="2">
        <v>8</v>
      </c>
      <c r="Z37" s="2">
        <v>7</v>
      </c>
      <c r="AA37" s="6" t="s">
        <v>236</v>
      </c>
      <c r="AB37" s="5">
        <v>44196</v>
      </c>
      <c r="AC37" s="2">
        <v>3112</v>
      </c>
      <c r="AD37" s="2">
        <v>2020</v>
      </c>
      <c r="AE37" s="2" t="s">
        <v>1137</v>
      </c>
      <c r="AF37" s="2" t="s">
        <v>235</v>
      </c>
      <c r="AG37" s="5">
        <v>44203</v>
      </c>
      <c r="AH37" s="2">
        <v>701</v>
      </c>
      <c r="AI37" s="2">
        <v>2021</v>
      </c>
      <c r="AJ37" s="2" t="s">
        <v>1127</v>
      </c>
      <c r="AK37" s="2" t="s">
        <v>242</v>
      </c>
      <c r="AL37" s="2" t="s">
        <v>236</v>
      </c>
      <c r="AM37" s="2" t="s">
        <v>230</v>
      </c>
      <c r="AN37" s="2" t="s">
        <v>1138</v>
      </c>
      <c r="AO37" s="5" t="s">
        <v>7</v>
      </c>
      <c r="AP37" s="5" t="s">
        <v>7</v>
      </c>
      <c r="AQ37" s="5" t="s">
        <v>7</v>
      </c>
      <c r="AR37" s="5" t="s">
        <v>7</v>
      </c>
      <c r="AS37" s="5" t="s">
        <v>7</v>
      </c>
      <c r="AT37" s="5" t="s">
        <v>7</v>
      </c>
      <c r="AU37" s="5" t="s">
        <v>7</v>
      </c>
      <c r="AV37" s="5" t="s">
        <v>7</v>
      </c>
      <c r="AW37" s="5" t="s">
        <v>7</v>
      </c>
      <c r="AX37" s="5" t="s">
        <v>7</v>
      </c>
      <c r="AY37" s="5" t="s">
        <v>7</v>
      </c>
      <c r="AZ37" s="5" t="s">
        <v>7</v>
      </c>
      <c r="BA37" s="5" t="s">
        <v>7</v>
      </c>
      <c r="BB37" s="5" t="s">
        <v>7</v>
      </c>
      <c r="BC37" s="5" t="s">
        <v>7</v>
      </c>
      <c r="BD37" s="5" t="s">
        <v>7</v>
      </c>
      <c r="BE37" s="5" t="s">
        <v>7</v>
      </c>
      <c r="BF37" s="5" t="s">
        <v>7</v>
      </c>
      <c r="BG37" s="5" t="s">
        <v>7</v>
      </c>
      <c r="BH37" s="5" t="s">
        <v>7</v>
      </c>
      <c r="BI37" s="5" t="s">
        <v>7</v>
      </c>
      <c r="BJ37" s="5" t="s">
        <v>7</v>
      </c>
      <c r="BK37" s="5" t="s">
        <v>7</v>
      </c>
      <c r="BL37" s="5" t="s">
        <v>7</v>
      </c>
      <c r="BM37" s="5" t="s">
        <v>7</v>
      </c>
      <c r="BN37" s="2" t="s">
        <v>7</v>
      </c>
      <c r="BO37" s="2">
        <v>0</v>
      </c>
      <c r="BP37" s="5" t="s">
        <v>7</v>
      </c>
      <c r="BQ37" s="2" t="s">
        <v>7</v>
      </c>
      <c r="BR37" s="2" t="s">
        <v>230</v>
      </c>
      <c r="BS37" s="2" t="s">
        <v>61</v>
      </c>
      <c r="BT37" s="2" t="s">
        <v>61</v>
      </c>
      <c r="BU37" s="2" t="s">
        <v>7</v>
      </c>
      <c r="BV37" s="2" t="s">
        <v>7</v>
      </c>
      <c r="BW37" s="2" t="s">
        <v>7</v>
      </c>
      <c r="BX37" s="2" t="s">
        <v>236</v>
      </c>
      <c r="BY37" s="42"/>
      <c r="BZ37" s="42"/>
    </row>
    <row r="38" spans="1:78" s="2" customFormat="1" x14ac:dyDescent="0.25">
      <c r="A38" s="43">
        <v>202021</v>
      </c>
      <c r="B38" s="6" t="s">
        <v>114</v>
      </c>
      <c r="C38" s="6" t="s">
        <v>114</v>
      </c>
      <c r="D38" s="9" t="s">
        <v>555</v>
      </c>
      <c r="E38" s="26" t="s">
        <v>555</v>
      </c>
      <c r="F38" s="2">
        <v>1</v>
      </c>
      <c r="G38" s="2" t="s">
        <v>1139</v>
      </c>
      <c r="H38" s="2" t="s">
        <v>1139</v>
      </c>
      <c r="I38" s="5">
        <v>44162</v>
      </c>
      <c r="J38" s="2">
        <v>2711</v>
      </c>
      <c r="K38" s="2">
        <v>2020</v>
      </c>
      <c r="L38" s="2" t="s">
        <v>1140</v>
      </c>
      <c r="M38" s="5" t="s">
        <v>233</v>
      </c>
      <c r="N38" s="2" t="s">
        <v>252</v>
      </c>
      <c r="O38" s="24" t="s">
        <v>7</v>
      </c>
      <c r="P38" s="24" t="s">
        <v>7</v>
      </c>
      <c r="Q38" s="2">
        <v>-38.362361999999997</v>
      </c>
      <c r="R38" s="2">
        <v>144.75074799999999</v>
      </c>
      <c r="S38" s="2">
        <v>-38.362361999999997</v>
      </c>
      <c r="T38" s="2">
        <v>144.75074799999999</v>
      </c>
      <c r="U38" s="2">
        <v>0</v>
      </c>
      <c r="V38" s="2">
        <v>3</v>
      </c>
      <c r="W38" s="5" t="s">
        <v>1020</v>
      </c>
      <c r="X38" s="2" t="s">
        <v>7</v>
      </c>
      <c r="Y38" s="2">
        <v>4</v>
      </c>
      <c r="Z38" s="2">
        <v>4</v>
      </c>
      <c r="AA38" s="6" t="s">
        <v>236</v>
      </c>
      <c r="AB38" s="5">
        <v>44165</v>
      </c>
      <c r="AC38" s="2">
        <v>3011</v>
      </c>
      <c r="AD38" s="2">
        <v>2020</v>
      </c>
      <c r="AE38" s="2" t="s">
        <v>1141</v>
      </c>
      <c r="AF38" s="2" t="s">
        <v>233</v>
      </c>
      <c r="AG38" s="5">
        <v>44168</v>
      </c>
      <c r="AH38" s="2">
        <v>312</v>
      </c>
      <c r="AI38" s="2">
        <v>2020</v>
      </c>
      <c r="AJ38" s="2" t="s">
        <v>1142</v>
      </c>
      <c r="AK38" s="2" t="s">
        <v>235</v>
      </c>
      <c r="AL38" s="2" t="s">
        <v>236</v>
      </c>
      <c r="AM38" s="2" t="s">
        <v>236</v>
      </c>
      <c r="AN38" s="2" t="s">
        <v>1020</v>
      </c>
      <c r="AO38" s="5" t="s">
        <v>7</v>
      </c>
      <c r="AP38" s="5" t="s">
        <v>7</v>
      </c>
      <c r="AQ38" s="5" t="s">
        <v>7</v>
      </c>
      <c r="AR38" s="5" t="s">
        <v>7</v>
      </c>
      <c r="AS38" s="5" t="s">
        <v>7</v>
      </c>
      <c r="AT38" s="5" t="s">
        <v>7</v>
      </c>
      <c r="AU38" s="5" t="s">
        <v>7</v>
      </c>
      <c r="AV38" s="5" t="s">
        <v>7</v>
      </c>
      <c r="AW38" s="5" t="s">
        <v>7</v>
      </c>
      <c r="AX38" s="5" t="s">
        <v>7</v>
      </c>
      <c r="AY38" s="5" t="s">
        <v>7</v>
      </c>
      <c r="AZ38" s="5" t="s">
        <v>7</v>
      </c>
      <c r="BA38" s="5" t="s">
        <v>7</v>
      </c>
      <c r="BB38" s="5" t="s">
        <v>7</v>
      </c>
      <c r="BC38" s="5" t="s">
        <v>7</v>
      </c>
      <c r="BD38" s="5" t="s">
        <v>7</v>
      </c>
      <c r="BE38" s="5" t="s">
        <v>7</v>
      </c>
      <c r="BF38" s="5" t="s">
        <v>7</v>
      </c>
      <c r="BG38" s="5" t="s">
        <v>7</v>
      </c>
      <c r="BH38" s="5" t="s">
        <v>7</v>
      </c>
      <c r="BI38" s="5" t="s">
        <v>7</v>
      </c>
      <c r="BJ38" s="5" t="s">
        <v>7</v>
      </c>
      <c r="BK38" s="5" t="s">
        <v>7</v>
      </c>
      <c r="BL38" s="5" t="s">
        <v>7</v>
      </c>
      <c r="BM38" s="5" t="s">
        <v>7</v>
      </c>
      <c r="BN38" s="2" t="s">
        <v>7</v>
      </c>
      <c r="BO38" s="2">
        <v>0</v>
      </c>
      <c r="BP38" s="5" t="s">
        <v>7</v>
      </c>
      <c r="BQ38" s="2" t="s">
        <v>7</v>
      </c>
      <c r="BR38" s="2" t="s">
        <v>230</v>
      </c>
      <c r="BS38" s="2" t="s">
        <v>712</v>
      </c>
      <c r="BT38" s="2" t="s">
        <v>712</v>
      </c>
      <c r="BU38" s="2" t="s">
        <v>7</v>
      </c>
      <c r="BV38" s="2" t="s">
        <v>7</v>
      </c>
      <c r="BW38" s="2" t="s">
        <v>7</v>
      </c>
      <c r="BX38" s="2" t="s">
        <v>236</v>
      </c>
      <c r="BY38" s="42"/>
      <c r="BZ38" s="42"/>
    </row>
    <row r="39" spans="1:78" s="2" customFormat="1" x14ac:dyDescent="0.25">
      <c r="A39" s="43">
        <v>202021</v>
      </c>
      <c r="B39" s="6" t="s">
        <v>114</v>
      </c>
      <c r="C39" s="6" t="s">
        <v>114</v>
      </c>
      <c r="D39" s="9" t="s">
        <v>555</v>
      </c>
      <c r="E39" s="26" t="s">
        <v>555</v>
      </c>
      <c r="F39" s="2">
        <v>2</v>
      </c>
      <c r="G39" s="2" t="s">
        <v>1143</v>
      </c>
      <c r="H39" s="2" t="s">
        <v>1143</v>
      </c>
      <c r="I39" s="5">
        <v>44185</v>
      </c>
      <c r="J39" s="2">
        <v>2012</v>
      </c>
      <c r="K39" s="2">
        <v>2020</v>
      </c>
      <c r="L39" s="2" t="s">
        <v>1136</v>
      </c>
      <c r="M39" s="5" t="s">
        <v>235</v>
      </c>
      <c r="N39" s="2" t="s">
        <v>240</v>
      </c>
      <c r="O39" s="24" t="s">
        <v>7</v>
      </c>
      <c r="P39" s="24" t="s">
        <v>7</v>
      </c>
      <c r="Q39" s="2">
        <v>-38.362361999999997</v>
      </c>
      <c r="R39" s="2">
        <v>144.75074799999999</v>
      </c>
      <c r="S39" s="2">
        <v>-38.362361999999997</v>
      </c>
      <c r="T39" s="2">
        <v>144.75074799999999</v>
      </c>
      <c r="U39" s="2">
        <v>2</v>
      </c>
      <c r="V39" s="2">
        <v>3</v>
      </c>
      <c r="W39" s="5" t="s">
        <v>1020</v>
      </c>
      <c r="X39" s="2" t="s">
        <v>7</v>
      </c>
      <c r="Y39" s="2">
        <v>10</v>
      </c>
      <c r="Z39" s="2">
        <v>8</v>
      </c>
      <c r="AA39" s="6" t="s">
        <v>236</v>
      </c>
      <c r="AB39" s="5">
        <v>44199</v>
      </c>
      <c r="AC39" s="2">
        <v>301</v>
      </c>
      <c r="AD39" s="2">
        <v>2021</v>
      </c>
      <c r="AE39" s="2" t="s">
        <v>1144</v>
      </c>
      <c r="AF39" s="2" t="s">
        <v>242</v>
      </c>
      <c r="AG39" s="5">
        <v>44203</v>
      </c>
      <c r="AH39" s="2">
        <v>701</v>
      </c>
      <c r="AI39" s="2">
        <v>2021</v>
      </c>
      <c r="AJ39" s="2" t="s">
        <v>1127</v>
      </c>
      <c r="AK39" s="2" t="s">
        <v>242</v>
      </c>
      <c r="AL39" s="2" t="s">
        <v>236</v>
      </c>
      <c r="AM39" s="2" t="s">
        <v>230</v>
      </c>
      <c r="AN39" s="2" t="s">
        <v>1145</v>
      </c>
      <c r="AO39" s="5" t="s">
        <v>7</v>
      </c>
      <c r="AP39" s="5" t="s">
        <v>7</v>
      </c>
      <c r="AQ39" s="5" t="s">
        <v>7</v>
      </c>
      <c r="AR39" s="5" t="s">
        <v>7</v>
      </c>
      <c r="AS39" s="5" t="s">
        <v>7</v>
      </c>
      <c r="AT39" s="5" t="s">
        <v>7</v>
      </c>
      <c r="AU39" s="5" t="s">
        <v>7</v>
      </c>
      <c r="AV39" s="5" t="s">
        <v>7</v>
      </c>
      <c r="AW39" s="5" t="s">
        <v>7</v>
      </c>
      <c r="AX39" s="5" t="s">
        <v>7</v>
      </c>
      <c r="AY39" s="5" t="s">
        <v>7</v>
      </c>
      <c r="AZ39" s="5" t="s">
        <v>7</v>
      </c>
      <c r="BA39" s="5" t="s">
        <v>7</v>
      </c>
      <c r="BB39" s="5" t="s">
        <v>7</v>
      </c>
      <c r="BC39" s="5" t="s">
        <v>7</v>
      </c>
      <c r="BD39" s="5" t="s">
        <v>7</v>
      </c>
      <c r="BE39" s="5" t="s">
        <v>7</v>
      </c>
      <c r="BF39" s="5" t="s">
        <v>7</v>
      </c>
      <c r="BG39" s="5" t="s">
        <v>7</v>
      </c>
      <c r="BH39" s="5" t="s">
        <v>7</v>
      </c>
      <c r="BI39" s="5" t="s">
        <v>7</v>
      </c>
      <c r="BJ39" s="5" t="s">
        <v>7</v>
      </c>
      <c r="BK39" s="5" t="s">
        <v>7</v>
      </c>
      <c r="BL39" s="5" t="s">
        <v>7</v>
      </c>
      <c r="BM39" s="5" t="s">
        <v>7</v>
      </c>
      <c r="BN39" s="2" t="s">
        <v>7</v>
      </c>
      <c r="BO39" s="2">
        <v>0</v>
      </c>
      <c r="BP39" s="5" t="s">
        <v>7</v>
      </c>
      <c r="BQ39" s="2" t="s">
        <v>7</v>
      </c>
      <c r="BR39" s="2" t="s">
        <v>230</v>
      </c>
      <c r="BS39" s="2" t="s">
        <v>44</v>
      </c>
      <c r="BT39" s="2" t="s">
        <v>44</v>
      </c>
      <c r="BU39" s="2" t="s">
        <v>7</v>
      </c>
      <c r="BV39" s="2" t="s">
        <v>7</v>
      </c>
      <c r="BW39" s="2" t="s">
        <v>7</v>
      </c>
      <c r="BX39" s="2" t="s">
        <v>236</v>
      </c>
      <c r="BY39" s="42"/>
      <c r="BZ39" s="42"/>
    </row>
    <row r="40" spans="1:78" s="2" customFormat="1" x14ac:dyDescent="0.25">
      <c r="A40" s="43">
        <v>202021</v>
      </c>
      <c r="B40" s="6" t="s">
        <v>114</v>
      </c>
      <c r="C40" s="6" t="s">
        <v>114</v>
      </c>
      <c r="D40" s="9" t="s">
        <v>555</v>
      </c>
      <c r="E40" s="26" t="s">
        <v>555</v>
      </c>
      <c r="F40" s="2">
        <v>3</v>
      </c>
      <c r="G40" s="2" t="s">
        <v>1146</v>
      </c>
      <c r="H40" s="2" t="s">
        <v>1146</v>
      </c>
      <c r="I40" s="5">
        <v>44203</v>
      </c>
      <c r="J40" s="2">
        <v>701</v>
      </c>
      <c r="K40" s="2">
        <v>2021</v>
      </c>
      <c r="L40" s="2" t="s">
        <v>1127</v>
      </c>
      <c r="M40" s="5" t="s">
        <v>242</v>
      </c>
      <c r="N40" s="2" t="s">
        <v>240</v>
      </c>
      <c r="O40" s="24" t="s">
        <v>7</v>
      </c>
      <c r="P40" s="24" t="s">
        <v>7</v>
      </c>
      <c r="Q40" s="2">
        <v>-38.362361999999997</v>
      </c>
      <c r="R40" s="2">
        <v>144.75074799999999</v>
      </c>
      <c r="S40" s="2">
        <v>-38.362361999999997</v>
      </c>
      <c r="T40" s="2">
        <v>144.75074799999999</v>
      </c>
      <c r="U40" s="2">
        <v>1</v>
      </c>
      <c r="V40" s="2">
        <v>2</v>
      </c>
      <c r="W40" s="5">
        <v>44205</v>
      </c>
      <c r="X40" s="2" t="s">
        <v>259</v>
      </c>
      <c r="Y40" s="2">
        <v>5</v>
      </c>
      <c r="Z40" s="2">
        <v>4</v>
      </c>
      <c r="AA40" s="6" t="s">
        <v>236</v>
      </c>
      <c r="AB40" s="5">
        <v>44208</v>
      </c>
      <c r="AC40" s="2">
        <v>1201</v>
      </c>
      <c r="AD40" s="2">
        <v>2021</v>
      </c>
      <c r="AE40" s="2" t="s">
        <v>1041</v>
      </c>
      <c r="AF40" s="2" t="s">
        <v>242</v>
      </c>
      <c r="AG40" s="5">
        <v>44210</v>
      </c>
      <c r="AH40" s="2">
        <v>1401</v>
      </c>
      <c r="AI40" s="2">
        <v>2021</v>
      </c>
      <c r="AJ40" s="2" t="s">
        <v>1042</v>
      </c>
      <c r="AK40" s="2" t="s">
        <v>242</v>
      </c>
      <c r="AL40" s="2" t="s">
        <v>236</v>
      </c>
      <c r="AM40" s="2" t="s">
        <v>230</v>
      </c>
      <c r="AN40" s="2" t="s">
        <v>1145</v>
      </c>
      <c r="AO40" s="5" t="s">
        <v>7</v>
      </c>
      <c r="AP40" s="5" t="s">
        <v>7</v>
      </c>
      <c r="AQ40" s="5" t="s">
        <v>7</v>
      </c>
      <c r="AR40" s="5" t="s">
        <v>7</v>
      </c>
      <c r="AS40" s="5" t="s">
        <v>7</v>
      </c>
      <c r="AT40" s="5" t="s">
        <v>7</v>
      </c>
      <c r="AU40" s="5" t="s">
        <v>7</v>
      </c>
      <c r="AV40" s="5" t="s">
        <v>7</v>
      </c>
      <c r="AW40" s="5" t="s">
        <v>7</v>
      </c>
      <c r="AX40" s="5" t="s">
        <v>7</v>
      </c>
      <c r="AY40" s="5" t="s">
        <v>7</v>
      </c>
      <c r="AZ40" s="5" t="s">
        <v>7</v>
      </c>
      <c r="BA40" s="5" t="s">
        <v>7</v>
      </c>
      <c r="BB40" s="5" t="s">
        <v>7</v>
      </c>
      <c r="BC40" s="5" t="s">
        <v>7</v>
      </c>
      <c r="BD40" s="5" t="s">
        <v>7</v>
      </c>
      <c r="BE40" s="5" t="s">
        <v>7</v>
      </c>
      <c r="BF40" s="5" t="s">
        <v>7</v>
      </c>
      <c r="BG40" s="5" t="s">
        <v>7</v>
      </c>
      <c r="BH40" s="5" t="s">
        <v>7</v>
      </c>
      <c r="BI40" s="5" t="s">
        <v>7</v>
      </c>
      <c r="BJ40" s="5" t="s">
        <v>7</v>
      </c>
      <c r="BK40" s="5" t="s">
        <v>7</v>
      </c>
      <c r="BL40" s="5" t="s">
        <v>7</v>
      </c>
      <c r="BM40" s="5" t="s">
        <v>7</v>
      </c>
      <c r="BN40" s="2" t="s">
        <v>7</v>
      </c>
      <c r="BO40" s="2">
        <v>0</v>
      </c>
      <c r="BP40" s="5" t="s">
        <v>7</v>
      </c>
      <c r="BQ40" s="2" t="s">
        <v>7</v>
      </c>
      <c r="BR40" s="2" t="s">
        <v>230</v>
      </c>
      <c r="BS40" s="2" t="s">
        <v>44</v>
      </c>
      <c r="BT40" s="2" t="s">
        <v>44</v>
      </c>
      <c r="BU40" s="2" t="s">
        <v>7</v>
      </c>
      <c r="BV40" s="2" t="s">
        <v>7</v>
      </c>
      <c r="BW40" s="2" t="s">
        <v>7</v>
      </c>
      <c r="BX40" s="2" t="s">
        <v>236</v>
      </c>
      <c r="BY40" s="42"/>
      <c r="BZ40" s="42"/>
    </row>
    <row r="41" spans="1:78" s="2" customFormat="1" x14ac:dyDescent="0.25">
      <c r="A41" s="43">
        <v>202021</v>
      </c>
      <c r="B41" s="6" t="s">
        <v>115</v>
      </c>
      <c r="C41" s="6" t="s">
        <v>115</v>
      </c>
      <c r="D41" s="2" t="s">
        <v>1147</v>
      </c>
      <c r="E41" s="2" t="s">
        <v>555</v>
      </c>
      <c r="F41" s="2">
        <v>1</v>
      </c>
      <c r="G41" s="2" t="s">
        <v>1148</v>
      </c>
      <c r="H41" s="2" t="s">
        <v>1148</v>
      </c>
      <c r="I41" s="5">
        <v>44102</v>
      </c>
      <c r="J41" s="2">
        <v>2809</v>
      </c>
      <c r="K41" s="2">
        <v>2020</v>
      </c>
      <c r="L41" s="2" t="s">
        <v>1149</v>
      </c>
      <c r="M41" s="5" t="s">
        <v>228</v>
      </c>
      <c r="N41" s="2" t="s">
        <v>229</v>
      </c>
      <c r="O41" s="24" t="s">
        <v>7</v>
      </c>
      <c r="P41" s="24" t="s">
        <v>7</v>
      </c>
      <c r="Q41" s="2">
        <v>-38.422649</v>
      </c>
      <c r="R41" s="2">
        <v>144.82891799999999</v>
      </c>
      <c r="S41" s="2">
        <v>-38.422649</v>
      </c>
      <c r="T41" s="2">
        <v>144.82891799999999</v>
      </c>
      <c r="U41" s="2">
        <v>0</v>
      </c>
      <c r="V41" s="2">
        <v>3</v>
      </c>
      <c r="W41" s="5" t="s">
        <v>1020</v>
      </c>
      <c r="X41" s="2" t="s">
        <v>7</v>
      </c>
      <c r="Y41" s="2">
        <v>13</v>
      </c>
      <c r="Z41" s="2">
        <v>9</v>
      </c>
      <c r="AA41" s="6" t="s">
        <v>236</v>
      </c>
      <c r="AB41" s="5">
        <v>44112</v>
      </c>
      <c r="AC41" s="2">
        <v>810</v>
      </c>
      <c r="AD41" s="2">
        <v>2020</v>
      </c>
      <c r="AE41" s="2" t="s">
        <v>1026</v>
      </c>
      <c r="AF41" s="2" t="s">
        <v>231</v>
      </c>
      <c r="AG41" s="5">
        <v>44112</v>
      </c>
      <c r="AH41" s="2">
        <v>810</v>
      </c>
      <c r="AI41" s="2">
        <v>2020</v>
      </c>
      <c r="AJ41" s="2" t="s">
        <v>1026</v>
      </c>
      <c r="AK41" s="2" t="s">
        <v>231</v>
      </c>
      <c r="AL41" s="2" t="s">
        <v>236</v>
      </c>
      <c r="AM41" s="2" t="s">
        <v>236</v>
      </c>
      <c r="AN41" s="2" t="s">
        <v>1020</v>
      </c>
      <c r="AO41" s="5" t="s">
        <v>7</v>
      </c>
      <c r="AP41" s="5" t="s">
        <v>7</v>
      </c>
      <c r="AQ41" s="5" t="s">
        <v>7</v>
      </c>
      <c r="AR41" s="5" t="s">
        <v>7</v>
      </c>
      <c r="AS41" s="5" t="s">
        <v>7</v>
      </c>
      <c r="AT41" s="5" t="s">
        <v>7</v>
      </c>
      <c r="AU41" s="5" t="s">
        <v>7</v>
      </c>
      <c r="AV41" s="5" t="s">
        <v>7</v>
      </c>
      <c r="AW41" s="5" t="s">
        <v>7</v>
      </c>
      <c r="AX41" s="5" t="s">
        <v>7</v>
      </c>
      <c r="AY41" s="5" t="s">
        <v>7</v>
      </c>
      <c r="AZ41" s="5" t="s">
        <v>7</v>
      </c>
      <c r="BA41" s="5" t="s">
        <v>7</v>
      </c>
      <c r="BB41" s="5" t="s">
        <v>7</v>
      </c>
      <c r="BC41" s="5" t="s">
        <v>7</v>
      </c>
      <c r="BD41" s="5" t="s">
        <v>7</v>
      </c>
      <c r="BE41" s="5" t="s">
        <v>7</v>
      </c>
      <c r="BF41" s="5" t="s">
        <v>7</v>
      </c>
      <c r="BG41" s="5" t="s">
        <v>7</v>
      </c>
      <c r="BH41" s="5" t="s">
        <v>7</v>
      </c>
      <c r="BI41" s="5" t="s">
        <v>7</v>
      </c>
      <c r="BJ41" s="5" t="s">
        <v>7</v>
      </c>
      <c r="BK41" s="5" t="s">
        <v>7</v>
      </c>
      <c r="BL41" s="5" t="s">
        <v>7</v>
      </c>
      <c r="BM41" s="5" t="s">
        <v>7</v>
      </c>
      <c r="BN41" s="2" t="s">
        <v>7</v>
      </c>
      <c r="BO41" s="2">
        <v>0</v>
      </c>
      <c r="BP41" s="5" t="s">
        <v>7</v>
      </c>
      <c r="BQ41" s="2" t="s">
        <v>7</v>
      </c>
      <c r="BR41" s="2" t="s">
        <v>230</v>
      </c>
      <c r="BS41" s="2" t="s">
        <v>27</v>
      </c>
      <c r="BT41" s="2" t="s">
        <v>27</v>
      </c>
      <c r="BU41" s="2" t="s">
        <v>7</v>
      </c>
      <c r="BV41" s="2" t="s">
        <v>7</v>
      </c>
      <c r="BW41" s="2" t="s">
        <v>7</v>
      </c>
      <c r="BX41" s="2" t="s">
        <v>236</v>
      </c>
      <c r="BY41" s="42"/>
      <c r="BZ41" s="42"/>
    </row>
    <row r="42" spans="1:78" s="2" customFormat="1" x14ac:dyDescent="0.25">
      <c r="A42" s="43">
        <v>202021</v>
      </c>
      <c r="B42" s="6" t="s">
        <v>115</v>
      </c>
      <c r="C42" s="6" t="s">
        <v>115</v>
      </c>
      <c r="D42" s="2" t="s">
        <v>1147</v>
      </c>
      <c r="E42" s="2" t="s">
        <v>555</v>
      </c>
      <c r="F42" s="2">
        <v>2</v>
      </c>
      <c r="G42" s="2" t="s">
        <v>1150</v>
      </c>
      <c r="H42" s="2" t="s">
        <v>1150</v>
      </c>
      <c r="I42" s="5">
        <v>44137</v>
      </c>
      <c r="J42" s="2">
        <v>211</v>
      </c>
      <c r="K42" s="2">
        <v>2020</v>
      </c>
      <c r="L42" s="2" t="s">
        <v>1151</v>
      </c>
      <c r="M42" s="5" t="s">
        <v>233</v>
      </c>
      <c r="N42" s="2" t="s">
        <v>229</v>
      </c>
      <c r="O42" s="24">
        <v>-38.423926000000002</v>
      </c>
      <c r="P42" s="24">
        <v>144.83056999999999</v>
      </c>
      <c r="Q42" s="24" t="s">
        <v>7</v>
      </c>
      <c r="R42" s="24" t="s">
        <v>7</v>
      </c>
      <c r="S42" s="24">
        <v>-38.423926000000002</v>
      </c>
      <c r="T42" s="24">
        <v>144.83056999999999</v>
      </c>
      <c r="U42" s="2">
        <v>3</v>
      </c>
      <c r="V42" s="2">
        <v>3</v>
      </c>
      <c r="W42" s="5" t="s">
        <v>1020</v>
      </c>
      <c r="X42" s="2" t="s">
        <v>7</v>
      </c>
      <c r="Y42" s="2">
        <v>2</v>
      </c>
      <c r="Z42" s="2">
        <v>2</v>
      </c>
      <c r="AA42" s="6" t="s">
        <v>236</v>
      </c>
      <c r="AB42" s="5">
        <v>44137</v>
      </c>
      <c r="AC42" s="2">
        <v>211</v>
      </c>
      <c r="AD42" s="2">
        <v>2020</v>
      </c>
      <c r="AE42" s="2" t="s">
        <v>1151</v>
      </c>
      <c r="AF42" s="2" t="s">
        <v>233</v>
      </c>
      <c r="AG42" s="5">
        <v>44144</v>
      </c>
      <c r="AH42" s="2">
        <v>911</v>
      </c>
      <c r="AI42" s="2">
        <v>2020</v>
      </c>
      <c r="AJ42" s="2" t="s">
        <v>1152</v>
      </c>
      <c r="AK42" s="2" t="s">
        <v>233</v>
      </c>
      <c r="AL42" s="2" t="s">
        <v>236</v>
      </c>
      <c r="AM42" s="2" t="s">
        <v>230</v>
      </c>
      <c r="AN42" s="2" t="s">
        <v>1153</v>
      </c>
      <c r="AO42" s="5" t="s">
        <v>7</v>
      </c>
      <c r="AP42" s="5" t="s">
        <v>7</v>
      </c>
      <c r="AQ42" s="5" t="s">
        <v>7</v>
      </c>
      <c r="AR42" s="5" t="s">
        <v>7</v>
      </c>
      <c r="AS42" s="5" t="s">
        <v>7</v>
      </c>
      <c r="AT42" s="5" t="s">
        <v>7</v>
      </c>
      <c r="AU42" s="5" t="s">
        <v>7</v>
      </c>
      <c r="AV42" s="5" t="s">
        <v>7</v>
      </c>
      <c r="AW42" s="5" t="s">
        <v>7</v>
      </c>
      <c r="AX42" s="5" t="s">
        <v>7</v>
      </c>
      <c r="AY42" s="5" t="s">
        <v>7</v>
      </c>
      <c r="AZ42" s="5" t="s">
        <v>7</v>
      </c>
      <c r="BA42" s="5" t="s">
        <v>7</v>
      </c>
      <c r="BB42" s="5" t="s">
        <v>7</v>
      </c>
      <c r="BC42" s="5" t="s">
        <v>7</v>
      </c>
      <c r="BD42" s="5" t="s">
        <v>7</v>
      </c>
      <c r="BE42" s="5" t="s">
        <v>7</v>
      </c>
      <c r="BF42" s="5" t="s">
        <v>7</v>
      </c>
      <c r="BG42" s="5" t="s">
        <v>7</v>
      </c>
      <c r="BH42" s="5" t="s">
        <v>7</v>
      </c>
      <c r="BI42" s="5" t="s">
        <v>7</v>
      </c>
      <c r="BJ42" s="5" t="s">
        <v>7</v>
      </c>
      <c r="BK42" s="5" t="s">
        <v>7</v>
      </c>
      <c r="BL42" s="5" t="s">
        <v>7</v>
      </c>
      <c r="BM42" s="5" t="s">
        <v>7</v>
      </c>
      <c r="BN42" s="2" t="s">
        <v>7</v>
      </c>
      <c r="BO42" s="2">
        <v>0</v>
      </c>
      <c r="BP42" s="5" t="s">
        <v>7</v>
      </c>
      <c r="BQ42" s="2" t="s">
        <v>7</v>
      </c>
      <c r="BR42" s="2" t="s">
        <v>230</v>
      </c>
      <c r="BS42" s="2" t="s">
        <v>53</v>
      </c>
      <c r="BT42" s="2" t="s">
        <v>53</v>
      </c>
      <c r="BU42" s="2" t="s">
        <v>7</v>
      </c>
      <c r="BV42" s="2" t="s">
        <v>7</v>
      </c>
      <c r="BW42" s="2" t="s">
        <v>7</v>
      </c>
      <c r="BX42" s="2" t="s">
        <v>236</v>
      </c>
      <c r="BY42" s="42"/>
      <c r="BZ42" s="42"/>
    </row>
    <row r="43" spans="1:78" s="2" customFormat="1" x14ac:dyDescent="0.25">
      <c r="A43" s="43">
        <v>202021</v>
      </c>
      <c r="B43" s="6" t="s">
        <v>115</v>
      </c>
      <c r="C43" s="6" t="s">
        <v>115</v>
      </c>
      <c r="D43" s="2" t="s">
        <v>1147</v>
      </c>
      <c r="E43" s="2" t="s">
        <v>555</v>
      </c>
      <c r="F43" s="2">
        <v>3</v>
      </c>
      <c r="G43" s="2" t="s">
        <v>1154</v>
      </c>
      <c r="H43" s="2" t="s">
        <v>1154</v>
      </c>
      <c r="I43" s="5">
        <v>44179</v>
      </c>
      <c r="J43" s="2">
        <v>1412</v>
      </c>
      <c r="K43" s="2">
        <v>2020</v>
      </c>
      <c r="L43" s="2" t="s">
        <v>1114</v>
      </c>
      <c r="M43" s="5" t="s">
        <v>235</v>
      </c>
      <c r="N43" s="2" t="s">
        <v>229</v>
      </c>
      <c r="O43" s="24">
        <v>-38.425984999999997</v>
      </c>
      <c r="P43" s="24">
        <v>144.83279099999999</v>
      </c>
      <c r="Q43" s="24" t="s">
        <v>7</v>
      </c>
      <c r="R43" s="24" t="s">
        <v>7</v>
      </c>
      <c r="S43" s="24">
        <v>-38.425984999999997</v>
      </c>
      <c r="T43" s="24">
        <v>144.83279099999999</v>
      </c>
      <c r="U43" s="2">
        <v>3</v>
      </c>
      <c r="V43" s="2">
        <v>3</v>
      </c>
      <c r="W43" s="5">
        <v>44183</v>
      </c>
      <c r="X43" s="2" t="s">
        <v>259</v>
      </c>
      <c r="Y43" s="2">
        <v>6</v>
      </c>
      <c r="Z43" s="2">
        <v>6</v>
      </c>
      <c r="AA43" s="6" t="s">
        <v>236</v>
      </c>
      <c r="AB43" s="5">
        <v>44192</v>
      </c>
      <c r="AC43" s="2">
        <v>2712</v>
      </c>
      <c r="AD43" s="2">
        <v>2020</v>
      </c>
      <c r="AE43" s="2" t="s">
        <v>1073</v>
      </c>
      <c r="AF43" s="2" t="s">
        <v>235</v>
      </c>
      <c r="AG43" s="5">
        <v>44193</v>
      </c>
      <c r="AH43" s="2">
        <v>2812</v>
      </c>
      <c r="AI43" s="2">
        <v>2020</v>
      </c>
      <c r="AJ43" s="2" t="s">
        <v>1080</v>
      </c>
      <c r="AK43" s="2" t="s">
        <v>235</v>
      </c>
      <c r="AL43" s="2" t="s">
        <v>236</v>
      </c>
      <c r="AM43" s="2" t="s">
        <v>230</v>
      </c>
      <c r="AN43" s="2" t="s">
        <v>1155</v>
      </c>
      <c r="AO43" s="5" t="s">
        <v>7</v>
      </c>
      <c r="AP43" s="5" t="s">
        <v>7</v>
      </c>
      <c r="AQ43" s="5" t="s">
        <v>7</v>
      </c>
      <c r="AR43" s="5" t="s">
        <v>7</v>
      </c>
      <c r="AS43" s="5" t="s">
        <v>7</v>
      </c>
      <c r="AT43" s="5" t="s">
        <v>7</v>
      </c>
      <c r="AU43" s="5" t="s">
        <v>7</v>
      </c>
      <c r="AV43" s="5" t="s">
        <v>7</v>
      </c>
      <c r="AW43" s="5" t="s">
        <v>7</v>
      </c>
      <c r="AX43" s="5" t="s">
        <v>7</v>
      </c>
      <c r="AY43" s="5" t="s">
        <v>7</v>
      </c>
      <c r="AZ43" s="5" t="s">
        <v>7</v>
      </c>
      <c r="BA43" s="5" t="s">
        <v>7</v>
      </c>
      <c r="BB43" s="5" t="s">
        <v>7</v>
      </c>
      <c r="BC43" s="5" t="s">
        <v>7</v>
      </c>
      <c r="BD43" s="5" t="s">
        <v>7</v>
      </c>
      <c r="BE43" s="5" t="s">
        <v>7</v>
      </c>
      <c r="BF43" s="5" t="s">
        <v>7</v>
      </c>
      <c r="BG43" s="5" t="s">
        <v>7</v>
      </c>
      <c r="BH43" s="5" t="s">
        <v>7</v>
      </c>
      <c r="BI43" s="5" t="s">
        <v>7</v>
      </c>
      <c r="BJ43" s="5" t="s">
        <v>7</v>
      </c>
      <c r="BK43" s="5" t="s">
        <v>7</v>
      </c>
      <c r="BL43" s="5" t="s">
        <v>7</v>
      </c>
      <c r="BM43" s="5" t="s">
        <v>7</v>
      </c>
      <c r="BN43" s="2" t="s">
        <v>7</v>
      </c>
      <c r="BO43" s="2">
        <v>0</v>
      </c>
      <c r="BP43" s="5" t="s">
        <v>7</v>
      </c>
      <c r="BQ43" s="2" t="s">
        <v>7</v>
      </c>
      <c r="BR43" s="2" t="s">
        <v>230</v>
      </c>
      <c r="BS43" s="2" t="s">
        <v>41</v>
      </c>
      <c r="BT43" s="2" t="s">
        <v>41</v>
      </c>
      <c r="BU43" s="2" t="s">
        <v>7</v>
      </c>
      <c r="BV43" s="2" t="s">
        <v>7</v>
      </c>
      <c r="BW43" s="2" t="s">
        <v>7</v>
      </c>
      <c r="BX43" s="2" t="s">
        <v>236</v>
      </c>
      <c r="BY43" s="42"/>
      <c r="BZ43" s="42"/>
    </row>
    <row r="44" spans="1:78" s="2" customFormat="1" x14ac:dyDescent="0.25">
      <c r="A44" s="43">
        <v>202021</v>
      </c>
      <c r="B44" s="6" t="s">
        <v>117</v>
      </c>
      <c r="C44" s="6" t="s">
        <v>117</v>
      </c>
      <c r="D44" s="2" t="s">
        <v>400</v>
      </c>
      <c r="E44" s="2" t="s">
        <v>1156</v>
      </c>
      <c r="F44" s="2">
        <v>1</v>
      </c>
      <c r="G44" s="2" t="s">
        <v>1157</v>
      </c>
      <c r="H44" s="2" t="s">
        <v>1157</v>
      </c>
      <c r="I44" s="5">
        <v>44172</v>
      </c>
      <c r="J44" s="2">
        <v>712</v>
      </c>
      <c r="K44" s="2">
        <v>2020</v>
      </c>
      <c r="L44" s="2" t="s">
        <v>1158</v>
      </c>
      <c r="M44" s="5" t="s">
        <v>235</v>
      </c>
      <c r="N44" s="2" t="s">
        <v>229</v>
      </c>
      <c r="O44" s="24">
        <v>-38.426544</v>
      </c>
      <c r="P44" s="24">
        <v>144.833631</v>
      </c>
      <c r="Q44" s="24" t="s">
        <v>7</v>
      </c>
      <c r="R44" s="24" t="s">
        <v>7</v>
      </c>
      <c r="S44" s="24">
        <v>-38.426544</v>
      </c>
      <c r="T44" s="24">
        <v>144.833631</v>
      </c>
      <c r="U44" s="2">
        <v>1</v>
      </c>
      <c r="V44" s="2">
        <v>3</v>
      </c>
      <c r="W44" s="5">
        <v>44175</v>
      </c>
      <c r="X44" s="2" t="s">
        <v>259</v>
      </c>
      <c r="Y44" s="2">
        <v>3</v>
      </c>
      <c r="Z44" s="2">
        <v>3</v>
      </c>
      <c r="AA44" s="6" t="s">
        <v>236</v>
      </c>
      <c r="AB44" s="5">
        <v>44175</v>
      </c>
      <c r="AC44" s="2">
        <v>1012</v>
      </c>
      <c r="AD44" s="2">
        <v>2020</v>
      </c>
      <c r="AE44" s="2" t="s">
        <v>1066</v>
      </c>
      <c r="AF44" s="2" t="s">
        <v>235</v>
      </c>
      <c r="AG44" s="5">
        <v>44179</v>
      </c>
      <c r="AH44" s="2">
        <v>1412</v>
      </c>
      <c r="AI44" s="2">
        <v>2020</v>
      </c>
      <c r="AJ44" s="2" t="s">
        <v>1114</v>
      </c>
      <c r="AK44" s="2" t="s">
        <v>235</v>
      </c>
      <c r="AL44" s="2" t="s">
        <v>236</v>
      </c>
      <c r="AM44" s="2" t="s">
        <v>230</v>
      </c>
      <c r="AN44" s="2" t="s">
        <v>1031</v>
      </c>
      <c r="AO44" s="5" t="s">
        <v>7</v>
      </c>
      <c r="AP44" s="5" t="s">
        <v>7</v>
      </c>
      <c r="AQ44" s="5" t="s">
        <v>7</v>
      </c>
      <c r="AR44" s="5" t="s">
        <v>7</v>
      </c>
      <c r="AS44" s="5" t="s">
        <v>7</v>
      </c>
      <c r="AT44" s="5" t="s">
        <v>7</v>
      </c>
      <c r="AU44" s="5" t="s">
        <v>7</v>
      </c>
      <c r="AV44" s="5" t="s">
        <v>7</v>
      </c>
      <c r="AW44" s="5" t="s">
        <v>7</v>
      </c>
      <c r="AX44" s="5" t="s">
        <v>7</v>
      </c>
      <c r="AY44" s="5" t="s">
        <v>7</v>
      </c>
      <c r="AZ44" s="5" t="s">
        <v>7</v>
      </c>
      <c r="BA44" s="5" t="s">
        <v>7</v>
      </c>
      <c r="BB44" s="5" t="s">
        <v>7</v>
      </c>
      <c r="BC44" s="5" t="s">
        <v>7</v>
      </c>
      <c r="BD44" s="5" t="s">
        <v>7</v>
      </c>
      <c r="BE44" s="5" t="s">
        <v>7</v>
      </c>
      <c r="BF44" s="5" t="s">
        <v>7</v>
      </c>
      <c r="BG44" s="5" t="s">
        <v>7</v>
      </c>
      <c r="BH44" s="5" t="s">
        <v>7</v>
      </c>
      <c r="BI44" s="5" t="s">
        <v>7</v>
      </c>
      <c r="BJ44" s="5" t="s">
        <v>7</v>
      </c>
      <c r="BK44" s="5" t="s">
        <v>7</v>
      </c>
      <c r="BL44" s="5" t="s">
        <v>7</v>
      </c>
      <c r="BM44" s="5" t="s">
        <v>7</v>
      </c>
      <c r="BN44" s="2" t="s">
        <v>7</v>
      </c>
      <c r="BO44" s="2">
        <v>0</v>
      </c>
      <c r="BP44" s="5" t="s">
        <v>7</v>
      </c>
      <c r="BQ44" s="2" t="s">
        <v>7</v>
      </c>
      <c r="BR44" s="2" t="s">
        <v>230</v>
      </c>
      <c r="BS44" s="2" t="s">
        <v>44</v>
      </c>
      <c r="BT44" s="2" t="s">
        <v>44</v>
      </c>
      <c r="BU44" s="2" t="s">
        <v>7</v>
      </c>
      <c r="BV44" s="2" t="s">
        <v>7</v>
      </c>
      <c r="BW44" s="2" t="s">
        <v>7</v>
      </c>
      <c r="BX44" s="2" t="s">
        <v>236</v>
      </c>
      <c r="BY44" s="42"/>
      <c r="BZ44" s="42"/>
    </row>
    <row r="45" spans="1:78" s="2" customFormat="1" x14ac:dyDescent="0.25">
      <c r="A45" s="43">
        <v>202021</v>
      </c>
      <c r="B45" s="6" t="s">
        <v>118</v>
      </c>
      <c r="C45" s="6" t="s">
        <v>118</v>
      </c>
      <c r="D45" s="9" t="s">
        <v>691</v>
      </c>
      <c r="E45" s="26" t="s">
        <v>555</v>
      </c>
      <c r="F45" s="2">
        <v>1</v>
      </c>
      <c r="G45" s="2" t="s">
        <v>1159</v>
      </c>
      <c r="H45" s="2" t="s">
        <v>1159</v>
      </c>
      <c r="I45" s="5">
        <v>44117</v>
      </c>
      <c r="J45" s="2">
        <v>1310</v>
      </c>
      <c r="K45" s="2">
        <v>2020</v>
      </c>
      <c r="L45" s="2" t="s">
        <v>1060</v>
      </c>
      <c r="M45" s="5" t="s">
        <v>231</v>
      </c>
      <c r="N45" s="2" t="s">
        <v>252</v>
      </c>
      <c r="O45" s="24" t="s">
        <v>7</v>
      </c>
      <c r="P45" s="24" t="s">
        <v>7</v>
      </c>
      <c r="Q45" s="2">
        <v>-38.368842999999998</v>
      </c>
      <c r="R45" s="2">
        <v>144.75846899999999</v>
      </c>
      <c r="S45" s="2">
        <v>-38.368842999999998</v>
      </c>
      <c r="T45" s="2">
        <v>144.75846899999999</v>
      </c>
      <c r="U45" s="2">
        <v>3</v>
      </c>
      <c r="V45" s="2">
        <v>3</v>
      </c>
      <c r="W45" s="5">
        <v>44116</v>
      </c>
      <c r="X45" s="2" t="s">
        <v>560</v>
      </c>
      <c r="Y45" s="2">
        <v>6</v>
      </c>
      <c r="Z45" s="2">
        <v>5</v>
      </c>
      <c r="AA45" s="6" t="s">
        <v>230</v>
      </c>
      <c r="AB45" s="5">
        <v>44138</v>
      </c>
      <c r="AC45" s="2">
        <v>311</v>
      </c>
      <c r="AD45" s="2">
        <v>2020</v>
      </c>
      <c r="AE45" s="2" t="s">
        <v>1160</v>
      </c>
      <c r="AF45" s="2" t="s">
        <v>233</v>
      </c>
      <c r="AG45" s="5" t="s">
        <v>7</v>
      </c>
      <c r="AH45" s="5" t="s">
        <v>7</v>
      </c>
      <c r="AI45" s="5" t="s">
        <v>7</v>
      </c>
      <c r="AJ45" s="5" t="s">
        <v>7</v>
      </c>
      <c r="AK45" s="2" t="s">
        <v>7</v>
      </c>
      <c r="AL45" s="2" t="s">
        <v>7</v>
      </c>
      <c r="AM45" s="2" t="s">
        <v>7</v>
      </c>
      <c r="AN45" s="2" t="s">
        <v>7</v>
      </c>
      <c r="AO45" s="5">
        <v>44143</v>
      </c>
      <c r="AP45" s="2" t="s">
        <v>233</v>
      </c>
      <c r="AQ45" s="2" t="s">
        <v>232</v>
      </c>
      <c r="AR45" s="2">
        <v>3</v>
      </c>
      <c r="AS45" s="2">
        <v>3</v>
      </c>
      <c r="AT45" s="5" t="s">
        <v>7</v>
      </c>
      <c r="AU45" s="5" t="s">
        <v>7</v>
      </c>
      <c r="AV45" s="5" t="s">
        <v>7</v>
      </c>
      <c r="AW45" s="5" t="s">
        <v>7</v>
      </c>
      <c r="AX45" s="5" t="s">
        <v>7</v>
      </c>
      <c r="AY45" s="5" t="s">
        <v>7</v>
      </c>
      <c r="AZ45" s="5" t="s">
        <v>7</v>
      </c>
      <c r="BA45" s="5" t="s">
        <v>7</v>
      </c>
      <c r="BB45" s="5" t="s">
        <v>7</v>
      </c>
      <c r="BC45" s="5" t="s">
        <v>7</v>
      </c>
      <c r="BD45" s="5" t="s">
        <v>7</v>
      </c>
      <c r="BE45" s="5" t="s">
        <v>7</v>
      </c>
      <c r="BF45" s="5" t="s">
        <v>7</v>
      </c>
      <c r="BG45" s="5" t="s">
        <v>7</v>
      </c>
      <c r="BH45" s="5" t="s">
        <v>7</v>
      </c>
      <c r="BI45" s="5" t="s">
        <v>7</v>
      </c>
      <c r="BJ45" s="5" t="s">
        <v>7</v>
      </c>
      <c r="BK45" s="5" t="s">
        <v>7</v>
      </c>
      <c r="BL45" s="2">
        <v>16</v>
      </c>
      <c r="BM45" s="2">
        <v>16</v>
      </c>
      <c r="BN45" s="2" t="s">
        <v>230</v>
      </c>
      <c r="BO45" s="6">
        <v>3</v>
      </c>
      <c r="BP45" s="5">
        <v>44174</v>
      </c>
      <c r="BQ45" s="2" t="s">
        <v>235</v>
      </c>
      <c r="BR45" s="2" t="s">
        <v>230</v>
      </c>
      <c r="BS45" s="2" t="s">
        <v>41</v>
      </c>
      <c r="BT45" s="2" t="s">
        <v>41</v>
      </c>
      <c r="BU45" s="2" t="s">
        <v>230</v>
      </c>
      <c r="BV45" s="2" t="s">
        <v>34</v>
      </c>
      <c r="BW45" s="2" t="s">
        <v>34</v>
      </c>
      <c r="BX45" s="2" t="s">
        <v>236</v>
      </c>
      <c r="BY45" s="42"/>
      <c r="BZ45" s="42"/>
    </row>
    <row r="46" spans="1:78" s="2" customFormat="1" x14ac:dyDescent="0.25">
      <c r="A46" s="43">
        <v>202021</v>
      </c>
      <c r="B46" s="6" t="s">
        <v>118</v>
      </c>
      <c r="C46" s="6" t="s">
        <v>118</v>
      </c>
      <c r="D46" s="9" t="s">
        <v>691</v>
      </c>
      <c r="E46" s="26" t="s">
        <v>555</v>
      </c>
      <c r="F46" s="2">
        <v>2</v>
      </c>
      <c r="G46" s="2" t="s">
        <v>1161</v>
      </c>
      <c r="H46" s="2" t="s">
        <v>1161</v>
      </c>
      <c r="I46" s="5">
        <v>44196</v>
      </c>
      <c r="J46" s="2">
        <v>3112</v>
      </c>
      <c r="K46" s="2">
        <v>2020</v>
      </c>
      <c r="L46" s="2" t="s">
        <v>1137</v>
      </c>
      <c r="M46" s="5" t="s">
        <v>235</v>
      </c>
      <c r="N46" s="2" t="s">
        <v>252</v>
      </c>
      <c r="O46" s="24" t="s">
        <v>7</v>
      </c>
      <c r="P46" s="24" t="s">
        <v>7</v>
      </c>
      <c r="Q46" s="2">
        <v>-38.368842999999998</v>
      </c>
      <c r="R46" s="2">
        <v>144.75846899999999</v>
      </c>
      <c r="S46" s="2">
        <v>-38.368842999999998</v>
      </c>
      <c r="T46" s="2">
        <v>144.75846899999999</v>
      </c>
      <c r="U46" s="2">
        <v>3</v>
      </c>
      <c r="V46" s="2">
        <v>3</v>
      </c>
      <c r="W46" s="5">
        <v>44197</v>
      </c>
      <c r="X46" s="2" t="s">
        <v>560</v>
      </c>
      <c r="Y46" s="2">
        <v>12</v>
      </c>
      <c r="Z46" s="2">
        <v>12</v>
      </c>
      <c r="AA46" s="6" t="s">
        <v>230</v>
      </c>
      <c r="AB46" s="5">
        <v>44223</v>
      </c>
      <c r="AC46" s="2">
        <v>2701</v>
      </c>
      <c r="AD46" s="2">
        <v>2021</v>
      </c>
      <c r="AE46" s="2" t="s">
        <v>1085</v>
      </c>
      <c r="AF46" s="2" t="s">
        <v>242</v>
      </c>
      <c r="AG46" s="5" t="s">
        <v>7</v>
      </c>
      <c r="AH46" s="5" t="s">
        <v>7</v>
      </c>
      <c r="AI46" s="5" t="s">
        <v>7</v>
      </c>
      <c r="AJ46" s="5" t="s">
        <v>7</v>
      </c>
      <c r="AK46" s="2" t="s">
        <v>7</v>
      </c>
      <c r="AL46" s="2" t="s">
        <v>7</v>
      </c>
      <c r="AM46" s="2" t="s">
        <v>7</v>
      </c>
      <c r="AN46" s="2" t="s">
        <v>7</v>
      </c>
      <c r="AO46" s="5">
        <v>44226</v>
      </c>
      <c r="AP46" s="2" t="s">
        <v>242</v>
      </c>
      <c r="AQ46" s="2" t="s">
        <v>232</v>
      </c>
      <c r="AR46" s="2">
        <v>3</v>
      </c>
      <c r="AS46" s="2">
        <v>3</v>
      </c>
      <c r="AT46" s="5">
        <v>44228</v>
      </c>
      <c r="AU46" s="5">
        <v>44230</v>
      </c>
      <c r="AV46" s="2" t="s">
        <v>243</v>
      </c>
      <c r="AW46" s="2" t="s">
        <v>236</v>
      </c>
      <c r="AX46" s="2" t="s">
        <v>236</v>
      </c>
      <c r="AY46" s="2" t="s">
        <v>1020</v>
      </c>
      <c r="AZ46" s="5">
        <v>44251</v>
      </c>
      <c r="BA46" s="5">
        <v>44253</v>
      </c>
      <c r="BB46" s="2" t="s">
        <v>243</v>
      </c>
      <c r="BC46" s="2" t="s">
        <v>236</v>
      </c>
      <c r="BD46" s="2" t="s">
        <v>236</v>
      </c>
      <c r="BE46" s="2" t="s">
        <v>1020</v>
      </c>
      <c r="BF46" s="5" t="s">
        <v>7</v>
      </c>
      <c r="BG46" s="5" t="s">
        <v>7</v>
      </c>
      <c r="BH46" s="2" t="s">
        <v>7</v>
      </c>
      <c r="BI46" s="2" t="s">
        <v>7</v>
      </c>
      <c r="BJ46" s="2" t="s">
        <v>7</v>
      </c>
      <c r="BK46" s="2" t="s">
        <v>7</v>
      </c>
      <c r="BL46" s="2">
        <v>24</v>
      </c>
      <c r="BM46" s="2">
        <v>20</v>
      </c>
      <c r="BN46" s="2" t="s">
        <v>230</v>
      </c>
      <c r="BO46" s="6">
        <v>1</v>
      </c>
      <c r="BP46" s="5">
        <v>44260</v>
      </c>
      <c r="BQ46" s="2" t="s">
        <v>495</v>
      </c>
      <c r="BR46" s="2" t="s">
        <v>230</v>
      </c>
      <c r="BS46" s="2" t="s">
        <v>43</v>
      </c>
      <c r="BT46" s="2" t="s">
        <v>43</v>
      </c>
      <c r="BU46" s="2" t="s">
        <v>230</v>
      </c>
      <c r="BV46" s="2" t="s">
        <v>34</v>
      </c>
      <c r="BW46" s="2" t="s">
        <v>34</v>
      </c>
      <c r="BX46" s="2" t="s">
        <v>236</v>
      </c>
      <c r="BY46" s="42"/>
      <c r="BZ46" s="42"/>
    </row>
    <row r="47" spans="1:78" s="2" customFormat="1" x14ac:dyDescent="0.25">
      <c r="A47" s="43">
        <v>202021</v>
      </c>
      <c r="B47" s="6" t="s">
        <v>119</v>
      </c>
      <c r="C47" s="6" t="s">
        <v>119</v>
      </c>
      <c r="D47" s="2" t="s">
        <v>952</v>
      </c>
      <c r="E47" s="2" t="s">
        <v>555</v>
      </c>
      <c r="F47" s="2">
        <v>1</v>
      </c>
      <c r="G47" s="2" t="s">
        <v>1162</v>
      </c>
      <c r="H47" s="2" t="s">
        <v>1162</v>
      </c>
      <c r="I47" s="5" t="s">
        <v>278</v>
      </c>
      <c r="J47" s="5" t="s">
        <v>278</v>
      </c>
      <c r="K47" s="5" t="s">
        <v>278</v>
      </c>
      <c r="L47" s="2" t="s">
        <v>278</v>
      </c>
      <c r="M47" s="5" t="s">
        <v>278</v>
      </c>
      <c r="N47" s="2" t="s">
        <v>278</v>
      </c>
      <c r="O47" s="24" t="s">
        <v>7</v>
      </c>
      <c r="P47" s="24" t="s">
        <v>7</v>
      </c>
      <c r="Q47" s="2">
        <v>-38.32394</v>
      </c>
      <c r="R47" s="2">
        <v>144.73594700000001</v>
      </c>
      <c r="S47" s="2">
        <v>-38.32394</v>
      </c>
      <c r="T47" s="2">
        <v>144.73594700000001</v>
      </c>
      <c r="U47" s="2">
        <v>0</v>
      </c>
      <c r="V47" s="2">
        <v>3</v>
      </c>
      <c r="W47" s="5" t="s">
        <v>1020</v>
      </c>
      <c r="X47" s="2" t="s">
        <v>7</v>
      </c>
      <c r="Y47" s="2">
        <v>0</v>
      </c>
      <c r="Z47" s="2">
        <v>0</v>
      </c>
      <c r="AA47" s="6" t="s">
        <v>230</v>
      </c>
      <c r="AB47" s="5" t="s">
        <v>278</v>
      </c>
      <c r="AC47" s="5" t="s">
        <v>278</v>
      </c>
      <c r="AD47" s="5" t="s">
        <v>278</v>
      </c>
      <c r="AE47" s="5" t="s">
        <v>278</v>
      </c>
      <c r="AF47" s="5" t="s">
        <v>278</v>
      </c>
      <c r="AG47" s="5" t="s">
        <v>7</v>
      </c>
      <c r="AH47" s="5" t="s">
        <v>7</v>
      </c>
      <c r="AI47" s="5" t="s">
        <v>7</v>
      </c>
      <c r="AJ47" s="5" t="s">
        <v>7</v>
      </c>
      <c r="AK47" s="5" t="s">
        <v>7</v>
      </c>
      <c r="AL47" s="5" t="s">
        <v>7</v>
      </c>
      <c r="AM47" s="5" t="s">
        <v>7</v>
      </c>
      <c r="AN47" s="5" t="s">
        <v>7</v>
      </c>
      <c r="AO47" s="5">
        <v>44197</v>
      </c>
      <c r="AP47" s="2" t="s">
        <v>242</v>
      </c>
      <c r="AQ47" s="2" t="s">
        <v>232</v>
      </c>
      <c r="AR47" s="2">
        <v>1</v>
      </c>
      <c r="AS47" s="2">
        <v>3</v>
      </c>
      <c r="AT47" s="2" t="s">
        <v>1118</v>
      </c>
      <c r="AU47" s="5">
        <v>44197</v>
      </c>
      <c r="AV47" s="2" t="s">
        <v>242</v>
      </c>
      <c r="AW47" s="2" t="s">
        <v>236</v>
      </c>
      <c r="AX47" s="2" t="s">
        <v>236</v>
      </c>
      <c r="AY47" s="2" t="s">
        <v>1020</v>
      </c>
      <c r="AZ47" s="2" t="s">
        <v>1118</v>
      </c>
      <c r="BA47" s="5">
        <v>44197</v>
      </c>
      <c r="BB47" s="2" t="s">
        <v>242</v>
      </c>
      <c r="BC47" s="2" t="s">
        <v>236</v>
      </c>
      <c r="BD47" s="2" t="s">
        <v>236</v>
      </c>
      <c r="BE47" s="2" t="s">
        <v>1020</v>
      </c>
      <c r="BF47" s="5">
        <v>44214</v>
      </c>
      <c r="BG47" s="5">
        <v>44220</v>
      </c>
      <c r="BH47" s="2" t="s">
        <v>242</v>
      </c>
      <c r="BI47" s="2" t="s">
        <v>236</v>
      </c>
      <c r="BJ47" s="2" t="s">
        <v>236</v>
      </c>
      <c r="BK47" s="2" t="s">
        <v>1163</v>
      </c>
      <c r="BL47" s="2">
        <v>16</v>
      </c>
      <c r="BM47" s="2">
        <v>15</v>
      </c>
      <c r="BN47" s="2" t="s">
        <v>236</v>
      </c>
      <c r="BO47" s="2">
        <v>0</v>
      </c>
      <c r="BP47" s="5" t="s">
        <v>7</v>
      </c>
      <c r="BQ47" s="2" t="s">
        <v>7</v>
      </c>
      <c r="BR47" s="2" t="s">
        <v>236</v>
      </c>
      <c r="BS47" s="2" t="s">
        <v>8</v>
      </c>
      <c r="BT47" s="2" t="s">
        <v>8</v>
      </c>
      <c r="BU47" s="2" t="s">
        <v>230</v>
      </c>
      <c r="BV47" s="2" t="s">
        <v>34</v>
      </c>
      <c r="BW47" s="2" t="s">
        <v>34</v>
      </c>
      <c r="BX47" s="2" t="s">
        <v>236</v>
      </c>
      <c r="BY47" s="42"/>
      <c r="BZ47" s="42" t="s">
        <v>1164</v>
      </c>
    </row>
    <row r="48" spans="1:78" s="2" customFormat="1" x14ac:dyDescent="0.25">
      <c r="A48" s="43">
        <v>202021</v>
      </c>
      <c r="B48" s="6" t="s">
        <v>122</v>
      </c>
      <c r="C48" s="6" t="s">
        <v>122</v>
      </c>
      <c r="D48" s="2" t="s">
        <v>710</v>
      </c>
      <c r="E48" s="2" t="s">
        <v>555</v>
      </c>
      <c r="F48" s="2">
        <v>1</v>
      </c>
      <c r="G48" s="2" t="s">
        <v>1165</v>
      </c>
      <c r="H48" s="2" t="s">
        <v>1165</v>
      </c>
      <c r="I48" s="5">
        <v>44104</v>
      </c>
      <c r="J48" s="2">
        <v>3009</v>
      </c>
      <c r="K48" s="2">
        <v>2020</v>
      </c>
      <c r="L48" s="2" t="s">
        <v>1059</v>
      </c>
      <c r="M48" s="5" t="s">
        <v>228</v>
      </c>
      <c r="N48" s="2" t="s">
        <v>252</v>
      </c>
      <c r="O48" s="24" t="s">
        <v>7</v>
      </c>
      <c r="P48" s="24" t="s">
        <v>7</v>
      </c>
      <c r="Q48" s="2">
        <v>-38.339213999999998</v>
      </c>
      <c r="R48" s="2">
        <v>144.712952</v>
      </c>
      <c r="S48" s="2">
        <v>-38.339213999999998</v>
      </c>
      <c r="T48" s="2">
        <v>144.712952</v>
      </c>
      <c r="U48" s="2">
        <v>0</v>
      </c>
      <c r="V48" s="2">
        <v>3</v>
      </c>
      <c r="W48" s="5" t="s">
        <v>1020</v>
      </c>
      <c r="X48" s="2" t="s">
        <v>7</v>
      </c>
      <c r="Y48" s="2">
        <v>4</v>
      </c>
      <c r="Z48" s="2">
        <v>4</v>
      </c>
      <c r="AA48" s="6" t="s">
        <v>236</v>
      </c>
      <c r="AB48" s="5">
        <v>44105</v>
      </c>
      <c r="AC48" s="2">
        <v>110</v>
      </c>
      <c r="AD48" s="2">
        <v>2020</v>
      </c>
      <c r="AE48" s="2" t="s">
        <v>1166</v>
      </c>
      <c r="AF48" s="2" t="s">
        <v>231</v>
      </c>
      <c r="AG48" s="5">
        <v>44116</v>
      </c>
      <c r="AH48" s="2">
        <v>1210</v>
      </c>
      <c r="AI48" s="2">
        <v>2020</v>
      </c>
      <c r="AJ48" s="2" t="s">
        <v>1090</v>
      </c>
      <c r="AK48" s="2" t="s">
        <v>231</v>
      </c>
      <c r="AL48" s="2" t="s">
        <v>236</v>
      </c>
      <c r="AM48" s="2" t="s">
        <v>236</v>
      </c>
      <c r="AN48" s="2" t="s">
        <v>1020</v>
      </c>
      <c r="AO48" s="5" t="s">
        <v>7</v>
      </c>
      <c r="AP48" s="5" t="s">
        <v>7</v>
      </c>
      <c r="AQ48" s="5" t="s">
        <v>7</v>
      </c>
      <c r="AR48" s="5" t="s">
        <v>7</v>
      </c>
      <c r="AS48" s="5" t="s">
        <v>7</v>
      </c>
      <c r="AT48" s="5" t="s">
        <v>7</v>
      </c>
      <c r="AU48" s="5" t="s">
        <v>7</v>
      </c>
      <c r="AV48" s="5" t="s">
        <v>7</v>
      </c>
      <c r="AW48" s="5" t="s">
        <v>7</v>
      </c>
      <c r="AX48" s="5" t="s">
        <v>7</v>
      </c>
      <c r="AY48" s="5" t="s">
        <v>7</v>
      </c>
      <c r="AZ48" s="5" t="s">
        <v>7</v>
      </c>
      <c r="BA48" s="5" t="s">
        <v>7</v>
      </c>
      <c r="BB48" s="5" t="s">
        <v>7</v>
      </c>
      <c r="BC48" s="5" t="s">
        <v>7</v>
      </c>
      <c r="BD48" s="5" t="s">
        <v>7</v>
      </c>
      <c r="BE48" s="5" t="s">
        <v>7</v>
      </c>
      <c r="BF48" s="5" t="s">
        <v>7</v>
      </c>
      <c r="BG48" s="5" t="s">
        <v>7</v>
      </c>
      <c r="BH48" s="5" t="s">
        <v>7</v>
      </c>
      <c r="BI48" s="5" t="s">
        <v>7</v>
      </c>
      <c r="BJ48" s="5" t="s">
        <v>7</v>
      </c>
      <c r="BK48" s="5" t="s">
        <v>7</v>
      </c>
      <c r="BL48" s="5" t="s">
        <v>7</v>
      </c>
      <c r="BM48" s="5" t="s">
        <v>7</v>
      </c>
      <c r="BN48" s="2" t="s">
        <v>7</v>
      </c>
      <c r="BO48" s="2">
        <v>0</v>
      </c>
      <c r="BP48" s="5" t="s">
        <v>7</v>
      </c>
      <c r="BQ48" s="5" t="s">
        <v>7</v>
      </c>
      <c r="BR48" s="2" t="s">
        <v>230</v>
      </c>
      <c r="BS48" s="2" t="s">
        <v>1167</v>
      </c>
      <c r="BT48" s="2" t="s">
        <v>1167</v>
      </c>
      <c r="BU48" s="5" t="s">
        <v>7</v>
      </c>
      <c r="BV48" s="5" t="s">
        <v>7</v>
      </c>
      <c r="BW48" s="5" t="s">
        <v>7</v>
      </c>
      <c r="BX48" s="2" t="s">
        <v>236</v>
      </c>
      <c r="BY48" s="42"/>
      <c r="BZ48" s="42"/>
    </row>
    <row r="49" spans="1:78" s="2" customFormat="1" x14ac:dyDescent="0.25">
      <c r="A49" s="43">
        <v>202021</v>
      </c>
      <c r="B49" s="6" t="s">
        <v>122</v>
      </c>
      <c r="C49" s="6" t="s">
        <v>122</v>
      </c>
      <c r="D49" s="2" t="s">
        <v>710</v>
      </c>
      <c r="E49" s="2" t="s">
        <v>555</v>
      </c>
      <c r="F49" s="2">
        <v>2</v>
      </c>
      <c r="G49" s="2" t="s">
        <v>1168</v>
      </c>
      <c r="H49" s="2" t="s">
        <v>1168</v>
      </c>
      <c r="I49" s="5">
        <v>44144</v>
      </c>
      <c r="J49" s="2">
        <v>911</v>
      </c>
      <c r="K49" s="2">
        <v>2020</v>
      </c>
      <c r="L49" s="2" t="s">
        <v>1152</v>
      </c>
      <c r="M49" s="5" t="s">
        <v>233</v>
      </c>
      <c r="N49" s="2" t="s">
        <v>240</v>
      </c>
      <c r="O49" s="24" t="s">
        <v>7</v>
      </c>
      <c r="P49" s="24" t="s">
        <v>7</v>
      </c>
      <c r="Q49" s="2">
        <v>-38.339213999999998</v>
      </c>
      <c r="R49" s="2">
        <v>144.712952</v>
      </c>
      <c r="S49" s="2">
        <v>-38.339213999999998</v>
      </c>
      <c r="T49" s="2">
        <v>144.712952</v>
      </c>
      <c r="U49" s="2">
        <v>1</v>
      </c>
      <c r="V49" s="2">
        <v>3</v>
      </c>
      <c r="W49" s="5" t="s">
        <v>1020</v>
      </c>
      <c r="X49" s="2" t="s">
        <v>7</v>
      </c>
      <c r="Y49" s="2">
        <v>6</v>
      </c>
      <c r="Z49" s="2">
        <v>5</v>
      </c>
      <c r="AA49" s="6" t="s">
        <v>236</v>
      </c>
      <c r="AB49" s="5">
        <v>44153</v>
      </c>
      <c r="AC49" s="2">
        <v>1811</v>
      </c>
      <c r="AD49" s="2">
        <v>2020</v>
      </c>
      <c r="AE49" s="2" t="s">
        <v>1049</v>
      </c>
      <c r="AF49" s="2" t="s">
        <v>233</v>
      </c>
      <c r="AG49" s="5">
        <v>44162</v>
      </c>
      <c r="AH49" s="2">
        <v>2711</v>
      </c>
      <c r="AI49" s="2">
        <v>2020</v>
      </c>
      <c r="AJ49" s="2" t="s">
        <v>1140</v>
      </c>
      <c r="AK49" s="2" t="s">
        <v>233</v>
      </c>
      <c r="AL49" s="2" t="s">
        <v>236</v>
      </c>
      <c r="AM49" s="2" t="s">
        <v>236</v>
      </c>
      <c r="AN49" s="2" t="s">
        <v>1020</v>
      </c>
      <c r="AO49" s="5" t="s">
        <v>7</v>
      </c>
      <c r="AP49" s="5" t="s">
        <v>7</v>
      </c>
      <c r="AQ49" s="5" t="s">
        <v>7</v>
      </c>
      <c r="AR49" s="5" t="s">
        <v>7</v>
      </c>
      <c r="AS49" s="5" t="s">
        <v>7</v>
      </c>
      <c r="AT49" s="5" t="s">
        <v>7</v>
      </c>
      <c r="AU49" s="5" t="s">
        <v>7</v>
      </c>
      <c r="AV49" s="5" t="s">
        <v>7</v>
      </c>
      <c r="AW49" s="5" t="s">
        <v>7</v>
      </c>
      <c r="AX49" s="5" t="s">
        <v>7</v>
      </c>
      <c r="AY49" s="5" t="s">
        <v>7</v>
      </c>
      <c r="AZ49" s="5" t="s">
        <v>7</v>
      </c>
      <c r="BA49" s="5" t="s">
        <v>7</v>
      </c>
      <c r="BB49" s="5" t="s">
        <v>7</v>
      </c>
      <c r="BC49" s="5" t="s">
        <v>7</v>
      </c>
      <c r="BD49" s="5" t="s">
        <v>7</v>
      </c>
      <c r="BE49" s="5" t="s">
        <v>7</v>
      </c>
      <c r="BF49" s="5" t="s">
        <v>7</v>
      </c>
      <c r="BG49" s="5" t="s">
        <v>7</v>
      </c>
      <c r="BH49" s="5" t="s">
        <v>7</v>
      </c>
      <c r="BI49" s="5" t="s">
        <v>7</v>
      </c>
      <c r="BJ49" s="5" t="s">
        <v>7</v>
      </c>
      <c r="BK49" s="5" t="s">
        <v>7</v>
      </c>
      <c r="BL49" s="5" t="s">
        <v>7</v>
      </c>
      <c r="BM49" s="5" t="s">
        <v>7</v>
      </c>
      <c r="BN49" s="2" t="s">
        <v>7</v>
      </c>
      <c r="BO49" s="2">
        <v>0</v>
      </c>
      <c r="BP49" s="5" t="s">
        <v>7</v>
      </c>
      <c r="BQ49" s="5" t="s">
        <v>7</v>
      </c>
      <c r="BR49" s="2" t="s">
        <v>230</v>
      </c>
      <c r="BS49" s="2" t="s">
        <v>44</v>
      </c>
      <c r="BT49" s="2" t="s">
        <v>44</v>
      </c>
      <c r="BU49" s="5" t="s">
        <v>7</v>
      </c>
      <c r="BV49" s="5" t="s">
        <v>7</v>
      </c>
      <c r="BW49" s="5" t="s">
        <v>7</v>
      </c>
      <c r="BX49" s="2" t="s">
        <v>236</v>
      </c>
      <c r="BY49" s="42"/>
      <c r="BZ49" s="42"/>
    </row>
    <row r="50" spans="1:78" s="2" customFormat="1" x14ac:dyDescent="0.25">
      <c r="A50" s="43">
        <v>202021</v>
      </c>
      <c r="B50" s="6" t="s">
        <v>122</v>
      </c>
      <c r="C50" s="6" t="s">
        <v>122</v>
      </c>
      <c r="D50" s="2" t="s">
        <v>710</v>
      </c>
      <c r="E50" s="2" t="s">
        <v>555</v>
      </c>
      <c r="F50" s="2">
        <v>3</v>
      </c>
      <c r="G50" s="2" t="s">
        <v>1169</v>
      </c>
      <c r="H50" s="2" t="s">
        <v>1169</v>
      </c>
      <c r="I50" s="5">
        <v>44194</v>
      </c>
      <c r="J50" s="2">
        <v>2912</v>
      </c>
      <c r="K50" s="2">
        <v>2020</v>
      </c>
      <c r="L50" s="2" t="s">
        <v>1117</v>
      </c>
      <c r="M50" s="5" t="s">
        <v>235</v>
      </c>
      <c r="N50" s="2" t="s">
        <v>240</v>
      </c>
      <c r="O50" s="24" t="s">
        <v>7</v>
      </c>
      <c r="P50" s="24" t="s">
        <v>7</v>
      </c>
      <c r="Q50" s="2">
        <v>-38.339213999999998</v>
      </c>
      <c r="R50" s="2">
        <v>144.712952</v>
      </c>
      <c r="S50" s="2">
        <v>-38.339213999999998</v>
      </c>
      <c r="T50" s="2">
        <v>144.712952</v>
      </c>
      <c r="U50" s="2">
        <v>1</v>
      </c>
      <c r="V50" s="2">
        <v>1</v>
      </c>
      <c r="W50" s="5">
        <v>44174</v>
      </c>
      <c r="X50" s="2" t="s">
        <v>560</v>
      </c>
      <c r="Y50" s="2">
        <v>4</v>
      </c>
      <c r="Z50" s="2">
        <v>3</v>
      </c>
      <c r="AA50" s="6" t="s">
        <v>230</v>
      </c>
      <c r="AB50" s="5">
        <v>44201</v>
      </c>
      <c r="AC50" s="2">
        <v>501</v>
      </c>
      <c r="AD50" s="2">
        <v>2021</v>
      </c>
      <c r="AE50" s="2" t="s">
        <v>1040</v>
      </c>
      <c r="AF50" s="2" t="s">
        <v>242</v>
      </c>
      <c r="AG50" s="5" t="s">
        <v>7</v>
      </c>
      <c r="AH50" s="5" t="s">
        <v>7</v>
      </c>
      <c r="AI50" s="5" t="s">
        <v>7</v>
      </c>
      <c r="AJ50" s="5" t="s">
        <v>7</v>
      </c>
      <c r="AK50" s="5" t="s">
        <v>7</v>
      </c>
      <c r="AL50" s="5" t="s">
        <v>7</v>
      </c>
      <c r="AM50" s="5" t="s">
        <v>7</v>
      </c>
      <c r="AN50" s="5" t="s">
        <v>7</v>
      </c>
      <c r="AO50" s="5">
        <v>44201</v>
      </c>
      <c r="AP50" s="2" t="s">
        <v>242</v>
      </c>
      <c r="AQ50" s="2" t="s">
        <v>232</v>
      </c>
      <c r="AR50" s="2">
        <v>1</v>
      </c>
      <c r="AS50" s="2">
        <v>1</v>
      </c>
      <c r="AT50" s="5" t="s">
        <v>7</v>
      </c>
      <c r="AU50" s="5" t="s">
        <v>7</v>
      </c>
      <c r="AV50" s="5" t="s">
        <v>7</v>
      </c>
      <c r="AW50" s="5" t="s">
        <v>7</v>
      </c>
      <c r="AX50" s="5" t="s">
        <v>7</v>
      </c>
      <c r="AY50" s="5" t="s">
        <v>7</v>
      </c>
      <c r="AZ50" s="5" t="s">
        <v>7</v>
      </c>
      <c r="BA50" s="5" t="s">
        <v>7</v>
      </c>
      <c r="BB50" s="5" t="s">
        <v>7</v>
      </c>
      <c r="BC50" s="5" t="s">
        <v>7</v>
      </c>
      <c r="BD50" s="5" t="s">
        <v>7</v>
      </c>
      <c r="BE50" s="5" t="s">
        <v>7</v>
      </c>
      <c r="BF50" s="5" t="s">
        <v>7</v>
      </c>
      <c r="BG50" s="5" t="s">
        <v>7</v>
      </c>
      <c r="BH50" s="5" t="s">
        <v>7</v>
      </c>
      <c r="BI50" s="5" t="s">
        <v>7</v>
      </c>
      <c r="BJ50" s="5" t="s">
        <v>7</v>
      </c>
      <c r="BK50" s="5" t="s">
        <v>7</v>
      </c>
      <c r="BL50" s="2">
        <v>24</v>
      </c>
      <c r="BM50" s="2">
        <v>22</v>
      </c>
      <c r="BN50" s="2" t="s">
        <v>230</v>
      </c>
      <c r="BO50" s="6">
        <v>1</v>
      </c>
      <c r="BP50" s="5">
        <v>44236</v>
      </c>
      <c r="BQ50" s="2" t="s">
        <v>243</v>
      </c>
      <c r="BR50" s="2" t="s">
        <v>230</v>
      </c>
      <c r="BS50" s="2" t="s">
        <v>403</v>
      </c>
      <c r="BT50" s="2" t="s">
        <v>403</v>
      </c>
      <c r="BU50" s="2" t="s">
        <v>230</v>
      </c>
      <c r="BV50" s="2" t="s">
        <v>37</v>
      </c>
      <c r="BW50" s="2" t="s">
        <v>37</v>
      </c>
      <c r="BX50" s="2" t="s">
        <v>236</v>
      </c>
      <c r="BY50" s="42"/>
      <c r="BZ50" s="42"/>
    </row>
    <row r="51" spans="1:78" s="2" customFormat="1" x14ac:dyDescent="0.25">
      <c r="A51" s="43">
        <v>202021</v>
      </c>
      <c r="B51" s="6" t="s">
        <v>123</v>
      </c>
      <c r="C51" s="6" t="s">
        <v>123</v>
      </c>
      <c r="D51" s="2" t="s">
        <v>555</v>
      </c>
      <c r="E51" s="2" t="s">
        <v>555</v>
      </c>
      <c r="F51" s="2">
        <v>1</v>
      </c>
      <c r="G51" s="2" t="s">
        <v>1170</v>
      </c>
      <c r="H51" s="2" t="s">
        <v>1170</v>
      </c>
      <c r="I51" s="5">
        <v>44104</v>
      </c>
      <c r="J51" s="2">
        <v>3009</v>
      </c>
      <c r="K51" s="2">
        <v>2020</v>
      </c>
      <c r="L51" s="2" t="s">
        <v>1059</v>
      </c>
      <c r="M51" s="5" t="s">
        <v>228</v>
      </c>
      <c r="N51" s="2" t="s">
        <v>252</v>
      </c>
      <c r="O51" s="24" t="s">
        <v>7</v>
      </c>
      <c r="P51" s="24" t="s">
        <v>7</v>
      </c>
      <c r="Q51" s="2">
        <v>-38.338191999999999</v>
      </c>
      <c r="R51" s="2">
        <v>144.710983</v>
      </c>
      <c r="S51" s="2">
        <v>-38.338191999999999</v>
      </c>
      <c r="T51" s="2">
        <v>144.710983</v>
      </c>
      <c r="U51" s="2">
        <v>0</v>
      </c>
      <c r="V51" s="2">
        <v>3</v>
      </c>
      <c r="W51" s="5" t="s">
        <v>1020</v>
      </c>
      <c r="X51" s="2" t="s">
        <v>7</v>
      </c>
      <c r="Y51" s="2">
        <v>3</v>
      </c>
      <c r="Z51" s="2">
        <v>3</v>
      </c>
      <c r="AA51" s="6" t="s">
        <v>236</v>
      </c>
      <c r="AB51" s="5">
        <v>44105</v>
      </c>
      <c r="AC51" s="2">
        <v>110</v>
      </c>
      <c r="AD51" s="2">
        <v>2020</v>
      </c>
      <c r="AE51" s="2" t="s">
        <v>1166</v>
      </c>
      <c r="AF51" s="2" t="s">
        <v>231</v>
      </c>
      <c r="AG51" s="5">
        <v>44116</v>
      </c>
      <c r="AH51" s="2">
        <v>1210</v>
      </c>
      <c r="AI51" s="2">
        <v>2020</v>
      </c>
      <c r="AJ51" s="2" t="s">
        <v>1090</v>
      </c>
      <c r="AK51" s="2" t="s">
        <v>231</v>
      </c>
      <c r="AL51" s="2" t="s">
        <v>236</v>
      </c>
      <c r="AM51" s="2" t="s">
        <v>236</v>
      </c>
      <c r="AN51" s="2" t="s">
        <v>1020</v>
      </c>
      <c r="AO51" s="5" t="s">
        <v>7</v>
      </c>
      <c r="AP51" s="5" t="s">
        <v>7</v>
      </c>
      <c r="AQ51" s="5" t="s">
        <v>7</v>
      </c>
      <c r="AR51" s="5" t="s">
        <v>7</v>
      </c>
      <c r="AS51" s="5" t="s">
        <v>7</v>
      </c>
      <c r="AT51" s="5" t="s">
        <v>7</v>
      </c>
      <c r="AU51" s="5" t="s">
        <v>7</v>
      </c>
      <c r="AV51" s="5" t="s">
        <v>7</v>
      </c>
      <c r="AW51" s="5" t="s">
        <v>7</v>
      </c>
      <c r="AX51" s="5" t="s">
        <v>7</v>
      </c>
      <c r="AY51" s="5" t="s">
        <v>7</v>
      </c>
      <c r="AZ51" s="5" t="s">
        <v>7</v>
      </c>
      <c r="BA51" s="5" t="s">
        <v>7</v>
      </c>
      <c r="BB51" s="5" t="s">
        <v>7</v>
      </c>
      <c r="BC51" s="5" t="s">
        <v>7</v>
      </c>
      <c r="BD51" s="5" t="s">
        <v>7</v>
      </c>
      <c r="BE51" s="5" t="s">
        <v>7</v>
      </c>
      <c r="BF51" s="5" t="s">
        <v>7</v>
      </c>
      <c r="BG51" s="5" t="s">
        <v>7</v>
      </c>
      <c r="BH51" s="5" t="s">
        <v>7</v>
      </c>
      <c r="BI51" s="5" t="s">
        <v>7</v>
      </c>
      <c r="BJ51" s="5" t="s">
        <v>7</v>
      </c>
      <c r="BK51" s="5" t="s">
        <v>7</v>
      </c>
      <c r="BL51" s="5" t="s">
        <v>7</v>
      </c>
      <c r="BM51" s="5" t="s">
        <v>7</v>
      </c>
      <c r="BN51" s="2" t="s">
        <v>7</v>
      </c>
      <c r="BO51" s="2">
        <v>0</v>
      </c>
      <c r="BP51" s="5" t="s">
        <v>7</v>
      </c>
      <c r="BQ51" s="5" t="s">
        <v>7</v>
      </c>
      <c r="BR51" s="2" t="s">
        <v>230</v>
      </c>
      <c r="BS51" s="2" t="s">
        <v>1167</v>
      </c>
      <c r="BT51" s="2" t="s">
        <v>1167</v>
      </c>
      <c r="BU51" s="2" t="s">
        <v>7</v>
      </c>
      <c r="BV51" s="2" t="s">
        <v>7</v>
      </c>
      <c r="BW51" s="2" t="s">
        <v>7</v>
      </c>
      <c r="BX51" s="2" t="s">
        <v>236</v>
      </c>
      <c r="BY51" s="42"/>
      <c r="BZ51" s="42"/>
    </row>
    <row r="52" spans="1:78" s="2" customFormat="1" x14ac:dyDescent="0.25">
      <c r="A52" s="43">
        <v>202021</v>
      </c>
      <c r="B52" s="6" t="s">
        <v>123</v>
      </c>
      <c r="C52" s="6" t="s">
        <v>123</v>
      </c>
      <c r="D52" s="2" t="s">
        <v>555</v>
      </c>
      <c r="E52" s="2" t="s">
        <v>555</v>
      </c>
      <c r="F52" s="2">
        <v>2</v>
      </c>
      <c r="G52" s="2" t="s">
        <v>1171</v>
      </c>
      <c r="H52" s="2" t="s">
        <v>1171</v>
      </c>
      <c r="I52" s="5">
        <v>44119</v>
      </c>
      <c r="J52" s="2">
        <v>1510</v>
      </c>
      <c r="K52" s="2">
        <v>2020</v>
      </c>
      <c r="L52" s="2" t="s">
        <v>1027</v>
      </c>
      <c r="M52" s="5" t="s">
        <v>231</v>
      </c>
      <c r="N52" s="2" t="s">
        <v>252</v>
      </c>
      <c r="O52" s="24" t="s">
        <v>7</v>
      </c>
      <c r="P52" s="24" t="s">
        <v>7</v>
      </c>
      <c r="Q52" s="2">
        <v>-38.338191999999999</v>
      </c>
      <c r="R52" s="2">
        <v>144.710983</v>
      </c>
      <c r="S52" s="2">
        <v>-38.338191999999999</v>
      </c>
      <c r="T52" s="2">
        <v>144.710983</v>
      </c>
      <c r="U52" s="2">
        <v>0</v>
      </c>
      <c r="V52" s="2">
        <v>3</v>
      </c>
      <c r="W52" s="5" t="s">
        <v>1020</v>
      </c>
      <c r="X52" s="2" t="s">
        <v>7</v>
      </c>
      <c r="Y52" s="2">
        <v>4</v>
      </c>
      <c r="Z52" s="2">
        <v>4</v>
      </c>
      <c r="AA52" s="6" t="s">
        <v>236</v>
      </c>
      <c r="AB52" s="5">
        <v>44119</v>
      </c>
      <c r="AC52" s="2">
        <v>1510</v>
      </c>
      <c r="AD52" s="2">
        <v>2020</v>
      </c>
      <c r="AE52" s="2" t="s">
        <v>1027</v>
      </c>
      <c r="AF52" s="2" t="s">
        <v>231</v>
      </c>
      <c r="AG52" s="5">
        <v>44139</v>
      </c>
      <c r="AH52" s="2">
        <v>411</v>
      </c>
      <c r="AI52" s="2">
        <v>2020</v>
      </c>
      <c r="AJ52" s="2" t="s">
        <v>1172</v>
      </c>
      <c r="AK52" s="2" t="s">
        <v>233</v>
      </c>
      <c r="AL52" s="2" t="s">
        <v>236</v>
      </c>
      <c r="AM52" s="2" t="s">
        <v>236</v>
      </c>
      <c r="AN52" s="2" t="s">
        <v>1020</v>
      </c>
      <c r="AO52" s="5" t="s">
        <v>7</v>
      </c>
      <c r="AP52" s="5" t="s">
        <v>7</v>
      </c>
      <c r="AQ52" s="5" t="s">
        <v>7</v>
      </c>
      <c r="AR52" s="5" t="s">
        <v>7</v>
      </c>
      <c r="AS52" s="5" t="s">
        <v>7</v>
      </c>
      <c r="AT52" s="5" t="s">
        <v>7</v>
      </c>
      <c r="AU52" s="5" t="s">
        <v>7</v>
      </c>
      <c r="AV52" s="5" t="s">
        <v>7</v>
      </c>
      <c r="AW52" s="5" t="s">
        <v>7</v>
      </c>
      <c r="AX52" s="5" t="s">
        <v>7</v>
      </c>
      <c r="AY52" s="5" t="s">
        <v>7</v>
      </c>
      <c r="AZ52" s="5" t="s">
        <v>7</v>
      </c>
      <c r="BA52" s="5" t="s">
        <v>7</v>
      </c>
      <c r="BB52" s="5" t="s">
        <v>7</v>
      </c>
      <c r="BC52" s="5" t="s">
        <v>7</v>
      </c>
      <c r="BD52" s="5" t="s">
        <v>7</v>
      </c>
      <c r="BE52" s="5" t="s">
        <v>7</v>
      </c>
      <c r="BF52" s="5" t="s">
        <v>7</v>
      </c>
      <c r="BG52" s="5" t="s">
        <v>7</v>
      </c>
      <c r="BH52" s="5" t="s">
        <v>7</v>
      </c>
      <c r="BI52" s="5" t="s">
        <v>7</v>
      </c>
      <c r="BJ52" s="5" t="s">
        <v>7</v>
      </c>
      <c r="BK52" s="5" t="s">
        <v>7</v>
      </c>
      <c r="BL52" s="5" t="s">
        <v>7</v>
      </c>
      <c r="BM52" s="5" t="s">
        <v>7</v>
      </c>
      <c r="BN52" s="2" t="s">
        <v>7</v>
      </c>
      <c r="BO52" s="2">
        <v>0</v>
      </c>
      <c r="BP52" s="5" t="s">
        <v>7</v>
      </c>
      <c r="BQ52" s="5" t="s">
        <v>7</v>
      </c>
      <c r="BR52" s="2" t="s">
        <v>230</v>
      </c>
      <c r="BS52" s="2" t="s">
        <v>1167</v>
      </c>
      <c r="BT52" s="2" t="s">
        <v>1167</v>
      </c>
      <c r="BU52" s="2" t="s">
        <v>7</v>
      </c>
      <c r="BV52" s="2" t="s">
        <v>7</v>
      </c>
      <c r="BW52" s="2" t="s">
        <v>7</v>
      </c>
      <c r="BX52" s="2" t="s">
        <v>236</v>
      </c>
      <c r="BY52" s="42"/>
      <c r="BZ52" s="42"/>
    </row>
    <row r="53" spans="1:78" s="2" customFormat="1" x14ac:dyDescent="0.25">
      <c r="A53" s="43">
        <v>202021</v>
      </c>
      <c r="B53" s="6" t="s">
        <v>123</v>
      </c>
      <c r="C53" s="6" t="s">
        <v>123</v>
      </c>
      <c r="D53" s="2" t="s">
        <v>555</v>
      </c>
      <c r="E53" s="2" t="s">
        <v>555</v>
      </c>
      <c r="F53" s="2">
        <v>3</v>
      </c>
      <c r="G53" s="2" t="s">
        <v>1173</v>
      </c>
      <c r="H53" s="2" t="s">
        <v>1173</v>
      </c>
      <c r="I53" s="5">
        <v>44179</v>
      </c>
      <c r="J53" s="2">
        <v>1412</v>
      </c>
      <c r="K53" s="2">
        <v>2020</v>
      </c>
      <c r="L53" s="2" t="s">
        <v>1114</v>
      </c>
      <c r="M53" s="5" t="s">
        <v>235</v>
      </c>
      <c r="N53" s="2" t="s">
        <v>229</v>
      </c>
      <c r="O53" s="24" t="s">
        <v>7</v>
      </c>
      <c r="P53" s="24" t="s">
        <v>7</v>
      </c>
      <c r="Q53" s="2">
        <v>-38.338191999999999</v>
      </c>
      <c r="R53" s="2">
        <v>144.710983</v>
      </c>
      <c r="S53" s="2">
        <v>-38.338191999999999</v>
      </c>
      <c r="T53" s="2">
        <v>144.710983</v>
      </c>
      <c r="U53" s="2">
        <v>3</v>
      </c>
      <c r="V53" s="2">
        <v>3</v>
      </c>
      <c r="W53" s="5" t="s">
        <v>1020</v>
      </c>
      <c r="X53" s="2" t="s">
        <v>7</v>
      </c>
      <c r="Y53" s="2">
        <v>6</v>
      </c>
      <c r="Z53" s="2">
        <v>6</v>
      </c>
      <c r="AA53" s="6" t="s">
        <v>236</v>
      </c>
      <c r="AB53" s="5">
        <v>44201</v>
      </c>
      <c r="AC53" s="2">
        <v>501</v>
      </c>
      <c r="AD53" s="2">
        <v>2021</v>
      </c>
      <c r="AE53" s="2" t="s">
        <v>1040</v>
      </c>
      <c r="AF53" s="2" t="s">
        <v>242</v>
      </c>
      <c r="AG53" s="5">
        <v>44204</v>
      </c>
      <c r="AH53" s="2">
        <v>801</v>
      </c>
      <c r="AI53" s="2">
        <v>2021</v>
      </c>
      <c r="AJ53" s="2" t="s">
        <v>1174</v>
      </c>
      <c r="AK53" s="2" t="s">
        <v>242</v>
      </c>
      <c r="AL53" s="2" t="s">
        <v>236</v>
      </c>
      <c r="AM53" s="2" t="s">
        <v>236</v>
      </c>
      <c r="AN53" s="2" t="s">
        <v>1020</v>
      </c>
      <c r="AO53" s="5" t="s">
        <v>7</v>
      </c>
      <c r="AP53" s="5" t="s">
        <v>7</v>
      </c>
      <c r="AQ53" s="5" t="s">
        <v>7</v>
      </c>
      <c r="AR53" s="5" t="s">
        <v>7</v>
      </c>
      <c r="AS53" s="5" t="s">
        <v>7</v>
      </c>
      <c r="AT53" s="5" t="s">
        <v>7</v>
      </c>
      <c r="AU53" s="5" t="s">
        <v>7</v>
      </c>
      <c r="AV53" s="5" t="s">
        <v>7</v>
      </c>
      <c r="AW53" s="5" t="s">
        <v>7</v>
      </c>
      <c r="AX53" s="5" t="s">
        <v>7</v>
      </c>
      <c r="AY53" s="5" t="s">
        <v>7</v>
      </c>
      <c r="AZ53" s="5" t="s">
        <v>7</v>
      </c>
      <c r="BA53" s="5" t="s">
        <v>7</v>
      </c>
      <c r="BB53" s="5" t="s">
        <v>7</v>
      </c>
      <c r="BC53" s="5" t="s">
        <v>7</v>
      </c>
      <c r="BD53" s="5" t="s">
        <v>7</v>
      </c>
      <c r="BE53" s="5" t="s">
        <v>7</v>
      </c>
      <c r="BF53" s="5" t="s">
        <v>7</v>
      </c>
      <c r="BG53" s="5" t="s">
        <v>7</v>
      </c>
      <c r="BH53" s="5" t="s">
        <v>7</v>
      </c>
      <c r="BI53" s="5" t="s">
        <v>7</v>
      </c>
      <c r="BJ53" s="5" t="s">
        <v>7</v>
      </c>
      <c r="BK53" s="5" t="s">
        <v>7</v>
      </c>
      <c r="BL53" s="5" t="s">
        <v>7</v>
      </c>
      <c r="BM53" s="5" t="s">
        <v>7</v>
      </c>
      <c r="BN53" s="2" t="s">
        <v>7</v>
      </c>
      <c r="BO53" s="2">
        <v>0</v>
      </c>
      <c r="BP53" s="5" t="s">
        <v>7</v>
      </c>
      <c r="BQ53" s="5" t="s">
        <v>7</v>
      </c>
      <c r="BR53" s="2" t="s">
        <v>230</v>
      </c>
      <c r="BS53" s="2" t="s">
        <v>44</v>
      </c>
      <c r="BT53" s="2" t="s">
        <v>44</v>
      </c>
      <c r="BU53" s="2" t="s">
        <v>7</v>
      </c>
      <c r="BV53" s="2" t="s">
        <v>7</v>
      </c>
      <c r="BW53" s="2" t="s">
        <v>7</v>
      </c>
      <c r="BX53" s="2" t="s">
        <v>236</v>
      </c>
      <c r="BY53" s="42"/>
      <c r="BZ53" s="42"/>
    </row>
    <row r="54" spans="1:78" s="2" customFormat="1" x14ac:dyDescent="0.25">
      <c r="A54" s="43">
        <v>202021</v>
      </c>
      <c r="B54" s="6" t="s">
        <v>123</v>
      </c>
      <c r="C54" s="6" t="s">
        <v>123</v>
      </c>
      <c r="D54" s="2" t="s">
        <v>555</v>
      </c>
      <c r="E54" s="2" t="s">
        <v>555</v>
      </c>
      <c r="F54" s="2">
        <v>4</v>
      </c>
      <c r="G54" s="2" t="s">
        <v>1175</v>
      </c>
      <c r="H54" s="2" t="s">
        <v>1175</v>
      </c>
      <c r="I54" s="5">
        <v>44213</v>
      </c>
      <c r="J54" s="2">
        <v>1701</v>
      </c>
      <c r="K54" s="2">
        <v>2021</v>
      </c>
      <c r="L54" s="2" t="s">
        <v>1176</v>
      </c>
      <c r="M54" s="5" t="s">
        <v>242</v>
      </c>
      <c r="N54" s="2" t="s">
        <v>240</v>
      </c>
      <c r="O54" s="24" t="s">
        <v>7</v>
      </c>
      <c r="P54" s="24" t="s">
        <v>7</v>
      </c>
      <c r="Q54" s="2">
        <v>-38.338191999999999</v>
      </c>
      <c r="R54" s="2">
        <v>144.710983</v>
      </c>
      <c r="S54" s="2">
        <v>-38.338191999999999</v>
      </c>
      <c r="T54" s="2">
        <v>144.710983</v>
      </c>
      <c r="U54" s="2">
        <v>3</v>
      </c>
      <c r="V54" s="2">
        <v>3</v>
      </c>
      <c r="W54" s="5">
        <v>44215</v>
      </c>
      <c r="X54" s="2" t="s">
        <v>560</v>
      </c>
      <c r="Y54" s="2">
        <v>13</v>
      </c>
      <c r="Z54" s="2">
        <v>13</v>
      </c>
      <c r="AA54" s="6" t="s">
        <v>230</v>
      </c>
      <c r="AB54" s="5">
        <v>44243</v>
      </c>
      <c r="AC54" s="2">
        <v>1602</v>
      </c>
      <c r="AD54" s="2">
        <v>2021</v>
      </c>
      <c r="AE54" s="2" t="s">
        <v>1177</v>
      </c>
      <c r="AF54" s="2" t="s">
        <v>243</v>
      </c>
      <c r="AG54" s="5" t="s">
        <v>7</v>
      </c>
      <c r="AH54" s="5" t="s">
        <v>7</v>
      </c>
      <c r="AI54" s="5" t="s">
        <v>7</v>
      </c>
      <c r="AJ54" s="5" t="s">
        <v>7</v>
      </c>
      <c r="AK54" s="5" t="s">
        <v>7</v>
      </c>
      <c r="AL54" s="5" t="s">
        <v>7</v>
      </c>
      <c r="AM54" s="5" t="s">
        <v>7</v>
      </c>
      <c r="AN54" s="5" t="s">
        <v>7</v>
      </c>
      <c r="AO54" s="5">
        <v>44244</v>
      </c>
      <c r="AP54" s="2" t="s">
        <v>243</v>
      </c>
      <c r="AQ54" s="2" t="s">
        <v>232</v>
      </c>
      <c r="AR54" s="2">
        <v>1</v>
      </c>
      <c r="AS54" s="2">
        <v>3</v>
      </c>
      <c r="AT54" s="5" t="s">
        <v>1118</v>
      </c>
      <c r="AU54" s="5">
        <v>44244</v>
      </c>
      <c r="AV54" s="2" t="s">
        <v>243</v>
      </c>
      <c r="AW54" s="2" t="s">
        <v>236</v>
      </c>
      <c r="AX54" s="2" t="s">
        <v>236</v>
      </c>
      <c r="AY54" s="2" t="s">
        <v>1020</v>
      </c>
      <c r="AZ54" s="5" t="s">
        <v>1118</v>
      </c>
      <c r="BA54" s="5">
        <v>44244</v>
      </c>
      <c r="BB54" s="2" t="s">
        <v>243</v>
      </c>
      <c r="BC54" s="2" t="s">
        <v>236</v>
      </c>
      <c r="BD54" s="2" t="s">
        <v>236</v>
      </c>
      <c r="BE54" s="2" t="s">
        <v>1020</v>
      </c>
      <c r="BF54" s="5" t="s">
        <v>7</v>
      </c>
      <c r="BG54" s="5" t="s">
        <v>7</v>
      </c>
      <c r="BH54" s="5" t="s">
        <v>7</v>
      </c>
      <c r="BI54" s="5" t="s">
        <v>7</v>
      </c>
      <c r="BJ54" s="5" t="s">
        <v>7</v>
      </c>
      <c r="BK54" s="5" t="s">
        <v>7</v>
      </c>
      <c r="BL54" s="2">
        <v>21</v>
      </c>
      <c r="BM54" s="2">
        <v>21</v>
      </c>
      <c r="BN54" s="2" t="s">
        <v>230</v>
      </c>
      <c r="BO54" s="6">
        <v>1</v>
      </c>
      <c r="BP54" s="5">
        <v>44279</v>
      </c>
      <c r="BQ54" s="2" t="s">
        <v>495</v>
      </c>
      <c r="BR54" s="2" t="s">
        <v>230</v>
      </c>
      <c r="BS54" s="2" t="s">
        <v>59</v>
      </c>
      <c r="BT54" s="2" t="s">
        <v>59</v>
      </c>
      <c r="BU54" s="2" t="s">
        <v>230</v>
      </c>
      <c r="BV54" s="2" t="s">
        <v>35</v>
      </c>
      <c r="BW54" s="2" t="s">
        <v>35</v>
      </c>
      <c r="BX54" s="2" t="s">
        <v>236</v>
      </c>
      <c r="BY54" s="42"/>
      <c r="BZ54" s="42"/>
    </row>
    <row r="55" spans="1:78" s="2" customFormat="1" x14ac:dyDescent="0.25">
      <c r="A55" s="43">
        <v>202021</v>
      </c>
      <c r="B55" s="6" t="s">
        <v>105</v>
      </c>
      <c r="C55" s="6" t="s">
        <v>105</v>
      </c>
      <c r="D55" s="2" t="s">
        <v>728</v>
      </c>
      <c r="E55" s="2" t="s">
        <v>555</v>
      </c>
      <c r="F55" s="2">
        <v>1</v>
      </c>
      <c r="G55" s="2" t="s">
        <v>1178</v>
      </c>
      <c r="H55" s="2" t="s">
        <v>1178</v>
      </c>
      <c r="I55" s="5">
        <v>44116</v>
      </c>
      <c r="J55" s="2">
        <v>1210</v>
      </c>
      <c r="K55" s="2">
        <v>2020</v>
      </c>
      <c r="L55" s="2" t="s">
        <v>1090</v>
      </c>
      <c r="M55" s="5" t="s">
        <v>231</v>
      </c>
      <c r="N55" s="2" t="s">
        <v>252</v>
      </c>
      <c r="O55" s="24" t="s">
        <v>7</v>
      </c>
      <c r="P55" s="24" t="s">
        <v>7</v>
      </c>
      <c r="Q55" s="2">
        <v>-38.341076000000001</v>
      </c>
      <c r="R55" s="2">
        <v>144.716385</v>
      </c>
      <c r="S55" s="2">
        <v>-38.341076000000001</v>
      </c>
      <c r="T55" s="2">
        <v>144.716385</v>
      </c>
      <c r="U55" s="2">
        <v>2</v>
      </c>
      <c r="V55" s="2">
        <v>2</v>
      </c>
      <c r="W55" s="5">
        <v>44116</v>
      </c>
      <c r="X55" s="2" t="s">
        <v>560</v>
      </c>
      <c r="Y55" s="2">
        <v>8</v>
      </c>
      <c r="Z55" s="2">
        <v>7</v>
      </c>
      <c r="AA55" s="6" t="s">
        <v>230</v>
      </c>
      <c r="AB55" s="5">
        <v>44144</v>
      </c>
      <c r="AC55" s="2">
        <v>911</v>
      </c>
      <c r="AD55" s="2">
        <v>2020</v>
      </c>
      <c r="AE55" s="2" t="s">
        <v>1152</v>
      </c>
      <c r="AF55" s="2" t="s">
        <v>233</v>
      </c>
      <c r="AG55" s="5" t="s">
        <v>7</v>
      </c>
      <c r="AH55" s="5" t="s">
        <v>7</v>
      </c>
      <c r="AI55" s="5" t="s">
        <v>7</v>
      </c>
      <c r="AJ55" s="5" t="s">
        <v>7</v>
      </c>
      <c r="AK55" s="5" t="s">
        <v>7</v>
      </c>
      <c r="AL55" s="5" t="s">
        <v>7</v>
      </c>
      <c r="AM55" s="5" t="s">
        <v>7</v>
      </c>
      <c r="AN55" s="5" t="s">
        <v>7</v>
      </c>
      <c r="AO55" s="5">
        <v>44147</v>
      </c>
      <c r="AP55" s="2" t="s">
        <v>233</v>
      </c>
      <c r="AQ55" s="2" t="s">
        <v>232</v>
      </c>
      <c r="AR55" s="2">
        <v>2</v>
      </c>
      <c r="AS55" s="2">
        <v>2</v>
      </c>
      <c r="AT55" s="5">
        <v>44153</v>
      </c>
      <c r="AU55" s="5">
        <v>44162</v>
      </c>
      <c r="AV55" s="2" t="s">
        <v>233</v>
      </c>
      <c r="AW55" s="2" t="s">
        <v>236</v>
      </c>
      <c r="AX55" s="2" t="s">
        <v>236</v>
      </c>
      <c r="AY55" s="2" t="s">
        <v>1020</v>
      </c>
      <c r="AZ55" s="5">
        <v>44166</v>
      </c>
      <c r="BA55" s="5">
        <v>44173</v>
      </c>
      <c r="BB55" s="2" t="s">
        <v>235</v>
      </c>
      <c r="BC55" s="2" t="s">
        <v>236</v>
      </c>
      <c r="BD55" s="2" t="s">
        <v>236</v>
      </c>
      <c r="BE55" s="2" t="s">
        <v>1020</v>
      </c>
      <c r="BF55" s="5" t="s">
        <v>7</v>
      </c>
      <c r="BG55" s="5" t="s">
        <v>7</v>
      </c>
      <c r="BH55" s="5" t="s">
        <v>7</v>
      </c>
      <c r="BI55" s="5" t="s">
        <v>7</v>
      </c>
      <c r="BJ55" s="5" t="s">
        <v>7</v>
      </c>
      <c r="BK55" s="5" t="s">
        <v>7</v>
      </c>
      <c r="BL55" s="2">
        <v>7</v>
      </c>
      <c r="BM55" s="2">
        <v>6</v>
      </c>
      <c r="BN55" s="2" t="s">
        <v>236</v>
      </c>
      <c r="BO55" s="2">
        <v>0</v>
      </c>
      <c r="BP55" s="5" t="s">
        <v>7</v>
      </c>
      <c r="BQ55" s="2" t="s">
        <v>7</v>
      </c>
      <c r="BR55" s="2" t="s">
        <v>230</v>
      </c>
      <c r="BS55" s="2" t="s">
        <v>34</v>
      </c>
      <c r="BT55" s="2" t="s">
        <v>34</v>
      </c>
      <c r="BU55" s="2" t="s">
        <v>230</v>
      </c>
      <c r="BV55" s="2" t="s">
        <v>19</v>
      </c>
      <c r="BW55" s="2" t="s">
        <v>19</v>
      </c>
      <c r="BX55" s="2" t="s">
        <v>236</v>
      </c>
      <c r="BY55" s="42"/>
      <c r="BZ55" s="42"/>
    </row>
    <row r="56" spans="1:78" s="2" customFormat="1" x14ac:dyDescent="0.25">
      <c r="A56" s="43">
        <v>202021</v>
      </c>
      <c r="B56" s="6" t="s">
        <v>105</v>
      </c>
      <c r="C56" s="6" t="s">
        <v>105</v>
      </c>
      <c r="D56" s="2" t="s">
        <v>728</v>
      </c>
      <c r="E56" s="2" t="s">
        <v>555</v>
      </c>
      <c r="F56" s="2">
        <v>2</v>
      </c>
      <c r="G56" s="2" t="s">
        <v>1179</v>
      </c>
      <c r="H56" s="2" t="s">
        <v>1179</v>
      </c>
      <c r="I56" s="5">
        <v>44194</v>
      </c>
      <c r="J56" s="2">
        <v>2912</v>
      </c>
      <c r="K56" s="2">
        <v>2020</v>
      </c>
      <c r="L56" s="2" t="s">
        <v>1117</v>
      </c>
      <c r="M56" s="5" t="s">
        <v>235</v>
      </c>
      <c r="N56" s="2" t="s">
        <v>240</v>
      </c>
      <c r="O56" s="24" t="s">
        <v>7</v>
      </c>
      <c r="P56" s="24" t="s">
        <v>7</v>
      </c>
      <c r="Q56" s="2">
        <v>-38.341076000000001</v>
      </c>
      <c r="R56" s="2">
        <v>144.716385</v>
      </c>
      <c r="S56" s="2">
        <v>-38.341076000000001</v>
      </c>
      <c r="T56" s="2">
        <v>144.716385</v>
      </c>
      <c r="U56" s="2">
        <v>3</v>
      </c>
      <c r="V56" s="2">
        <v>3</v>
      </c>
      <c r="W56" s="5" t="s">
        <v>1020</v>
      </c>
      <c r="X56" s="2" t="s">
        <v>7</v>
      </c>
      <c r="Y56" s="2">
        <v>14</v>
      </c>
      <c r="Z56" s="2">
        <v>10</v>
      </c>
      <c r="AA56" s="6" t="s">
        <v>236</v>
      </c>
      <c r="AB56" s="5">
        <v>44215</v>
      </c>
      <c r="AC56" s="2">
        <v>1901</v>
      </c>
      <c r="AD56" s="2">
        <v>2021</v>
      </c>
      <c r="AE56" s="2" t="s">
        <v>1082</v>
      </c>
      <c r="AF56" s="2" t="s">
        <v>242</v>
      </c>
      <c r="AG56" s="5">
        <v>44221</v>
      </c>
      <c r="AH56" s="2">
        <v>2501</v>
      </c>
      <c r="AI56" s="2">
        <v>2021</v>
      </c>
      <c r="AJ56" s="2" t="s">
        <v>1180</v>
      </c>
      <c r="AK56" s="2" t="s">
        <v>242</v>
      </c>
      <c r="AL56" s="2" t="s">
        <v>236</v>
      </c>
      <c r="AM56" s="2" t="s">
        <v>236</v>
      </c>
      <c r="AN56" s="2" t="s">
        <v>1020</v>
      </c>
      <c r="AO56" s="5" t="s">
        <v>7</v>
      </c>
      <c r="AP56" s="5" t="s">
        <v>7</v>
      </c>
      <c r="AQ56" s="5" t="s">
        <v>7</v>
      </c>
      <c r="AR56" s="5" t="s">
        <v>7</v>
      </c>
      <c r="AS56" s="5" t="s">
        <v>7</v>
      </c>
      <c r="AT56" s="5" t="s">
        <v>7</v>
      </c>
      <c r="AU56" s="5" t="s">
        <v>7</v>
      </c>
      <c r="AV56" s="5" t="s">
        <v>7</v>
      </c>
      <c r="AW56" s="5" t="s">
        <v>7</v>
      </c>
      <c r="AX56" s="5" t="s">
        <v>7</v>
      </c>
      <c r="AY56" s="5" t="s">
        <v>7</v>
      </c>
      <c r="AZ56" s="5" t="s">
        <v>7</v>
      </c>
      <c r="BA56" s="5" t="s">
        <v>7</v>
      </c>
      <c r="BB56" s="5" t="s">
        <v>7</v>
      </c>
      <c r="BC56" s="5" t="s">
        <v>7</v>
      </c>
      <c r="BD56" s="5" t="s">
        <v>7</v>
      </c>
      <c r="BE56" s="5" t="s">
        <v>7</v>
      </c>
      <c r="BF56" s="5" t="s">
        <v>7</v>
      </c>
      <c r="BG56" s="5" t="s">
        <v>7</v>
      </c>
      <c r="BH56" s="5" t="s">
        <v>7</v>
      </c>
      <c r="BI56" s="5" t="s">
        <v>7</v>
      </c>
      <c r="BJ56" s="5" t="s">
        <v>7</v>
      </c>
      <c r="BK56" s="5" t="s">
        <v>7</v>
      </c>
      <c r="BL56" s="5" t="s">
        <v>7</v>
      </c>
      <c r="BM56" s="5" t="s">
        <v>7</v>
      </c>
      <c r="BN56" s="2" t="s">
        <v>7</v>
      </c>
      <c r="BO56" s="2">
        <v>0</v>
      </c>
      <c r="BP56" s="5" t="s">
        <v>7</v>
      </c>
      <c r="BQ56" s="5" t="s">
        <v>7</v>
      </c>
      <c r="BR56" s="2" t="s">
        <v>230</v>
      </c>
      <c r="BS56" s="2" t="s">
        <v>43</v>
      </c>
      <c r="BT56" s="2" t="s">
        <v>43</v>
      </c>
      <c r="BU56" s="5" t="s">
        <v>7</v>
      </c>
      <c r="BV56" s="5" t="s">
        <v>7</v>
      </c>
      <c r="BW56" s="5" t="s">
        <v>7</v>
      </c>
      <c r="BX56" s="2" t="s">
        <v>236</v>
      </c>
      <c r="BY56" s="42"/>
      <c r="BZ56" s="42"/>
    </row>
    <row r="57" spans="1:78" s="2" customFormat="1" x14ac:dyDescent="0.25">
      <c r="A57" s="43">
        <v>202021</v>
      </c>
      <c r="B57" s="6" t="s">
        <v>478</v>
      </c>
      <c r="C57" s="6" t="s">
        <v>478</v>
      </c>
      <c r="D57" s="2" t="s">
        <v>961</v>
      </c>
      <c r="E57" s="2" t="s">
        <v>555</v>
      </c>
      <c r="F57" s="2">
        <v>1</v>
      </c>
      <c r="G57" s="2" t="s">
        <v>1181</v>
      </c>
      <c r="H57" s="2" t="s">
        <v>1181</v>
      </c>
      <c r="I57" s="5" t="s">
        <v>278</v>
      </c>
      <c r="J57" s="5" t="s">
        <v>278</v>
      </c>
      <c r="K57" s="5" t="s">
        <v>278</v>
      </c>
      <c r="L57" s="2" t="s">
        <v>278</v>
      </c>
      <c r="M57" s="5" t="s">
        <v>278</v>
      </c>
      <c r="N57" s="2" t="s">
        <v>278</v>
      </c>
      <c r="O57" s="24" t="s">
        <v>7</v>
      </c>
      <c r="P57" s="24" t="s">
        <v>7</v>
      </c>
      <c r="Q57" s="2">
        <v>-38.309367999999999</v>
      </c>
      <c r="R57" s="2">
        <v>144.66090399999999</v>
      </c>
      <c r="S57" s="2">
        <v>-38.309367999999999</v>
      </c>
      <c r="T57" s="2">
        <v>144.66090399999999</v>
      </c>
      <c r="U57" s="2">
        <v>0</v>
      </c>
      <c r="V57" s="2">
        <v>3</v>
      </c>
      <c r="W57" s="5" t="s">
        <v>1020</v>
      </c>
      <c r="X57" s="2" t="s">
        <v>7</v>
      </c>
      <c r="Y57" s="2">
        <v>0</v>
      </c>
      <c r="Z57" s="2">
        <v>0</v>
      </c>
      <c r="AA57" s="6" t="s">
        <v>230</v>
      </c>
      <c r="AB57" s="5" t="s">
        <v>278</v>
      </c>
      <c r="AC57" s="5" t="s">
        <v>278</v>
      </c>
      <c r="AD57" s="5" t="s">
        <v>278</v>
      </c>
      <c r="AE57" s="5" t="s">
        <v>278</v>
      </c>
      <c r="AF57" s="5" t="s">
        <v>278</v>
      </c>
      <c r="AG57" s="5" t="s">
        <v>7</v>
      </c>
      <c r="AH57" s="5" t="s">
        <v>7</v>
      </c>
      <c r="AI57" s="5" t="s">
        <v>7</v>
      </c>
      <c r="AJ57" s="5" t="s">
        <v>7</v>
      </c>
      <c r="AK57" s="5" t="s">
        <v>7</v>
      </c>
      <c r="AL57" s="5" t="s">
        <v>7</v>
      </c>
      <c r="AM57" s="5" t="s">
        <v>7</v>
      </c>
      <c r="AN57" s="5" t="s">
        <v>7</v>
      </c>
      <c r="AO57" s="5">
        <v>44215</v>
      </c>
      <c r="AP57" s="2" t="s">
        <v>242</v>
      </c>
      <c r="AQ57" s="2" t="s">
        <v>1182</v>
      </c>
      <c r="AR57" s="2">
        <v>1</v>
      </c>
      <c r="AS57" s="2">
        <v>3</v>
      </c>
      <c r="AT57" s="5" t="s">
        <v>1118</v>
      </c>
      <c r="AU57" s="5" t="s">
        <v>1183</v>
      </c>
      <c r="AV57" s="2" t="s">
        <v>242</v>
      </c>
      <c r="AW57" s="2" t="s">
        <v>236</v>
      </c>
      <c r="AX57" s="2" t="s">
        <v>236</v>
      </c>
      <c r="AY57" s="2" t="s">
        <v>1020</v>
      </c>
      <c r="AZ57" s="5" t="s">
        <v>1118</v>
      </c>
      <c r="BA57" s="5" t="s">
        <v>1183</v>
      </c>
      <c r="BB57" s="2" t="s">
        <v>242</v>
      </c>
      <c r="BC57" s="2" t="s">
        <v>236</v>
      </c>
      <c r="BD57" s="2" t="s">
        <v>236</v>
      </c>
      <c r="BE57" s="2" t="s">
        <v>1020</v>
      </c>
      <c r="BF57" s="5" t="s">
        <v>7</v>
      </c>
      <c r="BG57" s="5" t="s">
        <v>7</v>
      </c>
      <c r="BH57" s="5" t="s">
        <v>7</v>
      </c>
      <c r="BI57" s="5" t="s">
        <v>7</v>
      </c>
      <c r="BJ57" s="5" t="s">
        <v>7</v>
      </c>
      <c r="BK57" s="5" t="s">
        <v>7</v>
      </c>
      <c r="BL57" s="2">
        <v>3</v>
      </c>
      <c r="BM57" s="2">
        <v>3</v>
      </c>
      <c r="BN57" s="2" t="s">
        <v>230</v>
      </c>
      <c r="BO57" s="6">
        <v>1</v>
      </c>
      <c r="BP57" s="5">
        <v>44243</v>
      </c>
      <c r="BQ57" s="2" t="s">
        <v>243</v>
      </c>
      <c r="BR57" s="2" t="s">
        <v>236</v>
      </c>
      <c r="BS57" s="2" t="s">
        <v>8</v>
      </c>
      <c r="BT57" s="2" t="s">
        <v>8</v>
      </c>
      <c r="BU57" s="2" t="s">
        <v>236</v>
      </c>
      <c r="BV57" s="2" t="s">
        <v>8</v>
      </c>
      <c r="BW57" s="2" t="s">
        <v>8</v>
      </c>
      <c r="BX57" s="2" t="s">
        <v>236</v>
      </c>
      <c r="BY57" s="42"/>
      <c r="BZ57" s="42" t="s">
        <v>1184</v>
      </c>
    </row>
    <row r="58" spans="1:78" s="2" customFormat="1" x14ac:dyDescent="0.25">
      <c r="A58" s="43">
        <v>202021</v>
      </c>
      <c r="B58" s="6" t="s">
        <v>130</v>
      </c>
      <c r="C58" s="6" t="s">
        <v>130</v>
      </c>
      <c r="D58" s="2" t="s">
        <v>555</v>
      </c>
      <c r="E58" s="2" t="s">
        <v>555</v>
      </c>
      <c r="F58" s="2">
        <v>1</v>
      </c>
      <c r="G58" s="2" t="s">
        <v>1185</v>
      </c>
      <c r="H58" s="2" t="s">
        <v>1185</v>
      </c>
      <c r="I58" s="5">
        <v>44147</v>
      </c>
      <c r="J58" s="2">
        <v>1211</v>
      </c>
      <c r="K58" s="2">
        <v>2020</v>
      </c>
      <c r="L58" s="2" t="s">
        <v>1021</v>
      </c>
      <c r="M58" s="5" t="s">
        <v>233</v>
      </c>
      <c r="N58" s="2" t="s">
        <v>240</v>
      </c>
      <c r="O58" s="24">
        <v>-38.32591</v>
      </c>
      <c r="P58" s="24">
        <v>144.68872099999999</v>
      </c>
      <c r="Q58" s="24" t="s">
        <v>7</v>
      </c>
      <c r="R58" s="24" t="s">
        <v>7</v>
      </c>
      <c r="S58" s="24">
        <v>-38.32591</v>
      </c>
      <c r="T58" s="24">
        <v>144.68872099999999</v>
      </c>
      <c r="U58" s="2">
        <v>3</v>
      </c>
      <c r="V58" s="2">
        <v>3</v>
      </c>
      <c r="W58" s="5" t="s">
        <v>1020</v>
      </c>
      <c r="X58" s="5" t="s">
        <v>7</v>
      </c>
      <c r="Y58" s="2">
        <v>3</v>
      </c>
      <c r="Z58" s="2">
        <v>3</v>
      </c>
      <c r="AA58" s="6" t="s">
        <v>1020</v>
      </c>
      <c r="AB58" s="5">
        <v>44169</v>
      </c>
      <c r="AC58" s="2">
        <v>412</v>
      </c>
      <c r="AD58" s="2">
        <v>2020</v>
      </c>
      <c r="AE58" s="2" t="s">
        <v>1053</v>
      </c>
      <c r="AF58" s="2" t="s">
        <v>235</v>
      </c>
      <c r="AG58" s="5">
        <v>44202</v>
      </c>
      <c r="AH58" s="2">
        <v>601</v>
      </c>
      <c r="AI58" s="2">
        <v>2021</v>
      </c>
      <c r="AJ58" s="2" t="s">
        <v>1186</v>
      </c>
      <c r="AK58" s="2" t="s">
        <v>242</v>
      </c>
      <c r="AL58" s="2" t="s">
        <v>236</v>
      </c>
      <c r="AM58" s="2" t="s">
        <v>236</v>
      </c>
      <c r="AN58" s="2" t="s">
        <v>1020</v>
      </c>
      <c r="AO58" s="5" t="s">
        <v>7</v>
      </c>
      <c r="AP58" s="5" t="s">
        <v>7</v>
      </c>
      <c r="AQ58" s="5" t="s">
        <v>7</v>
      </c>
      <c r="AR58" s="5" t="s">
        <v>7</v>
      </c>
      <c r="AS58" s="5" t="s">
        <v>7</v>
      </c>
      <c r="AT58" s="5" t="s">
        <v>7</v>
      </c>
      <c r="AU58" s="5" t="s">
        <v>7</v>
      </c>
      <c r="AV58" s="5" t="s">
        <v>7</v>
      </c>
      <c r="AW58" s="5" t="s">
        <v>7</v>
      </c>
      <c r="AX58" s="5" t="s">
        <v>7</v>
      </c>
      <c r="AY58" s="5" t="s">
        <v>7</v>
      </c>
      <c r="AZ58" s="5" t="s">
        <v>7</v>
      </c>
      <c r="BA58" s="5" t="s">
        <v>7</v>
      </c>
      <c r="BB58" s="5" t="s">
        <v>7</v>
      </c>
      <c r="BC58" s="5" t="s">
        <v>7</v>
      </c>
      <c r="BD58" s="5" t="s">
        <v>7</v>
      </c>
      <c r="BE58" s="5" t="s">
        <v>7</v>
      </c>
      <c r="BF58" s="5" t="s">
        <v>7</v>
      </c>
      <c r="BG58" s="5" t="s">
        <v>7</v>
      </c>
      <c r="BH58" s="5" t="s">
        <v>7</v>
      </c>
      <c r="BI58" s="5" t="s">
        <v>7</v>
      </c>
      <c r="BJ58" s="5" t="s">
        <v>7</v>
      </c>
      <c r="BK58" s="5" t="s">
        <v>7</v>
      </c>
      <c r="BL58" s="5" t="s">
        <v>7</v>
      </c>
      <c r="BM58" s="5" t="s">
        <v>7</v>
      </c>
      <c r="BN58" s="5" t="s">
        <v>7</v>
      </c>
      <c r="BO58" s="2">
        <v>0</v>
      </c>
      <c r="BP58" s="5" t="s">
        <v>7</v>
      </c>
      <c r="BQ58" s="2" t="s">
        <v>7</v>
      </c>
      <c r="BR58" s="2" t="s">
        <v>236</v>
      </c>
      <c r="BS58" s="2" t="s">
        <v>8</v>
      </c>
      <c r="BT58" s="2" t="s">
        <v>8</v>
      </c>
      <c r="BU58" s="2" t="s">
        <v>7</v>
      </c>
      <c r="BV58" s="2" t="s">
        <v>7</v>
      </c>
      <c r="BW58" s="2" t="s">
        <v>7</v>
      </c>
      <c r="BX58" s="2" t="s">
        <v>236</v>
      </c>
      <c r="BY58" s="42"/>
      <c r="BZ58" s="42" t="s">
        <v>1187</v>
      </c>
    </row>
    <row r="59" spans="1:78" s="2" customFormat="1" x14ac:dyDescent="0.25">
      <c r="A59" s="43">
        <v>202021</v>
      </c>
      <c r="B59" s="6" t="s">
        <v>130</v>
      </c>
      <c r="C59" s="6" t="s">
        <v>130</v>
      </c>
      <c r="D59" s="2" t="s">
        <v>555</v>
      </c>
      <c r="E59" s="2" t="s">
        <v>555</v>
      </c>
      <c r="F59" s="2">
        <v>2</v>
      </c>
      <c r="G59" s="2" t="s">
        <v>1188</v>
      </c>
      <c r="H59" s="2" t="s">
        <v>1188</v>
      </c>
      <c r="I59" s="5">
        <v>44202</v>
      </c>
      <c r="J59" s="2">
        <v>601</v>
      </c>
      <c r="K59" s="2">
        <v>2021</v>
      </c>
      <c r="L59" s="2" t="s">
        <v>1186</v>
      </c>
      <c r="M59" s="5" t="s">
        <v>242</v>
      </c>
      <c r="N59" s="2" t="s">
        <v>240</v>
      </c>
      <c r="O59" s="2">
        <v>-38.326014999999998</v>
      </c>
      <c r="P59" s="2">
        <v>144.68886599999999</v>
      </c>
      <c r="Q59" s="24" t="s">
        <v>7</v>
      </c>
      <c r="R59" s="24" t="s">
        <v>7</v>
      </c>
      <c r="S59" s="2">
        <v>-38.326014999999998</v>
      </c>
      <c r="T59" s="2">
        <v>144.68886599999999</v>
      </c>
      <c r="U59" s="2">
        <v>3</v>
      </c>
      <c r="V59" s="2">
        <v>3</v>
      </c>
      <c r="W59" s="5">
        <v>44348</v>
      </c>
      <c r="X59" s="2" t="s">
        <v>560</v>
      </c>
      <c r="Y59" s="2">
        <v>3</v>
      </c>
      <c r="Z59" s="2">
        <v>3</v>
      </c>
      <c r="AA59" s="6" t="s">
        <v>230</v>
      </c>
      <c r="AB59" s="5">
        <v>44217</v>
      </c>
      <c r="AC59" s="2">
        <v>2101</v>
      </c>
      <c r="AD59" s="2">
        <v>2021</v>
      </c>
      <c r="AE59" s="2" t="s">
        <v>1044</v>
      </c>
      <c r="AF59" s="2" t="s">
        <v>242</v>
      </c>
      <c r="AG59" s="5" t="s">
        <v>7</v>
      </c>
      <c r="AH59" s="5" t="s">
        <v>7</v>
      </c>
      <c r="AI59" s="5" t="s">
        <v>7</v>
      </c>
      <c r="AJ59" s="5" t="s">
        <v>7</v>
      </c>
      <c r="AK59" s="5" t="s">
        <v>7</v>
      </c>
      <c r="AL59" s="5" t="s">
        <v>7</v>
      </c>
      <c r="AM59" s="5" t="s">
        <v>7</v>
      </c>
      <c r="AN59" s="5" t="s">
        <v>7</v>
      </c>
      <c r="AO59" s="5">
        <v>44230</v>
      </c>
      <c r="AP59" s="2" t="s">
        <v>243</v>
      </c>
      <c r="AQ59" s="2" t="s">
        <v>232</v>
      </c>
      <c r="AR59" s="2">
        <v>2</v>
      </c>
      <c r="AS59" s="2">
        <v>3</v>
      </c>
      <c r="AT59" s="5" t="s">
        <v>1118</v>
      </c>
      <c r="AU59" s="5">
        <v>44230</v>
      </c>
      <c r="AV59" s="2" t="s">
        <v>243</v>
      </c>
      <c r="AW59" s="2" t="s">
        <v>236</v>
      </c>
      <c r="AX59" s="2" t="s">
        <v>236</v>
      </c>
      <c r="AY59" s="2" t="s">
        <v>1020</v>
      </c>
      <c r="AZ59" s="5" t="s">
        <v>7</v>
      </c>
      <c r="BA59" s="5" t="s">
        <v>7</v>
      </c>
      <c r="BB59" s="5" t="s">
        <v>7</v>
      </c>
      <c r="BC59" s="5" t="s">
        <v>7</v>
      </c>
      <c r="BD59" s="5" t="s">
        <v>7</v>
      </c>
      <c r="BE59" s="5" t="s">
        <v>7</v>
      </c>
      <c r="BF59" s="5" t="s">
        <v>7</v>
      </c>
      <c r="BG59" s="5" t="s">
        <v>7</v>
      </c>
      <c r="BH59" s="5" t="s">
        <v>7</v>
      </c>
      <c r="BI59" s="5" t="s">
        <v>7</v>
      </c>
      <c r="BJ59" s="5" t="s">
        <v>7</v>
      </c>
      <c r="BK59" s="5" t="s">
        <v>7</v>
      </c>
      <c r="BL59" s="2">
        <v>4</v>
      </c>
      <c r="BM59" s="2">
        <v>4</v>
      </c>
      <c r="BN59" s="2" t="s">
        <v>230</v>
      </c>
      <c r="BO59" s="6">
        <v>2</v>
      </c>
      <c r="BP59" s="5">
        <v>44258</v>
      </c>
      <c r="BQ59" s="2" t="s">
        <v>495</v>
      </c>
      <c r="BR59" s="2" t="s">
        <v>236</v>
      </c>
      <c r="BS59" s="2" t="s">
        <v>53</v>
      </c>
      <c r="BT59" s="2" t="s">
        <v>53</v>
      </c>
      <c r="BU59" s="2" t="s">
        <v>230</v>
      </c>
      <c r="BV59" s="2" t="s">
        <v>53</v>
      </c>
      <c r="BW59" s="2" t="s">
        <v>53</v>
      </c>
      <c r="BX59" s="2" t="s">
        <v>236</v>
      </c>
      <c r="BY59" s="42"/>
      <c r="BZ59" s="42" t="s">
        <v>1189</v>
      </c>
    </row>
    <row r="60" spans="1:78" s="2" customFormat="1" x14ac:dyDescent="0.25">
      <c r="A60" s="43">
        <v>202021</v>
      </c>
      <c r="B60" s="6" t="s">
        <v>134</v>
      </c>
      <c r="C60" s="6" t="s">
        <v>134</v>
      </c>
      <c r="D60" s="2" t="s">
        <v>555</v>
      </c>
      <c r="E60" s="2" t="s">
        <v>555</v>
      </c>
      <c r="F60" s="2">
        <v>2</v>
      </c>
      <c r="G60" s="2" t="s">
        <v>1190</v>
      </c>
      <c r="H60" s="2" t="s">
        <v>1190</v>
      </c>
      <c r="I60" s="5">
        <v>44188</v>
      </c>
      <c r="J60" s="2">
        <v>2312</v>
      </c>
      <c r="K60" s="2">
        <v>2020</v>
      </c>
      <c r="L60" s="2" t="s">
        <v>1056</v>
      </c>
      <c r="M60" s="5" t="s">
        <v>235</v>
      </c>
      <c r="N60" s="2" t="s">
        <v>240</v>
      </c>
      <c r="O60" s="24" t="s">
        <v>7</v>
      </c>
      <c r="P60" s="24" t="s">
        <v>7</v>
      </c>
      <c r="Q60" s="2">
        <v>-38.30827</v>
      </c>
      <c r="R60" s="2">
        <v>144.668823</v>
      </c>
      <c r="S60" s="2">
        <v>-38.30827</v>
      </c>
      <c r="T60" s="2">
        <v>144.668823</v>
      </c>
      <c r="U60" s="2">
        <v>2</v>
      </c>
      <c r="V60" s="2">
        <v>2</v>
      </c>
      <c r="W60" s="5" t="s">
        <v>1020</v>
      </c>
      <c r="X60" s="2" t="s">
        <v>7</v>
      </c>
      <c r="Y60" s="2">
        <v>10</v>
      </c>
      <c r="Z60" s="2">
        <v>7</v>
      </c>
      <c r="AA60" s="6" t="s">
        <v>236</v>
      </c>
      <c r="AB60" s="5">
        <v>44208</v>
      </c>
      <c r="AC60" s="2">
        <v>1201</v>
      </c>
      <c r="AD60" s="2">
        <v>2021</v>
      </c>
      <c r="AE60" s="2" t="s">
        <v>1041</v>
      </c>
      <c r="AF60" s="2" t="s">
        <v>242</v>
      </c>
      <c r="AG60" s="5">
        <v>44214</v>
      </c>
      <c r="AH60" s="2">
        <v>1801</v>
      </c>
      <c r="AI60" s="2">
        <v>2021</v>
      </c>
      <c r="AJ60" s="2" t="s">
        <v>1191</v>
      </c>
      <c r="AK60" s="2" t="s">
        <v>242</v>
      </c>
      <c r="AL60" s="2" t="s">
        <v>230</v>
      </c>
      <c r="AM60" s="2" t="s">
        <v>230</v>
      </c>
      <c r="AN60" s="2" t="s">
        <v>571</v>
      </c>
      <c r="AO60" s="5" t="s">
        <v>7</v>
      </c>
      <c r="AP60" s="5" t="s">
        <v>7</v>
      </c>
      <c r="AQ60" s="5" t="s">
        <v>7</v>
      </c>
      <c r="AR60" s="5" t="s">
        <v>7</v>
      </c>
      <c r="AS60" s="5" t="s">
        <v>7</v>
      </c>
      <c r="AT60" s="5" t="s">
        <v>7</v>
      </c>
      <c r="AU60" s="5" t="s">
        <v>7</v>
      </c>
      <c r="AV60" s="5" t="s">
        <v>7</v>
      </c>
      <c r="AW60" s="5" t="s">
        <v>7</v>
      </c>
      <c r="AX60" s="5" t="s">
        <v>7</v>
      </c>
      <c r="AY60" s="5" t="s">
        <v>7</v>
      </c>
      <c r="AZ60" s="5" t="s">
        <v>7</v>
      </c>
      <c r="BA60" s="5" t="s">
        <v>7</v>
      </c>
      <c r="BB60" s="5" t="s">
        <v>7</v>
      </c>
      <c r="BC60" s="5" t="s">
        <v>7</v>
      </c>
      <c r="BD60" s="5" t="s">
        <v>7</v>
      </c>
      <c r="BE60" s="5" t="s">
        <v>7</v>
      </c>
      <c r="BF60" s="5" t="s">
        <v>7</v>
      </c>
      <c r="BG60" s="5" t="s">
        <v>7</v>
      </c>
      <c r="BH60" s="5" t="s">
        <v>7</v>
      </c>
      <c r="BI60" s="5" t="s">
        <v>7</v>
      </c>
      <c r="BJ60" s="5" t="s">
        <v>7</v>
      </c>
      <c r="BK60" s="5" t="s">
        <v>7</v>
      </c>
      <c r="BL60" s="5" t="s">
        <v>7</v>
      </c>
      <c r="BM60" s="5" t="s">
        <v>7</v>
      </c>
      <c r="BN60" s="2" t="s">
        <v>7</v>
      </c>
      <c r="BO60" s="2">
        <v>0</v>
      </c>
      <c r="BP60" s="5" t="s">
        <v>7</v>
      </c>
      <c r="BQ60" s="5" t="s">
        <v>7</v>
      </c>
      <c r="BR60" s="2" t="s">
        <v>230</v>
      </c>
      <c r="BS60" s="2" t="s">
        <v>61</v>
      </c>
      <c r="BT60" s="2" t="s">
        <v>61</v>
      </c>
      <c r="BU60" s="2" t="s">
        <v>7</v>
      </c>
      <c r="BV60" s="2" t="s">
        <v>7</v>
      </c>
      <c r="BW60" s="2" t="s">
        <v>7</v>
      </c>
      <c r="BX60" s="2" t="s">
        <v>236</v>
      </c>
      <c r="BY60" s="42"/>
      <c r="BZ60" s="42"/>
    </row>
    <row r="61" spans="1:78" s="2" customFormat="1" x14ac:dyDescent="0.25">
      <c r="A61" s="43">
        <v>202021</v>
      </c>
      <c r="B61" s="6" t="s">
        <v>134</v>
      </c>
      <c r="C61" s="6" t="s">
        <v>134</v>
      </c>
      <c r="D61" s="2" t="s">
        <v>555</v>
      </c>
      <c r="E61" s="2" t="s">
        <v>555</v>
      </c>
      <c r="F61" s="2">
        <v>3</v>
      </c>
      <c r="G61" s="2" t="s">
        <v>1192</v>
      </c>
      <c r="H61" s="2" t="s">
        <v>1192</v>
      </c>
      <c r="I61" s="5">
        <v>44222</v>
      </c>
      <c r="J61" s="2">
        <v>2601</v>
      </c>
      <c r="K61" s="2">
        <v>2021</v>
      </c>
      <c r="L61" s="2" t="s">
        <v>1102</v>
      </c>
      <c r="M61" s="5" t="s">
        <v>242</v>
      </c>
      <c r="N61" s="2" t="s">
        <v>252</v>
      </c>
      <c r="O61" s="24" t="s">
        <v>7</v>
      </c>
      <c r="P61" s="24" t="s">
        <v>7</v>
      </c>
      <c r="Q61" s="2">
        <v>-38.30827</v>
      </c>
      <c r="R61" s="2">
        <v>144.668823</v>
      </c>
      <c r="S61" s="2">
        <v>-38.30827</v>
      </c>
      <c r="T61" s="2">
        <v>144.668823</v>
      </c>
      <c r="U61" s="2">
        <v>2</v>
      </c>
      <c r="V61" s="2">
        <v>2</v>
      </c>
      <c r="W61" s="5" t="s">
        <v>1020</v>
      </c>
      <c r="X61" s="2" t="s">
        <v>7</v>
      </c>
      <c r="Y61" s="2">
        <v>3</v>
      </c>
      <c r="Z61" s="2">
        <v>3</v>
      </c>
      <c r="AA61" s="6" t="s">
        <v>236</v>
      </c>
      <c r="AB61" s="5">
        <v>44223</v>
      </c>
      <c r="AC61" s="2">
        <v>2701</v>
      </c>
      <c r="AD61" s="2">
        <v>2021</v>
      </c>
      <c r="AE61" s="2" t="s">
        <v>1085</v>
      </c>
      <c r="AF61" s="2" t="s">
        <v>242</v>
      </c>
      <c r="AG61" s="5">
        <v>44230</v>
      </c>
      <c r="AH61" s="2">
        <v>302</v>
      </c>
      <c r="AI61" s="2">
        <v>2021</v>
      </c>
      <c r="AJ61" s="2" t="s">
        <v>1193</v>
      </c>
      <c r="AK61" s="2" t="s">
        <v>243</v>
      </c>
      <c r="AL61" s="2" t="s">
        <v>236</v>
      </c>
      <c r="AM61" s="2" t="s">
        <v>230</v>
      </c>
      <c r="AN61" s="2" t="s">
        <v>1153</v>
      </c>
      <c r="AO61" s="5" t="s">
        <v>7</v>
      </c>
      <c r="AP61" s="5" t="s">
        <v>7</v>
      </c>
      <c r="AQ61" s="5" t="s">
        <v>7</v>
      </c>
      <c r="AR61" s="5" t="s">
        <v>7</v>
      </c>
      <c r="AS61" s="5" t="s">
        <v>7</v>
      </c>
      <c r="AT61" s="5" t="s">
        <v>7</v>
      </c>
      <c r="AU61" s="5" t="s">
        <v>7</v>
      </c>
      <c r="AV61" s="5" t="s">
        <v>7</v>
      </c>
      <c r="AW61" s="5" t="s">
        <v>7</v>
      </c>
      <c r="AX61" s="5" t="s">
        <v>7</v>
      </c>
      <c r="AY61" s="5" t="s">
        <v>7</v>
      </c>
      <c r="AZ61" s="5" t="s">
        <v>7</v>
      </c>
      <c r="BA61" s="5" t="s">
        <v>7</v>
      </c>
      <c r="BB61" s="5" t="s">
        <v>7</v>
      </c>
      <c r="BC61" s="5" t="s">
        <v>7</v>
      </c>
      <c r="BD61" s="5" t="s">
        <v>7</v>
      </c>
      <c r="BE61" s="5" t="s">
        <v>7</v>
      </c>
      <c r="BF61" s="5" t="s">
        <v>7</v>
      </c>
      <c r="BG61" s="5" t="s">
        <v>7</v>
      </c>
      <c r="BH61" s="5" t="s">
        <v>7</v>
      </c>
      <c r="BI61" s="5" t="s">
        <v>7</v>
      </c>
      <c r="BJ61" s="5" t="s">
        <v>7</v>
      </c>
      <c r="BK61" s="5" t="s">
        <v>7</v>
      </c>
      <c r="BL61" s="5" t="s">
        <v>7</v>
      </c>
      <c r="BM61" s="5" t="s">
        <v>7</v>
      </c>
      <c r="BN61" s="2" t="s">
        <v>7</v>
      </c>
      <c r="BO61" s="2">
        <v>0</v>
      </c>
      <c r="BP61" s="5" t="s">
        <v>7</v>
      </c>
      <c r="BQ61" s="5" t="s">
        <v>7</v>
      </c>
      <c r="BR61" s="2" t="s">
        <v>230</v>
      </c>
      <c r="BS61" s="2" t="s">
        <v>61</v>
      </c>
      <c r="BT61" s="2" t="s">
        <v>61</v>
      </c>
      <c r="BU61" s="2" t="s">
        <v>7</v>
      </c>
      <c r="BV61" s="2" t="s">
        <v>7</v>
      </c>
      <c r="BW61" s="2" t="s">
        <v>7</v>
      </c>
      <c r="BX61" s="2" t="s">
        <v>236</v>
      </c>
      <c r="BY61" s="42"/>
      <c r="BZ61" s="42"/>
    </row>
    <row r="62" spans="1:78" s="2" customFormat="1" x14ac:dyDescent="0.25">
      <c r="A62" s="43">
        <v>202021</v>
      </c>
      <c r="B62" s="6" t="s">
        <v>134</v>
      </c>
      <c r="C62" s="6" t="s">
        <v>134</v>
      </c>
      <c r="D62" s="2" t="s">
        <v>555</v>
      </c>
      <c r="E62" s="2" t="s">
        <v>555</v>
      </c>
      <c r="F62" s="2">
        <v>1</v>
      </c>
      <c r="G62" s="2" t="s">
        <v>1194</v>
      </c>
      <c r="H62" s="2" t="s">
        <v>1194</v>
      </c>
      <c r="I62" s="5" t="s">
        <v>1195</v>
      </c>
      <c r="J62" s="2">
        <v>1709</v>
      </c>
      <c r="K62" s="2">
        <v>2020</v>
      </c>
      <c r="L62" s="2" t="s">
        <v>1196</v>
      </c>
      <c r="M62" s="5" t="s">
        <v>228</v>
      </c>
      <c r="N62" s="2" t="s">
        <v>240</v>
      </c>
      <c r="O62" s="24" t="s">
        <v>7</v>
      </c>
      <c r="P62" s="24" t="s">
        <v>7</v>
      </c>
      <c r="Q62" s="2">
        <v>-38.30827</v>
      </c>
      <c r="R62" s="2">
        <v>144.668823</v>
      </c>
      <c r="S62" s="2">
        <v>-38.30827</v>
      </c>
      <c r="T62" s="2">
        <v>144.668823</v>
      </c>
      <c r="U62" s="2">
        <v>0</v>
      </c>
      <c r="V62" s="2">
        <v>3</v>
      </c>
      <c r="W62" s="5" t="s">
        <v>1020</v>
      </c>
      <c r="X62" s="2" t="s">
        <v>7</v>
      </c>
      <c r="Y62" s="2">
        <v>0</v>
      </c>
      <c r="Z62" s="2">
        <v>0</v>
      </c>
      <c r="AA62" s="6" t="s">
        <v>230</v>
      </c>
      <c r="AB62" s="5" t="s">
        <v>278</v>
      </c>
      <c r="AC62" s="5" t="s">
        <v>278</v>
      </c>
      <c r="AD62" s="5" t="s">
        <v>278</v>
      </c>
      <c r="AE62" s="5" t="s">
        <v>278</v>
      </c>
      <c r="AF62" s="5" t="s">
        <v>278</v>
      </c>
      <c r="AG62" s="5" t="s">
        <v>7</v>
      </c>
      <c r="AH62" s="5" t="s">
        <v>7</v>
      </c>
      <c r="AI62" s="5" t="s">
        <v>7</v>
      </c>
      <c r="AJ62" s="5" t="s">
        <v>7</v>
      </c>
      <c r="AK62" s="5" t="s">
        <v>7</v>
      </c>
      <c r="AL62" s="5" t="s">
        <v>7</v>
      </c>
      <c r="AM62" s="5" t="s">
        <v>7</v>
      </c>
      <c r="AN62" s="5" t="s">
        <v>7</v>
      </c>
      <c r="AO62" s="5">
        <v>44148</v>
      </c>
      <c r="AP62" s="2" t="s">
        <v>233</v>
      </c>
      <c r="AQ62" s="2" t="s">
        <v>232</v>
      </c>
      <c r="AR62" s="2">
        <v>2</v>
      </c>
      <c r="AS62" s="2">
        <v>3</v>
      </c>
      <c r="AT62" s="2" t="s">
        <v>1118</v>
      </c>
      <c r="AU62" s="2" t="s">
        <v>1197</v>
      </c>
      <c r="AV62" s="2" t="s">
        <v>233</v>
      </c>
      <c r="AW62" s="2" t="s">
        <v>236</v>
      </c>
      <c r="AX62" s="2" t="s">
        <v>236</v>
      </c>
      <c r="AY62" s="2" t="s">
        <v>1020</v>
      </c>
      <c r="AZ62" s="5">
        <v>44153</v>
      </c>
      <c r="BA62" s="5">
        <v>44157</v>
      </c>
      <c r="BB62" s="2" t="s">
        <v>233</v>
      </c>
      <c r="BC62" s="2" t="s">
        <v>236</v>
      </c>
      <c r="BD62" s="2" t="s">
        <v>236</v>
      </c>
      <c r="BE62" s="2" t="s">
        <v>1020</v>
      </c>
      <c r="BF62" s="5">
        <v>44169</v>
      </c>
      <c r="BG62" s="5">
        <v>44175</v>
      </c>
      <c r="BH62" s="2" t="s">
        <v>235</v>
      </c>
      <c r="BI62" s="2" t="s">
        <v>236</v>
      </c>
      <c r="BJ62" s="2" t="s">
        <v>236</v>
      </c>
      <c r="BK62" s="2" t="s">
        <v>1020</v>
      </c>
      <c r="BL62" s="2">
        <v>10</v>
      </c>
      <c r="BM62" s="2">
        <v>10</v>
      </c>
      <c r="BN62" s="2" t="s">
        <v>236</v>
      </c>
      <c r="BO62" s="2">
        <v>0</v>
      </c>
      <c r="BP62" s="5" t="s">
        <v>7</v>
      </c>
      <c r="BQ62" s="5" t="s">
        <v>7</v>
      </c>
      <c r="BR62" s="2" t="s">
        <v>236</v>
      </c>
      <c r="BS62" s="2" t="s">
        <v>8</v>
      </c>
      <c r="BT62" s="2" t="s">
        <v>8</v>
      </c>
      <c r="BU62" s="2" t="s">
        <v>230</v>
      </c>
      <c r="BV62" s="2" t="s">
        <v>47</v>
      </c>
      <c r="BW62" s="2" t="s">
        <v>47</v>
      </c>
      <c r="BX62" s="2" t="s">
        <v>236</v>
      </c>
      <c r="BY62" s="42"/>
      <c r="BZ62" s="42" t="s">
        <v>1198</v>
      </c>
    </row>
    <row r="63" spans="1:78" s="2" customFormat="1" x14ac:dyDescent="0.25">
      <c r="A63" s="43">
        <v>202021</v>
      </c>
      <c r="B63" s="6" t="s">
        <v>102</v>
      </c>
      <c r="C63" s="6" t="s">
        <v>102</v>
      </c>
      <c r="D63" s="2" t="s">
        <v>500</v>
      </c>
      <c r="E63" s="2" t="s">
        <v>555</v>
      </c>
      <c r="F63" s="2">
        <v>1</v>
      </c>
      <c r="G63" s="2" t="s">
        <v>1199</v>
      </c>
      <c r="H63" s="2" t="s">
        <v>1199</v>
      </c>
      <c r="I63" s="5">
        <v>44087</v>
      </c>
      <c r="J63" s="2">
        <v>1309</v>
      </c>
      <c r="K63" s="2">
        <v>2020</v>
      </c>
      <c r="L63" s="2" t="s">
        <v>1200</v>
      </c>
      <c r="M63" s="5" t="s">
        <v>228</v>
      </c>
      <c r="N63" s="2" t="s">
        <v>252</v>
      </c>
      <c r="O63" s="24" t="s">
        <v>7</v>
      </c>
      <c r="P63" s="24" t="s">
        <v>7</v>
      </c>
      <c r="Q63" s="2">
        <v>-38.413704000000003</v>
      </c>
      <c r="R63" s="2">
        <v>144.816742</v>
      </c>
      <c r="S63" s="2">
        <v>-38.413704000000003</v>
      </c>
      <c r="T63" s="2">
        <v>144.816742</v>
      </c>
      <c r="U63" s="2">
        <v>3</v>
      </c>
      <c r="V63" s="2">
        <v>3</v>
      </c>
      <c r="W63" s="5" t="s">
        <v>1020</v>
      </c>
      <c r="X63" s="2" t="s">
        <v>7</v>
      </c>
      <c r="Y63" s="2">
        <v>6</v>
      </c>
      <c r="Z63" s="2">
        <v>6</v>
      </c>
      <c r="AA63" s="6" t="s">
        <v>236</v>
      </c>
      <c r="AB63" s="5">
        <v>44100</v>
      </c>
      <c r="AC63" s="2">
        <v>2609</v>
      </c>
      <c r="AD63" s="2">
        <v>2020</v>
      </c>
      <c r="AE63" s="2" t="s">
        <v>1201</v>
      </c>
      <c r="AF63" s="2" t="s">
        <v>228</v>
      </c>
      <c r="AG63" s="5">
        <v>44102</v>
      </c>
      <c r="AH63" s="2">
        <v>2809</v>
      </c>
      <c r="AI63" s="2">
        <v>2020</v>
      </c>
      <c r="AJ63" s="2" t="s">
        <v>1149</v>
      </c>
      <c r="AK63" s="2" t="s">
        <v>228</v>
      </c>
      <c r="AL63" s="2" t="s">
        <v>236</v>
      </c>
      <c r="AM63" s="2" t="s">
        <v>230</v>
      </c>
      <c r="AN63" s="2" t="s">
        <v>1202</v>
      </c>
      <c r="AO63" s="5" t="s">
        <v>7</v>
      </c>
      <c r="AP63" s="5" t="s">
        <v>7</v>
      </c>
      <c r="AQ63" s="5" t="s">
        <v>7</v>
      </c>
      <c r="AR63" s="5" t="s">
        <v>7</v>
      </c>
      <c r="AS63" s="5" t="s">
        <v>7</v>
      </c>
      <c r="AT63" s="5" t="s">
        <v>7</v>
      </c>
      <c r="AU63" s="5" t="s">
        <v>7</v>
      </c>
      <c r="AV63" s="5" t="s">
        <v>7</v>
      </c>
      <c r="AW63" s="5" t="s">
        <v>7</v>
      </c>
      <c r="AX63" s="5" t="s">
        <v>7</v>
      </c>
      <c r="AY63" s="5" t="s">
        <v>7</v>
      </c>
      <c r="AZ63" s="5" t="s">
        <v>7</v>
      </c>
      <c r="BA63" s="5" t="s">
        <v>7</v>
      </c>
      <c r="BB63" s="5" t="s">
        <v>7</v>
      </c>
      <c r="BC63" s="5" t="s">
        <v>7</v>
      </c>
      <c r="BD63" s="5" t="s">
        <v>7</v>
      </c>
      <c r="BE63" s="5" t="s">
        <v>7</v>
      </c>
      <c r="BF63" s="5" t="s">
        <v>7</v>
      </c>
      <c r="BG63" s="5" t="s">
        <v>7</v>
      </c>
      <c r="BH63" s="5" t="s">
        <v>7</v>
      </c>
      <c r="BI63" s="5" t="s">
        <v>7</v>
      </c>
      <c r="BJ63" s="5" t="s">
        <v>7</v>
      </c>
      <c r="BK63" s="5" t="s">
        <v>7</v>
      </c>
      <c r="BL63" s="2" t="s">
        <v>7</v>
      </c>
      <c r="BM63" s="2" t="s">
        <v>7</v>
      </c>
      <c r="BN63" s="2" t="s">
        <v>7</v>
      </c>
      <c r="BO63" s="2">
        <v>0</v>
      </c>
      <c r="BP63" s="5" t="s">
        <v>7</v>
      </c>
      <c r="BQ63" s="2" t="s">
        <v>7</v>
      </c>
      <c r="BR63" s="2" t="s">
        <v>230</v>
      </c>
      <c r="BS63" s="2" t="s">
        <v>1167</v>
      </c>
      <c r="BT63" s="2" t="s">
        <v>1167</v>
      </c>
      <c r="BU63" s="2" t="s">
        <v>7</v>
      </c>
      <c r="BV63" s="2" t="s">
        <v>7</v>
      </c>
      <c r="BW63" s="2" t="s">
        <v>7</v>
      </c>
      <c r="BX63" s="2" t="s">
        <v>236</v>
      </c>
      <c r="BY63" s="42"/>
      <c r="BZ63" s="42"/>
    </row>
    <row r="64" spans="1:78" s="2" customFormat="1" x14ac:dyDescent="0.25">
      <c r="A64" s="43">
        <v>202021</v>
      </c>
      <c r="B64" s="6" t="s">
        <v>102</v>
      </c>
      <c r="C64" s="6" t="s">
        <v>102</v>
      </c>
      <c r="D64" s="2" t="s">
        <v>500</v>
      </c>
      <c r="E64" s="2" t="s">
        <v>555</v>
      </c>
      <c r="F64" s="2">
        <v>2</v>
      </c>
      <c r="G64" s="2" t="s">
        <v>1203</v>
      </c>
      <c r="H64" s="2" t="s">
        <v>1203</v>
      </c>
      <c r="I64" s="5">
        <v>44102</v>
      </c>
      <c r="J64" s="2">
        <v>2809</v>
      </c>
      <c r="K64" s="2">
        <v>2020</v>
      </c>
      <c r="L64" s="2" t="s">
        <v>1149</v>
      </c>
      <c r="M64" s="5" t="s">
        <v>228</v>
      </c>
      <c r="N64" s="2" t="s">
        <v>252</v>
      </c>
      <c r="O64" s="24" t="s">
        <v>7</v>
      </c>
      <c r="P64" s="24" t="s">
        <v>7</v>
      </c>
      <c r="Q64" s="2">
        <v>-38.413704000000003</v>
      </c>
      <c r="R64" s="2">
        <v>144.816742</v>
      </c>
      <c r="S64" s="2">
        <v>-38.413704000000003</v>
      </c>
      <c r="T64" s="2">
        <v>144.816742</v>
      </c>
      <c r="U64" s="2">
        <v>3</v>
      </c>
      <c r="V64" s="2">
        <v>3</v>
      </c>
      <c r="W64" s="5">
        <v>44106</v>
      </c>
      <c r="X64" s="2" t="s">
        <v>259</v>
      </c>
      <c r="Y64" s="2">
        <v>7</v>
      </c>
      <c r="Z64" s="2">
        <v>7</v>
      </c>
      <c r="AA64" s="6" t="s">
        <v>236</v>
      </c>
      <c r="AB64" s="5">
        <v>44124</v>
      </c>
      <c r="AC64" s="2">
        <v>2010</v>
      </c>
      <c r="AD64" s="2">
        <v>2020</v>
      </c>
      <c r="AE64" s="2" t="s">
        <v>1016</v>
      </c>
      <c r="AF64" s="2" t="s">
        <v>231</v>
      </c>
      <c r="AG64" s="5">
        <v>44129</v>
      </c>
      <c r="AH64" s="2">
        <v>2510</v>
      </c>
      <c r="AI64" s="2">
        <v>2020</v>
      </c>
      <c r="AJ64" s="2" t="s">
        <v>1204</v>
      </c>
      <c r="AK64" s="2" t="s">
        <v>231</v>
      </c>
      <c r="AL64" s="2" t="s">
        <v>236</v>
      </c>
      <c r="AM64" s="2" t="s">
        <v>230</v>
      </c>
      <c r="AN64" s="2" t="s">
        <v>1205</v>
      </c>
      <c r="AO64" s="5" t="s">
        <v>7</v>
      </c>
      <c r="AP64" s="5" t="s">
        <v>7</v>
      </c>
      <c r="AQ64" s="5" t="s">
        <v>7</v>
      </c>
      <c r="AR64" s="5" t="s">
        <v>7</v>
      </c>
      <c r="AS64" s="5" t="s">
        <v>7</v>
      </c>
      <c r="AT64" s="5" t="s">
        <v>7</v>
      </c>
      <c r="AU64" s="5" t="s">
        <v>7</v>
      </c>
      <c r="AV64" s="5" t="s">
        <v>7</v>
      </c>
      <c r="AW64" s="5" t="s">
        <v>7</v>
      </c>
      <c r="AX64" s="5" t="s">
        <v>7</v>
      </c>
      <c r="AY64" s="5" t="s">
        <v>7</v>
      </c>
      <c r="AZ64" s="5" t="s">
        <v>7</v>
      </c>
      <c r="BA64" s="5" t="s">
        <v>7</v>
      </c>
      <c r="BB64" s="5" t="s">
        <v>7</v>
      </c>
      <c r="BC64" s="5" t="s">
        <v>7</v>
      </c>
      <c r="BD64" s="5" t="s">
        <v>7</v>
      </c>
      <c r="BE64" s="5" t="s">
        <v>7</v>
      </c>
      <c r="BF64" s="5" t="s">
        <v>7</v>
      </c>
      <c r="BG64" s="5" t="s">
        <v>7</v>
      </c>
      <c r="BH64" s="5" t="s">
        <v>7</v>
      </c>
      <c r="BI64" s="5" t="s">
        <v>7</v>
      </c>
      <c r="BJ64" s="5" t="s">
        <v>7</v>
      </c>
      <c r="BK64" s="5" t="s">
        <v>7</v>
      </c>
      <c r="BL64" s="2" t="s">
        <v>7</v>
      </c>
      <c r="BM64" s="2" t="s">
        <v>7</v>
      </c>
      <c r="BN64" s="2" t="s">
        <v>7</v>
      </c>
      <c r="BO64" s="2">
        <v>0</v>
      </c>
      <c r="BP64" s="5" t="s">
        <v>7</v>
      </c>
      <c r="BQ64" s="2" t="s">
        <v>7</v>
      </c>
      <c r="BR64" s="2" t="s">
        <v>230</v>
      </c>
      <c r="BS64" s="2" t="s">
        <v>44</v>
      </c>
      <c r="BT64" s="2" t="s">
        <v>44</v>
      </c>
      <c r="BU64" s="2" t="s">
        <v>7</v>
      </c>
      <c r="BV64" s="2" t="s">
        <v>7</v>
      </c>
      <c r="BW64" s="2" t="s">
        <v>7</v>
      </c>
      <c r="BX64" s="2" t="s">
        <v>236</v>
      </c>
      <c r="BY64" s="42"/>
      <c r="BZ64" s="42"/>
    </row>
    <row r="65" spans="1:78" s="2" customFormat="1" x14ac:dyDescent="0.25">
      <c r="A65" s="43">
        <v>202021</v>
      </c>
      <c r="B65" s="6" t="s">
        <v>102</v>
      </c>
      <c r="C65" s="6" t="s">
        <v>102</v>
      </c>
      <c r="D65" s="2" t="s">
        <v>500</v>
      </c>
      <c r="E65" s="2" t="s">
        <v>555</v>
      </c>
      <c r="F65" s="2">
        <v>3</v>
      </c>
      <c r="G65" s="2" t="s">
        <v>1206</v>
      </c>
      <c r="H65" s="2" t="s">
        <v>1206</v>
      </c>
      <c r="I65" s="5">
        <v>44141</v>
      </c>
      <c r="J65" s="2">
        <v>611</v>
      </c>
      <c r="K65" s="2">
        <v>2020</v>
      </c>
      <c r="L65" s="2" t="s">
        <v>1207</v>
      </c>
      <c r="M65" s="5" t="s">
        <v>233</v>
      </c>
      <c r="N65" s="2" t="s">
        <v>229</v>
      </c>
      <c r="O65" s="24" t="s">
        <v>7</v>
      </c>
      <c r="P65" s="24" t="s">
        <v>7</v>
      </c>
      <c r="Q65" s="2">
        <v>-38.413704000000003</v>
      </c>
      <c r="R65" s="2">
        <v>144.816742</v>
      </c>
      <c r="S65" s="2">
        <v>-38.413704000000003</v>
      </c>
      <c r="T65" s="2">
        <v>144.816742</v>
      </c>
      <c r="U65" s="2">
        <v>2</v>
      </c>
      <c r="V65" s="2">
        <v>3</v>
      </c>
      <c r="W65" s="5">
        <v>44143</v>
      </c>
      <c r="X65" s="2" t="s">
        <v>259</v>
      </c>
      <c r="Y65" s="2">
        <v>3</v>
      </c>
      <c r="Z65" s="2">
        <v>3</v>
      </c>
      <c r="AA65" s="6" t="s">
        <v>236</v>
      </c>
      <c r="AB65" s="5">
        <v>44142</v>
      </c>
      <c r="AC65" s="2">
        <v>711</v>
      </c>
      <c r="AD65" s="2">
        <v>2020</v>
      </c>
      <c r="AE65" s="2" t="s">
        <v>1208</v>
      </c>
      <c r="AF65" s="2" t="s">
        <v>233</v>
      </c>
      <c r="AG65" s="5">
        <v>44147</v>
      </c>
      <c r="AH65" s="2">
        <v>1211</v>
      </c>
      <c r="AI65" s="2">
        <v>2020</v>
      </c>
      <c r="AJ65" s="2" t="s">
        <v>1021</v>
      </c>
      <c r="AK65" s="2" t="s">
        <v>233</v>
      </c>
      <c r="AL65" s="2" t="s">
        <v>236</v>
      </c>
      <c r="AM65" s="2" t="s">
        <v>230</v>
      </c>
      <c r="AN65" s="2" t="s">
        <v>1205</v>
      </c>
      <c r="AO65" s="5" t="s">
        <v>7</v>
      </c>
      <c r="AP65" s="5" t="s">
        <v>7</v>
      </c>
      <c r="AQ65" s="5" t="s">
        <v>7</v>
      </c>
      <c r="AR65" s="5" t="s">
        <v>7</v>
      </c>
      <c r="AS65" s="5" t="s">
        <v>7</v>
      </c>
      <c r="AT65" s="5" t="s">
        <v>7</v>
      </c>
      <c r="AU65" s="5" t="s">
        <v>7</v>
      </c>
      <c r="AV65" s="5" t="s">
        <v>7</v>
      </c>
      <c r="AW65" s="5" t="s">
        <v>7</v>
      </c>
      <c r="AX65" s="5" t="s">
        <v>7</v>
      </c>
      <c r="AY65" s="5" t="s">
        <v>7</v>
      </c>
      <c r="AZ65" s="5" t="s">
        <v>7</v>
      </c>
      <c r="BA65" s="5" t="s">
        <v>7</v>
      </c>
      <c r="BB65" s="5" t="s">
        <v>7</v>
      </c>
      <c r="BC65" s="5" t="s">
        <v>7</v>
      </c>
      <c r="BD65" s="5" t="s">
        <v>7</v>
      </c>
      <c r="BE65" s="5" t="s">
        <v>7</v>
      </c>
      <c r="BF65" s="5" t="s">
        <v>7</v>
      </c>
      <c r="BG65" s="5" t="s">
        <v>7</v>
      </c>
      <c r="BH65" s="5" t="s">
        <v>7</v>
      </c>
      <c r="BI65" s="5" t="s">
        <v>7</v>
      </c>
      <c r="BJ65" s="5" t="s">
        <v>7</v>
      </c>
      <c r="BK65" s="5" t="s">
        <v>7</v>
      </c>
      <c r="BL65" s="2" t="s">
        <v>7</v>
      </c>
      <c r="BM65" s="2" t="s">
        <v>7</v>
      </c>
      <c r="BN65" s="2" t="s">
        <v>7</v>
      </c>
      <c r="BO65" s="2">
        <v>0</v>
      </c>
      <c r="BP65" s="5" t="s">
        <v>7</v>
      </c>
      <c r="BQ65" s="2" t="s">
        <v>7</v>
      </c>
      <c r="BR65" s="2" t="s">
        <v>230</v>
      </c>
      <c r="BS65" s="2" t="s">
        <v>44</v>
      </c>
      <c r="BT65" s="2" t="s">
        <v>44</v>
      </c>
      <c r="BU65" s="2" t="s">
        <v>7</v>
      </c>
      <c r="BV65" s="2" t="s">
        <v>7</v>
      </c>
      <c r="BW65" s="2" t="s">
        <v>7</v>
      </c>
      <c r="BX65" s="2" t="s">
        <v>236</v>
      </c>
      <c r="BY65" s="42"/>
      <c r="BZ65" s="42"/>
    </row>
    <row r="66" spans="1:78" s="2" customFormat="1" x14ac:dyDescent="0.25">
      <c r="A66" s="43">
        <v>202021</v>
      </c>
      <c r="B66" s="6" t="s">
        <v>102</v>
      </c>
      <c r="C66" s="6" t="s">
        <v>102</v>
      </c>
      <c r="D66" s="2" t="s">
        <v>500</v>
      </c>
      <c r="E66" s="2" t="s">
        <v>555</v>
      </c>
      <c r="F66" s="2">
        <v>4</v>
      </c>
      <c r="G66" s="2" t="s">
        <v>1209</v>
      </c>
      <c r="H66" s="2" t="s">
        <v>1209</v>
      </c>
      <c r="I66" s="5">
        <v>44192</v>
      </c>
      <c r="J66" s="2">
        <v>2712</v>
      </c>
      <c r="K66" s="2">
        <v>2020</v>
      </c>
      <c r="L66" s="2" t="s">
        <v>1073</v>
      </c>
      <c r="M66" s="5" t="s">
        <v>235</v>
      </c>
      <c r="N66" s="2" t="s">
        <v>229</v>
      </c>
      <c r="O66" s="24" t="s">
        <v>7</v>
      </c>
      <c r="P66" s="24" t="s">
        <v>7</v>
      </c>
      <c r="Q66" s="2">
        <v>-38.413704000000003</v>
      </c>
      <c r="R66" s="2">
        <v>144.816742</v>
      </c>
      <c r="S66" s="2">
        <v>-38.413704000000003</v>
      </c>
      <c r="T66" s="2">
        <v>144.816742</v>
      </c>
      <c r="U66" s="2">
        <v>0</v>
      </c>
      <c r="V66" s="2">
        <v>3</v>
      </c>
      <c r="W66" s="5" t="s">
        <v>1020</v>
      </c>
      <c r="X66" s="2" t="s">
        <v>7</v>
      </c>
      <c r="Y66" s="2">
        <v>3</v>
      </c>
      <c r="Z66" s="2">
        <v>3</v>
      </c>
      <c r="AA66" s="6" t="s">
        <v>236</v>
      </c>
      <c r="AB66" s="5">
        <v>44196</v>
      </c>
      <c r="AC66" s="2">
        <v>3112</v>
      </c>
      <c r="AD66" s="2">
        <v>2020</v>
      </c>
      <c r="AE66" s="2" t="s">
        <v>1137</v>
      </c>
      <c r="AF66" s="2" t="s">
        <v>235</v>
      </c>
      <c r="AG66" s="5">
        <v>44201</v>
      </c>
      <c r="AH66" s="2">
        <v>501</v>
      </c>
      <c r="AI66" s="2">
        <v>2021</v>
      </c>
      <c r="AJ66" s="2" t="s">
        <v>1040</v>
      </c>
      <c r="AK66" s="2" t="s">
        <v>242</v>
      </c>
      <c r="AL66" s="2" t="s">
        <v>236</v>
      </c>
      <c r="AM66" s="2" t="s">
        <v>236</v>
      </c>
      <c r="AN66" s="2" t="s">
        <v>1020</v>
      </c>
      <c r="AO66" s="5" t="s">
        <v>7</v>
      </c>
      <c r="AP66" s="5" t="s">
        <v>7</v>
      </c>
      <c r="AQ66" s="5" t="s">
        <v>7</v>
      </c>
      <c r="AR66" s="5" t="s">
        <v>7</v>
      </c>
      <c r="AS66" s="5" t="s">
        <v>7</v>
      </c>
      <c r="AT66" s="5" t="s">
        <v>7</v>
      </c>
      <c r="AU66" s="5" t="s">
        <v>7</v>
      </c>
      <c r="AV66" s="5" t="s">
        <v>7</v>
      </c>
      <c r="AW66" s="5" t="s">
        <v>7</v>
      </c>
      <c r="AX66" s="5" t="s">
        <v>7</v>
      </c>
      <c r="AY66" s="5" t="s">
        <v>7</v>
      </c>
      <c r="AZ66" s="5" t="s">
        <v>7</v>
      </c>
      <c r="BA66" s="5" t="s">
        <v>7</v>
      </c>
      <c r="BB66" s="5" t="s">
        <v>7</v>
      </c>
      <c r="BC66" s="5" t="s">
        <v>7</v>
      </c>
      <c r="BD66" s="5" t="s">
        <v>7</v>
      </c>
      <c r="BE66" s="5" t="s">
        <v>7</v>
      </c>
      <c r="BF66" s="5" t="s">
        <v>7</v>
      </c>
      <c r="BG66" s="5" t="s">
        <v>7</v>
      </c>
      <c r="BH66" s="5" t="s">
        <v>7</v>
      </c>
      <c r="BI66" s="5" t="s">
        <v>7</v>
      </c>
      <c r="BJ66" s="5" t="s">
        <v>7</v>
      </c>
      <c r="BK66" s="5" t="s">
        <v>7</v>
      </c>
      <c r="BL66" s="2" t="s">
        <v>7</v>
      </c>
      <c r="BM66" s="2" t="s">
        <v>7</v>
      </c>
      <c r="BN66" s="2" t="s">
        <v>7</v>
      </c>
      <c r="BO66" s="2">
        <v>0</v>
      </c>
      <c r="BP66" s="5" t="s">
        <v>7</v>
      </c>
      <c r="BQ66" s="2" t="s">
        <v>7</v>
      </c>
      <c r="BR66" s="2" t="s">
        <v>230</v>
      </c>
      <c r="BS66" s="2" t="s">
        <v>403</v>
      </c>
      <c r="BT66" s="2" t="s">
        <v>403</v>
      </c>
      <c r="BU66" s="2" t="s">
        <v>7</v>
      </c>
      <c r="BV66" s="2" t="s">
        <v>7</v>
      </c>
      <c r="BW66" s="2" t="s">
        <v>7</v>
      </c>
      <c r="BX66" s="2" t="s">
        <v>236</v>
      </c>
      <c r="BY66" s="42"/>
      <c r="BZ66" s="42"/>
    </row>
    <row r="67" spans="1:78" s="2" customFormat="1" x14ac:dyDescent="0.25">
      <c r="A67" s="43">
        <v>202021</v>
      </c>
      <c r="B67" s="6" t="s">
        <v>135</v>
      </c>
      <c r="C67" s="6" t="s">
        <v>135</v>
      </c>
      <c r="D67" s="2" t="s">
        <v>510</v>
      </c>
      <c r="E67" s="2" t="s">
        <v>1210</v>
      </c>
      <c r="F67" s="2">
        <v>1</v>
      </c>
      <c r="G67" s="2" t="s">
        <v>1211</v>
      </c>
      <c r="H67" s="2" t="s">
        <v>1211</v>
      </c>
      <c r="I67" s="5">
        <v>44102</v>
      </c>
      <c r="J67" s="2">
        <v>2809</v>
      </c>
      <c r="K67" s="2">
        <v>2020</v>
      </c>
      <c r="L67" s="2" t="s">
        <v>1149</v>
      </c>
      <c r="M67" s="5" t="s">
        <v>228</v>
      </c>
      <c r="N67" s="2" t="s">
        <v>229</v>
      </c>
      <c r="O67" s="24" t="s">
        <v>7</v>
      </c>
      <c r="P67" s="24" t="s">
        <v>7</v>
      </c>
      <c r="Q67" s="2">
        <v>-38.419998</v>
      </c>
      <c r="R67" s="2">
        <v>144.82515000000001</v>
      </c>
      <c r="S67" s="2">
        <v>-38.419998</v>
      </c>
      <c r="T67" s="2">
        <v>144.82515000000001</v>
      </c>
      <c r="U67" s="2">
        <v>3</v>
      </c>
      <c r="V67" s="2">
        <v>3</v>
      </c>
      <c r="W67" s="5" t="s">
        <v>1020</v>
      </c>
      <c r="X67" s="2" t="s">
        <v>7</v>
      </c>
      <c r="Y67" s="2">
        <v>9</v>
      </c>
      <c r="Z67" s="2">
        <v>8</v>
      </c>
      <c r="AA67" s="6" t="s">
        <v>236</v>
      </c>
      <c r="AB67" s="5">
        <v>44107</v>
      </c>
      <c r="AC67" s="2">
        <v>310</v>
      </c>
      <c r="AD67" s="2">
        <v>2020</v>
      </c>
      <c r="AE67" s="2" t="s">
        <v>1212</v>
      </c>
      <c r="AF67" s="2" t="s">
        <v>231</v>
      </c>
      <c r="AG67" s="5">
        <v>44110</v>
      </c>
      <c r="AH67" s="2">
        <v>610</v>
      </c>
      <c r="AI67" s="2">
        <v>2020</v>
      </c>
      <c r="AJ67" s="2" t="s">
        <v>1097</v>
      </c>
      <c r="AK67" s="2" t="s">
        <v>231</v>
      </c>
      <c r="AL67" s="2" t="s">
        <v>236</v>
      </c>
      <c r="AM67" s="2" t="s">
        <v>230</v>
      </c>
      <c r="AN67" s="2" t="s">
        <v>1213</v>
      </c>
      <c r="AO67" s="5" t="s">
        <v>7</v>
      </c>
      <c r="AP67" s="5" t="s">
        <v>7</v>
      </c>
      <c r="AQ67" s="5" t="s">
        <v>7</v>
      </c>
      <c r="AR67" s="5" t="s">
        <v>7</v>
      </c>
      <c r="AS67" s="5" t="s">
        <v>7</v>
      </c>
      <c r="AT67" s="5" t="s">
        <v>7</v>
      </c>
      <c r="AU67" s="5" t="s">
        <v>7</v>
      </c>
      <c r="AV67" s="5" t="s">
        <v>7</v>
      </c>
      <c r="AW67" s="5" t="s">
        <v>7</v>
      </c>
      <c r="AX67" s="5" t="s">
        <v>7</v>
      </c>
      <c r="AY67" s="5" t="s">
        <v>7</v>
      </c>
      <c r="AZ67" s="5" t="s">
        <v>7</v>
      </c>
      <c r="BA67" s="5" t="s">
        <v>7</v>
      </c>
      <c r="BB67" s="5" t="s">
        <v>7</v>
      </c>
      <c r="BC67" s="5" t="s">
        <v>7</v>
      </c>
      <c r="BD67" s="5" t="s">
        <v>7</v>
      </c>
      <c r="BE67" s="5" t="s">
        <v>7</v>
      </c>
      <c r="BF67" s="5" t="s">
        <v>7</v>
      </c>
      <c r="BG67" s="5" t="s">
        <v>7</v>
      </c>
      <c r="BH67" s="5" t="s">
        <v>7</v>
      </c>
      <c r="BI67" s="5" t="s">
        <v>7</v>
      </c>
      <c r="BJ67" s="5" t="s">
        <v>7</v>
      </c>
      <c r="BK67" s="5" t="s">
        <v>7</v>
      </c>
      <c r="BL67" s="2" t="s">
        <v>7</v>
      </c>
      <c r="BM67" s="2" t="s">
        <v>7</v>
      </c>
      <c r="BN67" s="2" t="s">
        <v>7</v>
      </c>
      <c r="BO67" s="2">
        <v>0</v>
      </c>
      <c r="BP67" s="5" t="s">
        <v>7</v>
      </c>
      <c r="BQ67" s="2" t="s">
        <v>7</v>
      </c>
      <c r="BR67" s="2" t="s">
        <v>230</v>
      </c>
      <c r="BS67" s="2" t="s">
        <v>1167</v>
      </c>
      <c r="BT67" s="2" t="s">
        <v>1167</v>
      </c>
      <c r="BU67" s="2" t="s">
        <v>7</v>
      </c>
      <c r="BV67" s="2" t="s">
        <v>7</v>
      </c>
      <c r="BW67" s="2" t="s">
        <v>7</v>
      </c>
      <c r="BX67" s="2" t="s">
        <v>236</v>
      </c>
      <c r="BY67" s="42"/>
      <c r="BZ67" s="42"/>
    </row>
    <row r="68" spans="1:78" s="2" customFormat="1" x14ac:dyDescent="0.25">
      <c r="A68" s="43">
        <v>202021</v>
      </c>
      <c r="B68" s="6" t="s">
        <v>135</v>
      </c>
      <c r="C68" s="6" t="s">
        <v>135</v>
      </c>
      <c r="D68" s="2" t="s">
        <v>510</v>
      </c>
      <c r="E68" s="2" t="s">
        <v>1210</v>
      </c>
      <c r="F68" s="2">
        <v>2</v>
      </c>
      <c r="G68" s="2" t="s">
        <v>1214</v>
      </c>
      <c r="H68" s="2" t="s">
        <v>1214</v>
      </c>
      <c r="I68" s="5">
        <v>44120</v>
      </c>
      <c r="J68" s="2">
        <v>1610</v>
      </c>
      <c r="K68" s="2">
        <v>2020</v>
      </c>
      <c r="L68" s="2" t="s">
        <v>1215</v>
      </c>
      <c r="M68" s="5" t="s">
        <v>231</v>
      </c>
      <c r="N68" s="2" t="s">
        <v>229</v>
      </c>
      <c r="O68" s="24" t="s">
        <v>7</v>
      </c>
      <c r="P68" s="24" t="s">
        <v>7</v>
      </c>
      <c r="Q68" s="2">
        <v>-38.419998</v>
      </c>
      <c r="R68" s="2">
        <v>144.82515000000001</v>
      </c>
      <c r="S68" s="2">
        <v>-38.419998</v>
      </c>
      <c r="T68" s="2">
        <v>144.82515000000001</v>
      </c>
      <c r="U68" s="2">
        <v>2</v>
      </c>
      <c r="V68" s="2">
        <v>3</v>
      </c>
      <c r="W68" s="5">
        <v>44122</v>
      </c>
      <c r="X68" s="2" t="s">
        <v>259</v>
      </c>
      <c r="Y68" s="2">
        <v>2</v>
      </c>
      <c r="Z68" s="2">
        <v>2</v>
      </c>
      <c r="AA68" s="6" t="s">
        <v>236</v>
      </c>
      <c r="AB68" s="5">
        <v>44120</v>
      </c>
      <c r="AC68" s="2">
        <v>1610</v>
      </c>
      <c r="AD68" s="2">
        <v>2020</v>
      </c>
      <c r="AE68" s="2" t="s">
        <v>1215</v>
      </c>
      <c r="AF68" s="2" t="s">
        <v>231</v>
      </c>
      <c r="AG68" s="5">
        <v>44123</v>
      </c>
      <c r="AH68" s="2">
        <v>1910</v>
      </c>
      <c r="AI68" s="2">
        <v>2020</v>
      </c>
      <c r="AJ68" s="2" t="s">
        <v>1029</v>
      </c>
      <c r="AK68" s="2" t="s">
        <v>231</v>
      </c>
      <c r="AL68" s="2" t="s">
        <v>236</v>
      </c>
      <c r="AM68" s="2" t="s">
        <v>230</v>
      </c>
      <c r="AN68" s="2" t="s">
        <v>1031</v>
      </c>
      <c r="AO68" s="5" t="s">
        <v>7</v>
      </c>
      <c r="AP68" s="5" t="s">
        <v>7</v>
      </c>
      <c r="AQ68" s="5" t="s">
        <v>7</v>
      </c>
      <c r="AR68" s="5" t="s">
        <v>7</v>
      </c>
      <c r="AS68" s="5" t="s">
        <v>7</v>
      </c>
      <c r="AT68" s="5" t="s">
        <v>7</v>
      </c>
      <c r="AU68" s="5" t="s">
        <v>7</v>
      </c>
      <c r="AV68" s="5" t="s">
        <v>7</v>
      </c>
      <c r="AW68" s="5" t="s">
        <v>7</v>
      </c>
      <c r="AX68" s="5" t="s">
        <v>7</v>
      </c>
      <c r="AY68" s="5" t="s">
        <v>7</v>
      </c>
      <c r="AZ68" s="5" t="s">
        <v>7</v>
      </c>
      <c r="BA68" s="5" t="s">
        <v>7</v>
      </c>
      <c r="BB68" s="5" t="s">
        <v>7</v>
      </c>
      <c r="BC68" s="5" t="s">
        <v>7</v>
      </c>
      <c r="BD68" s="5" t="s">
        <v>7</v>
      </c>
      <c r="BE68" s="5" t="s">
        <v>7</v>
      </c>
      <c r="BF68" s="5" t="s">
        <v>7</v>
      </c>
      <c r="BG68" s="5" t="s">
        <v>7</v>
      </c>
      <c r="BH68" s="5" t="s">
        <v>7</v>
      </c>
      <c r="BI68" s="5" t="s">
        <v>7</v>
      </c>
      <c r="BJ68" s="5" t="s">
        <v>7</v>
      </c>
      <c r="BK68" s="5" t="s">
        <v>7</v>
      </c>
      <c r="BL68" s="2" t="s">
        <v>7</v>
      </c>
      <c r="BM68" s="2" t="s">
        <v>7</v>
      </c>
      <c r="BN68" s="2" t="s">
        <v>7</v>
      </c>
      <c r="BO68" s="2">
        <v>0</v>
      </c>
      <c r="BP68" s="5" t="s">
        <v>7</v>
      </c>
      <c r="BQ68" s="2" t="s">
        <v>7</v>
      </c>
      <c r="BR68" s="2" t="s">
        <v>236</v>
      </c>
      <c r="BS68" s="2" t="s">
        <v>9</v>
      </c>
      <c r="BT68" s="2" t="s">
        <v>9</v>
      </c>
      <c r="BU68" s="2" t="s">
        <v>7</v>
      </c>
      <c r="BV68" s="2" t="s">
        <v>7</v>
      </c>
      <c r="BW68" s="2" t="s">
        <v>7</v>
      </c>
      <c r="BX68" s="2" t="s">
        <v>236</v>
      </c>
      <c r="BY68" s="42"/>
      <c r="BZ68" s="42"/>
    </row>
    <row r="69" spans="1:78" s="2" customFormat="1" x14ac:dyDescent="0.25">
      <c r="A69" s="43">
        <v>202021</v>
      </c>
      <c r="B69" s="6" t="s">
        <v>135</v>
      </c>
      <c r="C69" s="6" t="s">
        <v>135</v>
      </c>
      <c r="D69" s="2" t="s">
        <v>510</v>
      </c>
      <c r="E69" s="2" t="s">
        <v>1210</v>
      </c>
      <c r="F69" s="2">
        <v>3</v>
      </c>
      <c r="G69" s="2" t="s">
        <v>1216</v>
      </c>
      <c r="H69" s="2" t="s">
        <v>1216</v>
      </c>
      <c r="I69" s="5">
        <v>44137</v>
      </c>
      <c r="J69" s="2">
        <v>211</v>
      </c>
      <c r="K69" s="2">
        <v>2020</v>
      </c>
      <c r="L69" s="2" t="s">
        <v>1151</v>
      </c>
      <c r="M69" s="5" t="s">
        <v>233</v>
      </c>
      <c r="N69" s="2" t="s">
        <v>229</v>
      </c>
      <c r="O69" s="24">
        <v>-38.421342000000003</v>
      </c>
      <c r="P69" s="24">
        <v>144.827236</v>
      </c>
      <c r="Q69" s="24" t="s">
        <v>7</v>
      </c>
      <c r="R69" s="24" t="s">
        <v>7</v>
      </c>
      <c r="S69" s="24">
        <v>-38.421342000000003</v>
      </c>
      <c r="T69" s="24">
        <v>144.827236</v>
      </c>
      <c r="U69" s="2">
        <v>3</v>
      </c>
      <c r="V69" s="2">
        <v>3</v>
      </c>
      <c r="W69" s="5" t="s">
        <v>1020</v>
      </c>
      <c r="X69" s="2" t="s">
        <v>7</v>
      </c>
      <c r="Y69" s="2">
        <v>2</v>
      </c>
      <c r="Z69" s="2">
        <v>2</v>
      </c>
      <c r="AA69" s="6" t="s">
        <v>236</v>
      </c>
      <c r="AB69" s="5">
        <v>44137</v>
      </c>
      <c r="AC69" s="2">
        <v>211</v>
      </c>
      <c r="AD69" s="2">
        <v>2020</v>
      </c>
      <c r="AE69" s="2" t="s">
        <v>1151</v>
      </c>
      <c r="AF69" s="2" t="s">
        <v>233</v>
      </c>
      <c r="AG69" s="5">
        <v>44144</v>
      </c>
      <c r="AH69" s="2">
        <v>911</v>
      </c>
      <c r="AI69" s="2">
        <v>2020</v>
      </c>
      <c r="AJ69" s="2" t="s">
        <v>1152</v>
      </c>
      <c r="AK69" s="2" t="s">
        <v>233</v>
      </c>
      <c r="AL69" s="2" t="s">
        <v>236</v>
      </c>
      <c r="AM69" s="2" t="s">
        <v>230</v>
      </c>
      <c r="AN69" s="2" t="s">
        <v>1064</v>
      </c>
      <c r="AO69" s="5" t="s">
        <v>7</v>
      </c>
      <c r="AP69" s="5" t="s">
        <v>7</v>
      </c>
      <c r="AQ69" s="5" t="s">
        <v>7</v>
      </c>
      <c r="AR69" s="5" t="s">
        <v>7</v>
      </c>
      <c r="AS69" s="5" t="s">
        <v>7</v>
      </c>
      <c r="AT69" s="5" t="s">
        <v>7</v>
      </c>
      <c r="AU69" s="5" t="s">
        <v>7</v>
      </c>
      <c r="AV69" s="5" t="s">
        <v>7</v>
      </c>
      <c r="AW69" s="5" t="s">
        <v>7</v>
      </c>
      <c r="AX69" s="5" t="s">
        <v>7</v>
      </c>
      <c r="AY69" s="5" t="s">
        <v>7</v>
      </c>
      <c r="AZ69" s="5" t="s">
        <v>7</v>
      </c>
      <c r="BA69" s="5" t="s">
        <v>7</v>
      </c>
      <c r="BB69" s="5" t="s">
        <v>7</v>
      </c>
      <c r="BC69" s="5" t="s">
        <v>7</v>
      </c>
      <c r="BD69" s="5" t="s">
        <v>7</v>
      </c>
      <c r="BE69" s="5" t="s">
        <v>7</v>
      </c>
      <c r="BF69" s="5" t="s">
        <v>7</v>
      </c>
      <c r="BG69" s="5" t="s">
        <v>7</v>
      </c>
      <c r="BH69" s="5" t="s">
        <v>7</v>
      </c>
      <c r="BI69" s="5" t="s">
        <v>7</v>
      </c>
      <c r="BJ69" s="5" t="s">
        <v>7</v>
      </c>
      <c r="BK69" s="5" t="s">
        <v>7</v>
      </c>
      <c r="BL69" s="2" t="s">
        <v>7</v>
      </c>
      <c r="BM69" s="2" t="s">
        <v>7</v>
      </c>
      <c r="BN69" s="2" t="s">
        <v>7</v>
      </c>
      <c r="BO69" s="2">
        <v>0</v>
      </c>
      <c r="BP69" s="5" t="s">
        <v>7</v>
      </c>
      <c r="BQ69" s="2" t="s">
        <v>7</v>
      </c>
      <c r="BR69" s="2" t="s">
        <v>230</v>
      </c>
      <c r="BS69" s="2" t="s">
        <v>712</v>
      </c>
      <c r="BT69" s="2" t="s">
        <v>712</v>
      </c>
      <c r="BU69" s="2" t="s">
        <v>7</v>
      </c>
      <c r="BV69" s="2" t="s">
        <v>7</v>
      </c>
      <c r="BW69" s="2" t="s">
        <v>7</v>
      </c>
      <c r="BX69" s="2" t="s">
        <v>236</v>
      </c>
      <c r="BY69" s="42"/>
      <c r="BZ69" s="42"/>
    </row>
    <row r="70" spans="1:78" s="2" customFormat="1" x14ac:dyDescent="0.25">
      <c r="A70" s="43">
        <v>202021</v>
      </c>
      <c r="B70" s="6" t="s">
        <v>135</v>
      </c>
      <c r="C70" s="6" t="s">
        <v>135</v>
      </c>
      <c r="D70" s="2" t="s">
        <v>510</v>
      </c>
      <c r="E70" s="2" t="s">
        <v>1210</v>
      </c>
      <c r="F70" s="2">
        <v>4</v>
      </c>
      <c r="G70" s="2" t="s">
        <v>1217</v>
      </c>
      <c r="H70" s="2" t="s">
        <v>1217</v>
      </c>
      <c r="I70" s="5">
        <v>44151</v>
      </c>
      <c r="J70" s="2">
        <v>1611</v>
      </c>
      <c r="K70" s="2">
        <v>2020</v>
      </c>
      <c r="L70" s="2" t="s">
        <v>1218</v>
      </c>
      <c r="M70" s="5" t="s">
        <v>233</v>
      </c>
      <c r="N70" s="2" t="s">
        <v>240</v>
      </c>
      <c r="O70" s="24">
        <v>-38.420254</v>
      </c>
      <c r="P70" s="24">
        <v>144.825391</v>
      </c>
      <c r="Q70" s="24" t="s">
        <v>7</v>
      </c>
      <c r="R70" s="24" t="s">
        <v>7</v>
      </c>
      <c r="S70" s="24">
        <v>-38.420254</v>
      </c>
      <c r="T70" s="24">
        <v>144.825391</v>
      </c>
      <c r="U70" s="2">
        <v>2</v>
      </c>
      <c r="V70" s="2">
        <v>3</v>
      </c>
      <c r="W70" s="5">
        <v>44153</v>
      </c>
      <c r="X70" s="2" t="s">
        <v>259</v>
      </c>
      <c r="Y70" s="2">
        <v>4</v>
      </c>
      <c r="Z70" s="2">
        <v>4</v>
      </c>
      <c r="AA70" s="6" t="s">
        <v>236</v>
      </c>
      <c r="AB70" s="5">
        <v>44163</v>
      </c>
      <c r="AC70" s="2">
        <v>2811</v>
      </c>
      <c r="AD70" s="2">
        <v>2020</v>
      </c>
      <c r="AE70" s="2" t="s">
        <v>1052</v>
      </c>
      <c r="AF70" s="2" t="s">
        <v>233</v>
      </c>
      <c r="AG70" s="5">
        <v>44164</v>
      </c>
      <c r="AH70" s="2">
        <v>2911</v>
      </c>
      <c r="AI70" s="2">
        <v>2020</v>
      </c>
      <c r="AJ70" s="2" t="s">
        <v>1109</v>
      </c>
      <c r="AK70" s="2" t="s">
        <v>233</v>
      </c>
      <c r="AL70" s="2" t="s">
        <v>236</v>
      </c>
      <c r="AM70" s="2" t="s">
        <v>236</v>
      </c>
      <c r="AN70" s="2" t="s">
        <v>1020</v>
      </c>
      <c r="AO70" s="5" t="s">
        <v>7</v>
      </c>
      <c r="AP70" s="5" t="s">
        <v>7</v>
      </c>
      <c r="AQ70" s="5" t="s">
        <v>7</v>
      </c>
      <c r="AR70" s="5" t="s">
        <v>7</v>
      </c>
      <c r="AS70" s="5" t="s">
        <v>7</v>
      </c>
      <c r="AT70" s="5" t="s">
        <v>7</v>
      </c>
      <c r="AU70" s="5" t="s">
        <v>7</v>
      </c>
      <c r="AV70" s="5" t="s">
        <v>7</v>
      </c>
      <c r="AW70" s="5" t="s">
        <v>7</v>
      </c>
      <c r="AX70" s="5" t="s">
        <v>7</v>
      </c>
      <c r="AY70" s="5" t="s">
        <v>7</v>
      </c>
      <c r="AZ70" s="5" t="s">
        <v>7</v>
      </c>
      <c r="BA70" s="5" t="s">
        <v>7</v>
      </c>
      <c r="BB70" s="5" t="s">
        <v>7</v>
      </c>
      <c r="BC70" s="5" t="s">
        <v>7</v>
      </c>
      <c r="BD70" s="5" t="s">
        <v>7</v>
      </c>
      <c r="BE70" s="5" t="s">
        <v>7</v>
      </c>
      <c r="BF70" s="5" t="s">
        <v>7</v>
      </c>
      <c r="BG70" s="5" t="s">
        <v>7</v>
      </c>
      <c r="BH70" s="5" t="s">
        <v>7</v>
      </c>
      <c r="BI70" s="5" t="s">
        <v>7</v>
      </c>
      <c r="BJ70" s="5" t="s">
        <v>7</v>
      </c>
      <c r="BK70" s="5" t="s">
        <v>7</v>
      </c>
      <c r="BL70" s="2" t="s">
        <v>7</v>
      </c>
      <c r="BM70" s="2" t="s">
        <v>7</v>
      </c>
      <c r="BN70" s="2" t="s">
        <v>7</v>
      </c>
      <c r="BO70" s="2">
        <v>0</v>
      </c>
      <c r="BP70" s="5" t="s">
        <v>7</v>
      </c>
      <c r="BQ70" s="2" t="s">
        <v>7</v>
      </c>
      <c r="BR70" s="2" t="s">
        <v>230</v>
      </c>
      <c r="BS70" s="2" t="s">
        <v>403</v>
      </c>
      <c r="BT70" s="2" t="s">
        <v>403</v>
      </c>
      <c r="BU70" s="2" t="s">
        <v>7</v>
      </c>
      <c r="BV70" s="2" t="s">
        <v>7</v>
      </c>
      <c r="BW70" s="2" t="s">
        <v>7</v>
      </c>
      <c r="BX70" s="2" t="s">
        <v>236</v>
      </c>
      <c r="BY70" s="42"/>
      <c r="BZ70" s="42"/>
    </row>
    <row r="71" spans="1:78" s="2" customFormat="1" x14ac:dyDescent="0.25">
      <c r="A71" s="43">
        <v>202021</v>
      </c>
      <c r="B71" s="6" t="s">
        <v>135</v>
      </c>
      <c r="C71" s="6" t="s">
        <v>135</v>
      </c>
      <c r="D71" s="2" t="s">
        <v>510</v>
      </c>
      <c r="E71" s="2" t="s">
        <v>1210</v>
      </c>
      <c r="F71" s="2">
        <v>5</v>
      </c>
      <c r="G71" s="2" t="s">
        <v>1219</v>
      </c>
      <c r="H71" s="2" t="s">
        <v>1219</v>
      </c>
      <c r="I71" s="5">
        <v>44172</v>
      </c>
      <c r="J71" s="2">
        <v>712</v>
      </c>
      <c r="K71" s="2">
        <v>2020</v>
      </c>
      <c r="L71" s="2" t="s">
        <v>1158</v>
      </c>
      <c r="M71" s="5" t="s">
        <v>235</v>
      </c>
      <c r="N71" s="2" t="s">
        <v>229</v>
      </c>
      <c r="O71" s="24">
        <v>-38.420405000000002</v>
      </c>
      <c r="P71" s="24">
        <v>144.826019</v>
      </c>
      <c r="Q71" s="24" t="s">
        <v>7</v>
      </c>
      <c r="R71" s="24" t="s">
        <v>7</v>
      </c>
      <c r="S71" s="24">
        <v>-38.420405000000002</v>
      </c>
      <c r="T71" s="24">
        <v>144.826019</v>
      </c>
      <c r="U71" s="2">
        <v>3</v>
      </c>
      <c r="V71" s="2">
        <v>3</v>
      </c>
      <c r="W71" s="5" t="s">
        <v>1020</v>
      </c>
      <c r="X71" s="2" t="s">
        <v>7</v>
      </c>
      <c r="Y71" s="2">
        <v>3</v>
      </c>
      <c r="Z71" s="2">
        <v>3</v>
      </c>
      <c r="AA71" s="6" t="s">
        <v>236</v>
      </c>
      <c r="AB71" s="5">
        <v>44175</v>
      </c>
      <c r="AC71" s="2">
        <v>1012</v>
      </c>
      <c r="AD71" s="2">
        <v>2020</v>
      </c>
      <c r="AE71" s="2" t="s">
        <v>1066</v>
      </c>
      <c r="AF71" s="2" t="s">
        <v>235</v>
      </c>
      <c r="AG71" s="5">
        <v>44179</v>
      </c>
      <c r="AH71" s="2">
        <v>1412</v>
      </c>
      <c r="AI71" s="2">
        <v>2020</v>
      </c>
      <c r="AJ71" s="2" t="s">
        <v>1114</v>
      </c>
      <c r="AK71" s="2" t="s">
        <v>235</v>
      </c>
      <c r="AL71" s="2" t="s">
        <v>236</v>
      </c>
      <c r="AM71" s="2" t="s">
        <v>230</v>
      </c>
      <c r="AN71" s="2" t="s">
        <v>1220</v>
      </c>
      <c r="AO71" s="5" t="s">
        <v>7</v>
      </c>
      <c r="AP71" s="5" t="s">
        <v>7</v>
      </c>
      <c r="AQ71" s="5" t="s">
        <v>7</v>
      </c>
      <c r="AR71" s="5" t="s">
        <v>7</v>
      </c>
      <c r="AS71" s="5" t="s">
        <v>7</v>
      </c>
      <c r="AT71" s="5" t="s">
        <v>7</v>
      </c>
      <c r="AU71" s="5" t="s">
        <v>7</v>
      </c>
      <c r="AV71" s="5" t="s">
        <v>7</v>
      </c>
      <c r="AW71" s="5" t="s">
        <v>7</v>
      </c>
      <c r="AX71" s="5" t="s">
        <v>7</v>
      </c>
      <c r="AY71" s="5" t="s">
        <v>7</v>
      </c>
      <c r="AZ71" s="5" t="s">
        <v>7</v>
      </c>
      <c r="BA71" s="5" t="s">
        <v>7</v>
      </c>
      <c r="BB71" s="5" t="s">
        <v>7</v>
      </c>
      <c r="BC71" s="5" t="s">
        <v>7</v>
      </c>
      <c r="BD71" s="5" t="s">
        <v>7</v>
      </c>
      <c r="BE71" s="5" t="s">
        <v>7</v>
      </c>
      <c r="BF71" s="5" t="s">
        <v>7</v>
      </c>
      <c r="BG71" s="5" t="s">
        <v>7</v>
      </c>
      <c r="BH71" s="5" t="s">
        <v>7</v>
      </c>
      <c r="BI71" s="5" t="s">
        <v>7</v>
      </c>
      <c r="BJ71" s="5" t="s">
        <v>7</v>
      </c>
      <c r="BK71" s="5" t="s">
        <v>7</v>
      </c>
      <c r="BL71" s="2" t="s">
        <v>7</v>
      </c>
      <c r="BM71" s="2" t="s">
        <v>7</v>
      </c>
      <c r="BN71" s="2" t="s">
        <v>7</v>
      </c>
      <c r="BO71" s="2">
        <v>0</v>
      </c>
      <c r="BP71" s="5" t="s">
        <v>7</v>
      </c>
      <c r="BQ71" s="2" t="s">
        <v>7</v>
      </c>
      <c r="BR71" s="2" t="s">
        <v>230</v>
      </c>
      <c r="BS71" s="2" t="s">
        <v>44</v>
      </c>
      <c r="BT71" s="2" t="s">
        <v>44</v>
      </c>
      <c r="BU71" s="2" t="s">
        <v>7</v>
      </c>
      <c r="BV71" s="2" t="s">
        <v>7</v>
      </c>
      <c r="BW71" s="2" t="s">
        <v>7</v>
      </c>
      <c r="BX71" s="2" t="s">
        <v>236</v>
      </c>
      <c r="BY71" s="42"/>
      <c r="BZ71" s="42"/>
    </row>
    <row r="72" spans="1:78" s="2" customFormat="1" x14ac:dyDescent="0.25">
      <c r="A72" s="43">
        <v>202021</v>
      </c>
      <c r="B72" s="6" t="s">
        <v>135</v>
      </c>
      <c r="C72" s="6" t="s">
        <v>135</v>
      </c>
      <c r="D72" s="2" t="s">
        <v>510</v>
      </c>
      <c r="E72" s="2" t="s">
        <v>1210</v>
      </c>
      <c r="F72" s="2">
        <v>6</v>
      </c>
      <c r="G72" s="2" t="s">
        <v>1221</v>
      </c>
      <c r="H72" s="2" t="s">
        <v>1221</v>
      </c>
      <c r="I72" s="5">
        <v>44189</v>
      </c>
      <c r="J72" s="2">
        <v>2412</v>
      </c>
      <c r="K72" s="2">
        <v>2020</v>
      </c>
      <c r="L72" s="2" t="s">
        <v>1222</v>
      </c>
      <c r="M72" s="5" t="s">
        <v>235</v>
      </c>
      <c r="N72" s="2" t="s">
        <v>240</v>
      </c>
      <c r="O72" s="24">
        <v>-38.420796000000003</v>
      </c>
      <c r="P72" s="24">
        <v>144.82604000000001</v>
      </c>
      <c r="Q72" s="24" t="s">
        <v>7</v>
      </c>
      <c r="R72" s="24" t="s">
        <v>7</v>
      </c>
      <c r="S72" s="24">
        <v>-38.420796000000003</v>
      </c>
      <c r="T72" s="24">
        <v>144.82604000000001</v>
      </c>
      <c r="U72" s="2">
        <v>3</v>
      </c>
      <c r="V72" s="2">
        <v>3</v>
      </c>
      <c r="W72" s="5" t="s">
        <v>1020</v>
      </c>
      <c r="X72" s="2" t="s">
        <v>7</v>
      </c>
      <c r="Y72" s="2">
        <v>18</v>
      </c>
      <c r="Z72" s="2">
        <v>16</v>
      </c>
      <c r="AA72" s="6" t="s">
        <v>236</v>
      </c>
      <c r="AB72" s="5">
        <v>44215</v>
      </c>
      <c r="AC72" s="2">
        <v>1901</v>
      </c>
      <c r="AD72" s="2">
        <v>2021</v>
      </c>
      <c r="AE72" s="2" t="s">
        <v>1082</v>
      </c>
      <c r="AF72" s="2" t="s">
        <v>242</v>
      </c>
      <c r="AG72" s="5">
        <v>44216</v>
      </c>
      <c r="AH72" s="2">
        <v>2001</v>
      </c>
      <c r="AI72" s="2">
        <v>2021</v>
      </c>
      <c r="AJ72" s="2" t="s">
        <v>1223</v>
      </c>
      <c r="AK72" s="2" t="s">
        <v>242</v>
      </c>
      <c r="AL72" s="2" t="s">
        <v>236</v>
      </c>
      <c r="AM72" s="2" t="s">
        <v>230</v>
      </c>
      <c r="AN72" s="2" t="s">
        <v>844</v>
      </c>
      <c r="AO72" s="5" t="s">
        <v>7</v>
      </c>
      <c r="AP72" s="5" t="s">
        <v>7</v>
      </c>
      <c r="AQ72" s="5" t="s">
        <v>7</v>
      </c>
      <c r="AR72" s="5" t="s">
        <v>7</v>
      </c>
      <c r="AS72" s="5" t="s">
        <v>7</v>
      </c>
      <c r="AT72" s="5" t="s">
        <v>7</v>
      </c>
      <c r="AU72" s="5" t="s">
        <v>7</v>
      </c>
      <c r="AV72" s="5" t="s">
        <v>7</v>
      </c>
      <c r="AW72" s="5" t="s">
        <v>7</v>
      </c>
      <c r="AX72" s="5" t="s">
        <v>7</v>
      </c>
      <c r="AY72" s="5" t="s">
        <v>7</v>
      </c>
      <c r="AZ72" s="5" t="s">
        <v>7</v>
      </c>
      <c r="BA72" s="5" t="s">
        <v>7</v>
      </c>
      <c r="BB72" s="5" t="s">
        <v>7</v>
      </c>
      <c r="BC72" s="5" t="s">
        <v>7</v>
      </c>
      <c r="BD72" s="5" t="s">
        <v>7</v>
      </c>
      <c r="BE72" s="5" t="s">
        <v>7</v>
      </c>
      <c r="BF72" s="5" t="s">
        <v>7</v>
      </c>
      <c r="BG72" s="5" t="s">
        <v>7</v>
      </c>
      <c r="BH72" s="5" t="s">
        <v>7</v>
      </c>
      <c r="BI72" s="5" t="s">
        <v>7</v>
      </c>
      <c r="BJ72" s="5" t="s">
        <v>7</v>
      </c>
      <c r="BK72" s="5" t="s">
        <v>7</v>
      </c>
      <c r="BL72" s="2" t="s">
        <v>7</v>
      </c>
      <c r="BM72" s="2" t="s">
        <v>7</v>
      </c>
      <c r="BN72" s="2" t="s">
        <v>7</v>
      </c>
      <c r="BO72" s="2">
        <v>0</v>
      </c>
      <c r="BP72" s="5" t="s">
        <v>7</v>
      </c>
      <c r="BQ72" s="2" t="s">
        <v>7</v>
      </c>
      <c r="BR72" s="2" t="s">
        <v>230</v>
      </c>
      <c r="BS72" s="2" t="s">
        <v>59</v>
      </c>
      <c r="BT72" s="2" t="s">
        <v>59</v>
      </c>
      <c r="BU72" s="2" t="s">
        <v>7</v>
      </c>
      <c r="BV72" s="2" t="s">
        <v>7</v>
      </c>
      <c r="BW72" s="2" t="s">
        <v>7</v>
      </c>
      <c r="BX72" s="2" t="s">
        <v>236</v>
      </c>
      <c r="BY72" s="42"/>
      <c r="BZ72" s="42"/>
    </row>
    <row r="73" spans="1:78" s="2" customFormat="1" x14ac:dyDescent="0.25">
      <c r="A73" s="43">
        <v>202021</v>
      </c>
      <c r="B73" s="6" t="s">
        <v>136</v>
      </c>
      <c r="C73" s="6" t="s">
        <v>136</v>
      </c>
      <c r="D73" s="2" t="s">
        <v>1224</v>
      </c>
      <c r="E73" s="2" t="s">
        <v>555</v>
      </c>
      <c r="F73" s="2">
        <v>1</v>
      </c>
      <c r="G73" s="2" t="s">
        <v>1225</v>
      </c>
      <c r="H73" s="2" t="s">
        <v>1225</v>
      </c>
      <c r="I73" s="5">
        <v>44091</v>
      </c>
      <c r="J73" s="2">
        <v>1709</v>
      </c>
      <c r="K73" s="2">
        <v>2020</v>
      </c>
      <c r="L73" s="2" t="s">
        <v>1196</v>
      </c>
      <c r="M73" s="5" t="s">
        <v>228</v>
      </c>
      <c r="N73" s="2" t="s">
        <v>229</v>
      </c>
      <c r="O73" s="24" t="s">
        <v>7</v>
      </c>
      <c r="P73" s="24" t="s">
        <v>7</v>
      </c>
      <c r="Q73" s="2">
        <v>-38.414611999999998</v>
      </c>
      <c r="R73" s="2">
        <v>144.817825</v>
      </c>
      <c r="S73" s="2">
        <v>-38.414611999999998</v>
      </c>
      <c r="T73" s="2">
        <v>144.817825</v>
      </c>
      <c r="U73" s="2">
        <v>0</v>
      </c>
      <c r="V73" s="2">
        <v>3</v>
      </c>
      <c r="W73" s="5" t="s">
        <v>1020</v>
      </c>
      <c r="X73" s="2" t="s">
        <v>7</v>
      </c>
      <c r="Y73" s="2">
        <v>9</v>
      </c>
      <c r="Z73" s="2">
        <v>9</v>
      </c>
      <c r="AA73" s="6" t="s">
        <v>236</v>
      </c>
      <c r="AB73" s="5">
        <v>44111</v>
      </c>
      <c r="AC73" s="2">
        <v>710</v>
      </c>
      <c r="AD73" s="2">
        <v>2020</v>
      </c>
      <c r="AE73" s="2" t="s">
        <v>1025</v>
      </c>
      <c r="AF73" s="2" t="s">
        <v>231</v>
      </c>
      <c r="AG73" s="5">
        <v>44115</v>
      </c>
      <c r="AH73" s="2">
        <v>1110</v>
      </c>
      <c r="AI73" s="2">
        <v>2020</v>
      </c>
      <c r="AJ73" s="2" t="s">
        <v>1123</v>
      </c>
      <c r="AK73" s="2" t="s">
        <v>231</v>
      </c>
      <c r="AL73" s="2" t="s">
        <v>236</v>
      </c>
      <c r="AM73" s="2" t="s">
        <v>230</v>
      </c>
      <c r="AN73" s="2" t="s">
        <v>1153</v>
      </c>
      <c r="AO73" s="5" t="s">
        <v>7</v>
      </c>
      <c r="AP73" s="5" t="s">
        <v>7</v>
      </c>
      <c r="AQ73" s="5" t="s">
        <v>7</v>
      </c>
      <c r="AR73" s="5" t="s">
        <v>7</v>
      </c>
      <c r="AS73" s="5" t="s">
        <v>7</v>
      </c>
      <c r="AT73" s="5" t="s">
        <v>7</v>
      </c>
      <c r="AU73" s="5" t="s">
        <v>7</v>
      </c>
      <c r="AV73" s="5" t="s">
        <v>7</v>
      </c>
      <c r="AW73" s="5" t="s">
        <v>7</v>
      </c>
      <c r="AX73" s="5" t="s">
        <v>7</v>
      </c>
      <c r="AY73" s="5" t="s">
        <v>7</v>
      </c>
      <c r="AZ73" s="5" t="s">
        <v>7</v>
      </c>
      <c r="BA73" s="5" t="s">
        <v>7</v>
      </c>
      <c r="BB73" s="5" t="s">
        <v>7</v>
      </c>
      <c r="BC73" s="5" t="s">
        <v>7</v>
      </c>
      <c r="BD73" s="5" t="s">
        <v>7</v>
      </c>
      <c r="BE73" s="5" t="s">
        <v>7</v>
      </c>
      <c r="BF73" s="5" t="s">
        <v>7</v>
      </c>
      <c r="BG73" s="5" t="s">
        <v>7</v>
      </c>
      <c r="BH73" s="5" t="s">
        <v>7</v>
      </c>
      <c r="BI73" s="5" t="s">
        <v>7</v>
      </c>
      <c r="BJ73" s="5" t="s">
        <v>7</v>
      </c>
      <c r="BK73" s="5" t="s">
        <v>7</v>
      </c>
      <c r="BL73" s="2" t="s">
        <v>7</v>
      </c>
      <c r="BM73" s="2" t="s">
        <v>7</v>
      </c>
      <c r="BN73" s="2" t="s">
        <v>7</v>
      </c>
      <c r="BO73" s="2">
        <v>0</v>
      </c>
      <c r="BP73" s="5" t="s">
        <v>7</v>
      </c>
      <c r="BQ73" s="2" t="s">
        <v>7</v>
      </c>
      <c r="BR73" s="2" t="s">
        <v>230</v>
      </c>
      <c r="BS73" s="2" t="s">
        <v>1167</v>
      </c>
      <c r="BT73" s="2" t="s">
        <v>1167</v>
      </c>
      <c r="BU73" s="2" t="s">
        <v>7</v>
      </c>
      <c r="BV73" s="2" t="s">
        <v>7</v>
      </c>
      <c r="BW73" s="2" t="s">
        <v>7</v>
      </c>
      <c r="BX73" s="2" t="s">
        <v>236</v>
      </c>
      <c r="BY73" s="42"/>
      <c r="BZ73" s="42"/>
    </row>
    <row r="74" spans="1:78" s="2" customFormat="1" x14ac:dyDescent="0.25">
      <c r="A74" s="43">
        <v>202021</v>
      </c>
      <c r="B74" s="6" t="s">
        <v>136</v>
      </c>
      <c r="C74" s="6" t="s">
        <v>136</v>
      </c>
      <c r="D74" s="2" t="s">
        <v>1224</v>
      </c>
      <c r="E74" s="2" t="s">
        <v>555</v>
      </c>
      <c r="F74" s="2">
        <v>2</v>
      </c>
      <c r="G74" s="2" t="s">
        <v>1226</v>
      </c>
      <c r="H74" s="2" t="s">
        <v>1226</v>
      </c>
      <c r="I74" s="5">
        <v>44129</v>
      </c>
      <c r="J74" s="2">
        <v>2510</v>
      </c>
      <c r="K74" s="2">
        <v>2020</v>
      </c>
      <c r="L74" s="2" t="s">
        <v>1204</v>
      </c>
      <c r="M74" s="5" t="s">
        <v>231</v>
      </c>
      <c r="N74" s="2" t="s">
        <v>229</v>
      </c>
      <c r="O74" s="24" t="s">
        <v>7</v>
      </c>
      <c r="P74" s="24" t="s">
        <v>7</v>
      </c>
      <c r="Q74" s="2">
        <v>-38.414611999999998</v>
      </c>
      <c r="R74" s="2">
        <v>144.817825</v>
      </c>
      <c r="S74" s="2">
        <v>-38.414611999999998</v>
      </c>
      <c r="T74" s="2">
        <v>144.817825</v>
      </c>
      <c r="U74" s="2">
        <v>0</v>
      </c>
      <c r="V74" s="2">
        <v>3</v>
      </c>
      <c r="W74" s="5" t="s">
        <v>1020</v>
      </c>
      <c r="X74" s="2" t="s">
        <v>7</v>
      </c>
      <c r="Y74" s="2">
        <v>7</v>
      </c>
      <c r="Z74" s="2">
        <v>7</v>
      </c>
      <c r="AA74" s="6" t="s">
        <v>236</v>
      </c>
      <c r="AB74" s="5">
        <v>44142</v>
      </c>
      <c r="AC74" s="2">
        <v>711</v>
      </c>
      <c r="AD74" s="2">
        <v>2020</v>
      </c>
      <c r="AE74" s="2" t="s">
        <v>1208</v>
      </c>
      <c r="AF74" s="2" t="s">
        <v>233</v>
      </c>
      <c r="AG74" s="5">
        <v>44147</v>
      </c>
      <c r="AH74" s="2">
        <v>1211</v>
      </c>
      <c r="AI74" s="2">
        <v>2020</v>
      </c>
      <c r="AJ74" s="2" t="s">
        <v>1021</v>
      </c>
      <c r="AK74" s="2" t="s">
        <v>233</v>
      </c>
      <c r="AL74" s="2" t="s">
        <v>236</v>
      </c>
      <c r="AM74" s="2" t="s">
        <v>230</v>
      </c>
      <c r="AN74" s="2" t="s">
        <v>1023</v>
      </c>
      <c r="AO74" s="5" t="s">
        <v>7</v>
      </c>
      <c r="AP74" s="5" t="s">
        <v>7</v>
      </c>
      <c r="AQ74" s="5" t="s">
        <v>7</v>
      </c>
      <c r="AR74" s="5" t="s">
        <v>7</v>
      </c>
      <c r="AS74" s="5" t="s">
        <v>7</v>
      </c>
      <c r="AT74" s="5" t="s">
        <v>7</v>
      </c>
      <c r="AU74" s="5" t="s">
        <v>7</v>
      </c>
      <c r="AV74" s="5" t="s">
        <v>7</v>
      </c>
      <c r="AW74" s="5" t="s">
        <v>7</v>
      </c>
      <c r="AX74" s="5" t="s">
        <v>7</v>
      </c>
      <c r="AY74" s="5" t="s">
        <v>7</v>
      </c>
      <c r="AZ74" s="5" t="s">
        <v>7</v>
      </c>
      <c r="BA74" s="5" t="s">
        <v>7</v>
      </c>
      <c r="BB74" s="5" t="s">
        <v>7</v>
      </c>
      <c r="BC74" s="5" t="s">
        <v>7</v>
      </c>
      <c r="BD74" s="5" t="s">
        <v>7</v>
      </c>
      <c r="BE74" s="5" t="s">
        <v>7</v>
      </c>
      <c r="BF74" s="5" t="s">
        <v>7</v>
      </c>
      <c r="BG74" s="5" t="s">
        <v>7</v>
      </c>
      <c r="BH74" s="5" t="s">
        <v>7</v>
      </c>
      <c r="BI74" s="5" t="s">
        <v>7</v>
      </c>
      <c r="BJ74" s="5" t="s">
        <v>7</v>
      </c>
      <c r="BK74" s="5" t="s">
        <v>7</v>
      </c>
      <c r="BL74" s="2" t="s">
        <v>7</v>
      </c>
      <c r="BM74" s="2" t="s">
        <v>7</v>
      </c>
      <c r="BN74" s="2" t="s">
        <v>7</v>
      </c>
      <c r="BO74" s="2">
        <v>0</v>
      </c>
      <c r="BP74" s="5" t="s">
        <v>7</v>
      </c>
      <c r="BQ74" s="2" t="s">
        <v>7</v>
      </c>
      <c r="BR74" s="2" t="s">
        <v>230</v>
      </c>
      <c r="BS74" s="2" t="s">
        <v>44</v>
      </c>
      <c r="BT74" s="2" t="s">
        <v>44</v>
      </c>
      <c r="BU74" s="2" t="s">
        <v>7</v>
      </c>
      <c r="BV74" s="2" t="s">
        <v>7</v>
      </c>
      <c r="BW74" s="2" t="s">
        <v>7</v>
      </c>
      <c r="BX74" s="2" t="s">
        <v>236</v>
      </c>
      <c r="BY74" s="42"/>
      <c r="BZ74" s="42"/>
    </row>
    <row r="75" spans="1:78" s="2" customFormat="1" x14ac:dyDescent="0.25">
      <c r="A75" s="43">
        <v>202021</v>
      </c>
      <c r="B75" s="6" t="s">
        <v>136</v>
      </c>
      <c r="C75" s="6" t="s">
        <v>136</v>
      </c>
      <c r="D75" s="2" t="s">
        <v>1224</v>
      </c>
      <c r="E75" s="2" t="s">
        <v>555</v>
      </c>
      <c r="F75" s="2">
        <v>3</v>
      </c>
      <c r="G75" s="2" t="s">
        <v>1227</v>
      </c>
      <c r="H75" s="2" t="s">
        <v>1227</v>
      </c>
      <c r="I75" s="5">
        <v>44158</v>
      </c>
      <c r="J75" s="2">
        <v>2311</v>
      </c>
      <c r="K75" s="2">
        <v>2020</v>
      </c>
      <c r="L75" s="2" t="s">
        <v>1228</v>
      </c>
      <c r="M75" s="5" t="s">
        <v>233</v>
      </c>
      <c r="N75" s="2" t="s">
        <v>229</v>
      </c>
      <c r="O75" s="24" t="s">
        <v>7</v>
      </c>
      <c r="P75" s="24" t="s">
        <v>7</v>
      </c>
      <c r="Q75" s="2">
        <v>-38.414611999999998</v>
      </c>
      <c r="R75" s="2">
        <v>144.817825</v>
      </c>
      <c r="S75" s="2">
        <v>-38.414611999999998</v>
      </c>
      <c r="T75" s="2">
        <v>144.817825</v>
      </c>
      <c r="U75" s="2">
        <v>2</v>
      </c>
      <c r="V75" s="2">
        <v>3</v>
      </c>
      <c r="W75" s="5">
        <v>44161</v>
      </c>
      <c r="X75" s="2" t="s">
        <v>259</v>
      </c>
      <c r="Y75" s="2">
        <v>3</v>
      </c>
      <c r="Z75" s="2">
        <v>3</v>
      </c>
      <c r="AA75" s="6" t="s">
        <v>236</v>
      </c>
      <c r="AB75" s="5">
        <v>44159</v>
      </c>
      <c r="AC75" s="2">
        <v>2411</v>
      </c>
      <c r="AD75" s="2">
        <v>2020</v>
      </c>
      <c r="AE75" s="2" t="s">
        <v>1077</v>
      </c>
      <c r="AF75" s="2" t="s">
        <v>233</v>
      </c>
      <c r="AG75" s="5">
        <v>44169</v>
      </c>
      <c r="AH75" s="2">
        <v>412</v>
      </c>
      <c r="AI75" s="2">
        <v>2020</v>
      </c>
      <c r="AJ75" s="2" t="s">
        <v>1053</v>
      </c>
      <c r="AK75" s="2" t="s">
        <v>235</v>
      </c>
      <c r="AL75" s="2" t="s">
        <v>236</v>
      </c>
      <c r="AM75" s="2" t="s">
        <v>236</v>
      </c>
      <c r="AN75" s="2" t="s">
        <v>1020</v>
      </c>
      <c r="AO75" s="5" t="s">
        <v>7</v>
      </c>
      <c r="AP75" s="5" t="s">
        <v>7</v>
      </c>
      <c r="AQ75" s="5" t="s">
        <v>7</v>
      </c>
      <c r="AR75" s="5" t="s">
        <v>7</v>
      </c>
      <c r="AS75" s="5" t="s">
        <v>7</v>
      </c>
      <c r="AT75" s="5" t="s">
        <v>7</v>
      </c>
      <c r="AU75" s="5" t="s">
        <v>7</v>
      </c>
      <c r="AV75" s="5" t="s">
        <v>7</v>
      </c>
      <c r="AW75" s="5" t="s">
        <v>7</v>
      </c>
      <c r="AX75" s="5" t="s">
        <v>7</v>
      </c>
      <c r="AY75" s="5" t="s">
        <v>7</v>
      </c>
      <c r="AZ75" s="5" t="s">
        <v>7</v>
      </c>
      <c r="BA75" s="5" t="s">
        <v>7</v>
      </c>
      <c r="BB75" s="5" t="s">
        <v>7</v>
      </c>
      <c r="BC75" s="5" t="s">
        <v>7</v>
      </c>
      <c r="BD75" s="5" t="s">
        <v>7</v>
      </c>
      <c r="BE75" s="5" t="s">
        <v>7</v>
      </c>
      <c r="BF75" s="5" t="s">
        <v>7</v>
      </c>
      <c r="BG75" s="5" t="s">
        <v>7</v>
      </c>
      <c r="BH75" s="5" t="s">
        <v>7</v>
      </c>
      <c r="BI75" s="5" t="s">
        <v>7</v>
      </c>
      <c r="BJ75" s="5" t="s">
        <v>7</v>
      </c>
      <c r="BK75" s="5" t="s">
        <v>7</v>
      </c>
      <c r="BL75" s="2" t="s">
        <v>7</v>
      </c>
      <c r="BM75" s="2" t="s">
        <v>7</v>
      </c>
      <c r="BN75" s="2" t="s">
        <v>7</v>
      </c>
      <c r="BO75" s="2">
        <v>0</v>
      </c>
      <c r="BP75" s="5" t="s">
        <v>7</v>
      </c>
      <c r="BQ75" s="2" t="s">
        <v>7</v>
      </c>
      <c r="BR75" s="2" t="s">
        <v>230</v>
      </c>
      <c r="BS75" s="2" t="s">
        <v>1167</v>
      </c>
      <c r="BT75" s="2" t="s">
        <v>1167</v>
      </c>
      <c r="BU75" s="2" t="s">
        <v>7</v>
      </c>
      <c r="BV75" s="2" t="s">
        <v>7</v>
      </c>
      <c r="BW75" s="2" t="s">
        <v>7</v>
      </c>
      <c r="BX75" s="2" t="s">
        <v>236</v>
      </c>
      <c r="BY75" s="42"/>
      <c r="BZ75" s="42"/>
    </row>
    <row r="76" spans="1:78" s="2" customFormat="1" x14ac:dyDescent="0.25">
      <c r="A76" s="43">
        <v>202021</v>
      </c>
      <c r="B76" s="6" t="s">
        <v>137</v>
      </c>
      <c r="C76" s="6" t="s">
        <v>137</v>
      </c>
      <c r="D76" s="2" t="s">
        <v>555</v>
      </c>
      <c r="E76" s="2" t="s">
        <v>555</v>
      </c>
      <c r="F76" s="2">
        <v>1</v>
      </c>
      <c r="G76" s="2" t="s">
        <v>1229</v>
      </c>
      <c r="H76" s="2" t="s">
        <v>1229</v>
      </c>
      <c r="I76" s="5">
        <v>44169</v>
      </c>
      <c r="J76" s="2">
        <v>412</v>
      </c>
      <c r="K76" s="2">
        <v>2020</v>
      </c>
      <c r="L76" s="2" t="s">
        <v>1053</v>
      </c>
      <c r="M76" s="5" t="s">
        <v>235</v>
      </c>
      <c r="N76" s="2" t="s">
        <v>229</v>
      </c>
      <c r="O76" s="24" t="s">
        <v>7</v>
      </c>
      <c r="P76" s="24" t="s">
        <v>7</v>
      </c>
      <c r="Q76" s="2">
        <v>-38.416981</v>
      </c>
      <c r="R76" s="2">
        <v>144.82105999999999</v>
      </c>
      <c r="S76" s="2">
        <v>-38.416981</v>
      </c>
      <c r="T76" s="2">
        <v>144.82105999999999</v>
      </c>
      <c r="U76" s="2">
        <v>3</v>
      </c>
      <c r="V76" s="2">
        <v>3</v>
      </c>
      <c r="W76" s="5" t="s">
        <v>1020</v>
      </c>
      <c r="X76" s="2" t="s">
        <v>7</v>
      </c>
      <c r="Y76" s="2">
        <v>4</v>
      </c>
      <c r="Z76" s="2">
        <v>4</v>
      </c>
      <c r="AA76" s="6" t="s">
        <v>236</v>
      </c>
      <c r="AB76" s="5">
        <v>44182</v>
      </c>
      <c r="AC76" s="2">
        <v>1712</v>
      </c>
      <c r="AD76" s="2">
        <v>2020</v>
      </c>
      <c r="AE76" s="2" t="s">
        <v>1230</v>
      </c>
      <c r="AF76" s="2" t="s">
        <v>235</v>
      </c>
      <c r="AG76" s="5">
        <v>44186</v>
      </c>
      <c r="AH76" s="2">
        <v>2112</v>
      </c>
      <c r="AI76" s="2">
        <v>2020</v>
      </c>
      <c r="AJ76" s="2" t="s">
        <v>1115</v>
      </c>
      <c r="AK76" s="2" t="s">
        <v>235</v>
      </c>
      <c r="AL76" s="2" t="s">
        <v>236</v>
      </c>
      <c r="AM76" s="2" t="s">
        <v>230</v>
      </c>
      <c r="AN76" s="2" t="s">
        <v>1023</v>
      </c>
      <c r="AO76" s="5" t="s">
        <v>7</v>
      </c>
      <c r="AP76" s="5" t="s">
        <v>7</v>
      </c>
      <c r="AQ76" s="5" t="s">
        <v>7</v>
      </c>
      <c r="AR76" s="5" t="s">
        <v>7</v>
      </c>
      <c r="AS76" s="5" t="s">
        <v>7</v>
      </c>
      <c r="AT76" s="5" t="s">
        <v>7</v>
      </c>
      <c r="AU76" s="5" t="s">
        <v>7</v>
      </c>
      <c r="AV76" s="5" t="s">
        <v>7</v>
      </c>
      <c r="AW76" s="5" t="s">
        <v>7</v>
      </c>
      <c r="AX76" s="5" t="s">
        <v>7</v>
      </c>
      <c r="AY76" s="5" t="s">
        <v>7</v>
      </c>
      <c r="AZ76" s="5" t="s">
        <v>7</v>
      </c>
      <c r="BA76" s="5" t="s">
        <v>7</v>
      </c>
      <c r="BB76" s="5" t="s">
        <v>7</v>
      </c>
      <c r="BC76" s="5" t="s">
        <v>7</v>
      </c>
      <c r="BD76" s="5" t="s">
        <v>7</v>
      </c>
      <c r="BE76" s="5" t="s">
        <v>7</v>
      </c>
      <c r="BF76" s="5" t="s">
        <v>7</v>
      </c>
      <c r="BG76" s="5" t="s">
        <v>7</v>
      </c>
      <c r="BH76" s="5" t="s">
        <v>7</v>
      </c>
      <c r="BI76" s="5" t="s">
        <v>7</v>
      </c>
      <c r="BJ76" s="5" t="s">
        <v>7</v>
      </c>
      <c r="BK76" s="5" t="s">
        <v>7</v>
      </c>
      <c r="BL76" s="2" t="s">
        <v>7</v>
      </c>
      <c r="BM76" s="2" t="s">
        <v>7</v>
      </c>
      <c r="BN76" s="2" t="s">
        <v>7</v>
      </c>
      <c r="BO76" s="2">
        <v>0</v>
      </c>
      <c r="BP76" s="5" t="s">
        <v>7</v>
      </c>
      <c r="BQ76" s="2" t="s">
        <v>7</v>
      </c>
      <c r="BR76" s="2" t="s">
        <v>230</v>
      </c>
      <c r="BS76" s="2" t="s">
        <v>712</v>
      </c>
      <c r="BT76" s="2" t="s">
        <v>712</v>
      </c>
      <c r="BU76" s="2" t="s">
        <v>7</v>
      </c>
      <c r="BV76" s="2" t="s">
        <v>7</v>
      </c>
      <c r="BW76" s="2" t="s">
        <v>7</v>
      </c>
      <c r="BX76" s="2" t="s">
        <v>236</v>
      </c>
      <c r="BY76" s="42"/>
      <c r="BZ76" s="42" t="s">
        <v>1231</v>
      </c>
    </row>
    <row r="77" spans="1:78" s="2" customFormat="1" x14ac:dyDescent="0.25">
      <c r="A77" s="43">
        <v>202021</v>
      </c>
      <c r="B77" s="6" t="s">
        <v>141</v>
      </c>
      <c r="C77" s="6" t="s">
        <v>141</v>
      </c>
      <c r="D77" s="2" t="s">
        <v>531</v>
      </c>
      <c r="E77" s="2" t="s">
        <v>555</v>
      </c>
      <c r="F77" s="2">
        <v>1</v>
      </c>
      <c r="G77" s="2" t="s">
        <v>1232</v>
      </c>
      <c r="H77" s="2" t="s">
        <v>1232</v>
      </c>
      <c r="I77" s="5">
        <v>44164</v>
      </c>
      <c r="J77" s="2">
        <v>2911</v>
      </c>
      <c r="K77" s="2">
        <v>2020</v>
      </c>
      <c r="L77" s="2" t="s">
        <v>1109</v>
      </c>
      <c r="M77" s="5" t="s">
        <v>233</v>
      </c>
      <c r="N77" s="2" t="s">
        <v>229</v>
      </c>
      <c r="O77" s="24">
        <v>-38.436444999999999</v>
      </c>
      <c r="P77" s="24">
        <v>144.84552500000001</v>
      </c>
      <c r="Q77" s="24" t="s">
        <v>7</v>
      </c>
      <c r="R77" s="24" t="s">
        <v>7</v>
      </c>
      <c r="S77" s="24">
        <v>-38.436444999999999</v>
      </c>
      <c r="T77" s="24">
        <v>144.84552500000001</v>
      </c>
      <c r="U77" s="2">
        <v>1</v>
      </c>
      <c r="V77" s="2">
        <v>3</v>
      </c>
      <c r="W77" s="5">
        <v>44168</v>
      </c>
      <c r="X77" s="2" t="s">
        <v>259</v>
      </c>
      <c r="Y77" s="2">
        <v>4</v>
      </c>
      <c r="Z77" s="2">
        <v>4</v>
      </c>
      <c r="AA77" s="6" t="s">
        <v>236</v>
      </c>
      <c r="AB77" s="5">
        <v>44176</v>
      </c>
      <c r="AC77" s="2">
        <v>1112</v>
      </c>
      <c r="AD77" s="2">
        <v>2020</v>
      </c>
      <c r="AE77" s="2" t="s">
        <v>1054</v>
      </c>
      <c r="AF77" s="2" t="s">
        <v>235</v>
      </c>
      <c r="AG77" s="5">
        <v>44179</v>
      </c>
      <c r="AH77" s="2">
        <v>1412</v>
      </c>
      <c r="AI77" s="2">
        <v>2020</v>
      </c>
      <c r="AJ77" s="2" t="s">
        <v>1114</v>
      </c>
      <c r="AK77" s="2" t="s">
        <v>235</v>
      </c>
      <c r="AL77" s="2" t="s">
        <v>236</v>
      </c>
      <c r="AM77" s="2" t="s">
        <v>230</v>
      </c>
      <c r="AN77" s="2" t="s">
        <v>1233</v>
      </c>
      <c r="AO77" s="5" t="s">
        <v>7</v>
      </c>
      <c r="AP77" s="5" t="s">
        <v>7</v>
      </c>
      <c r="AQ77" s="5" t="s">
        <v>7</v>
      </c>
      <c r="AR77" s="5" t="s">
        <v>7</v>
      </c>
      <c r="AS77" s="5" t="s">
        <v>7</v>
      </c>
      <c r="AT77" s="5" t="s">
        <v>7</v>
      </c>
      <c r="AU77" s="5" t="s">
        <v>7</v>
      </c>
      <c r="AV77" s="5" t="s">
        <v>7</v>
      </c>
      <c r="AW77" s="5" t="s">
        <v>7</v>
      </c>
      <c r="AX77" s="5" t="s">
        <v>7</v>
      </c>
      <c r="AY77" s="5" t="s">
        <v>7</v>
      </c>
      <c r="AZ77" s="5" t="s">
        <v>7</v>
      </c>
      <c r="BA77" s="5" t="s">
        <v>7</v>
      </c>
      <c r="BB77" s="5" t="s">
        <v>7</v>
      </c>
      <c r="BC77" s="5" t="s">
        <v>7</v>
      </c>
      <c r="BD77" s="5" t="s">
        <v>7</v>
      </c>
      <c r="BE77" s="5" t="s">
        <v>7</v>
      </c>
      <c r="BF77" s="5" t="s">
        <v>7</v>
      </c>
      <c r="BG77" s="5" t="s">
        <v>7</v>
      </c>
      <c r="BH77" s="5" t="s">
        <v>7</v>
      </c>
      <c r="BI77" s="5" t="s">
        <v>7</v>
      </c>
      <c r="BJ77" s="5" t="s">
        <v>7</v>
      </c>
      <c r="BK77" s="5" t="s">
        <v>7</v>
      </c>
      <c r="BL77" s="2" t="s">
        <v>7</v>
      </c>
      <c r="BM77" s="2" t="s">
        <v>7</v>
      </c>
      <c r="BN77" s="2" t="s">
        <v>7</v>
      </c>
      <c r="BO77" s="2">
        <v>0</v>
      </c>
      <c r="BP77" s="5" t="s">
        <v>7</v>
      </c>
      <c r="BQ77" s="5" t="s">
        <v>7</v>
      </c>
      <c r="BR77" s="2" t="s">
        <v>230</v>
      </c>
      <c r="BS77" s="2" t="s">
        <v>403</v>
      </c>
      <c r="BT77" s="2" t="s">
        <v>403</v>
      </c>
      <c r="BU77" s="2" t="s">
        <v>7</v>
      </c>
      <c r="BV77" s="2" t="s">
        <v>7</v>
      </c>
      <c r="BW77" s="2" t="s">
        <v>7</v>
      </c>
      <c r="BX77" s="2" t="s">
        <v>236</v>
      </c>
      <c r="BY77" s="42"/>
      <c r="BZ77" s="42"/>
    </row>
    <row r="78" spans="1:78" s="2" customFormat="1" x14ac:dyDescent="0.25">
      <c r="A78" s="43">
        <v>202021</v>
      </c>
      <c r="B78" s="6" t="s">
        <v>141</v>
      </c>
      <c r="C78" s="6" t="s">
        <v>141</v>
      </c>
      <c r="D78" s="2" t="s">
        <v>531</v>
      </c>
      <c r="E78" s="2" t="s">
        <v>555</v>
      </c>
      <c r="F78" s="2">
        <v>2</v>
      </c>
      <c r="G78" s="2" t="s">
        <v>1234</v>
      </c>
      <c r="H78" s="2" t="s">
        <v>1234</v>
      </c>
      <c r="I78" s="5">
        <v>44191</v>
      </c>
      <c r="J78" s="2">
        <v>2612</v>
      </c>
      <c r="K78" s="2">
        <v>2020</v>
      </c>
      <c r="L78" s="2" t="s">
        <v>1235</v>
      </c>
      <c r="M78" s="5" t="s">
        <v>235</v>
      </c>
      <c r="N78" s="2" t="s">
        <v>240</v>
      </c>
      <c r="O78" s="24">
        <v>-38.437502000000002</v>
      </c>
      <c r="P78" s="24">
        <v>144.84624099999999</v>
      </c>
      <c r="Q78" s="24" t="s">
        <v>7</v>
      </c>
      <c r="R78" s="24" t="s">
        <v>7</v>
      </c>
      <c r="S78" s="24">
        <v>-38.437502000000002</v>
      </c>
      <c r="T78" s="24">
        <v>144.84624099999999</v>
      </c>
      <c r="U78" s="2">
        <v>3</v>
      </c>
      <c r="V78" s="2">
        <v>3</v>
      </c>
      <c r="W78" s="5">
        <v>44191</v>
      </c>
      <c r="X78" s="2" t="s">
        <v>560</v>
      </c>
      <c r="Y78" s="2">
        <v>18</v>
      </c>
      <c r="Z78" s="2">
        <v>17</v>
      </c>
      <c r="AA78" s="6" t="s">
        <v>230</v>
      </c>
      <c r="AB78" s="5">
        <v>44217</v>
      </c>
      <c r="AC78" s="2">
        <v>2201</v>
      </c>
      <c r="AD78" s="2">
        <v>2021</v>
      </c>
      <c r="AE78" s="2" t="s">
        <v>1236</v>
      </c>
      <c r="AF78" s="2" t="s">
        <v>242</v>
      </c>
      <c r="AG78" s="5">
        <v>44218</v>
      </c>
      <c r="AH78" s="2">
        <v>2201</v>
      </c>
      <c r="AI78" s="2">
        <v>2021</v>
      </c>
      <c r="AJ78" s="2" t="s">
        <v>1236</v>
      </c>
      <c r="AK78" s="2" t="s">
        <v>242</v>
      </c>
      <c r="AL78" s="2" t="s">
        <v>236</v>
      </c>
      <c r="AM78" s="2" t="s">
        <v>1035</v>
      </c>
      <c r="AN78" s="2" t="s">
        <v>1237</v>
      </c>
      <c r="AO78" s="5">
        <v>44219</v>
      </c>
      <c r="AP78" s="2" t="s">
        <v>242</v>
      </c>
      <c r="AQ78" s="2" t="s">
        <v>232</v>
      </c>
      <c r="AR78" s="2">
        <v>2</v>
      </c>
      <c r="AS78" s="2">
        <v>2</v>
      </c>
      <c r="AT78" s="5" t="s">
        <v>7</v>
      </c>
      <c r="AU78" s="5" t="s">
        <v>7</v>
      </c>
      <c r="AV78" s="5" t="s">
        <v>7</v>
      </c>
      <c r="AW78" s="5" t="s">
        <v>7</v>
      </c>
      <c r="AX78" s="5" t="s">
        <v>7</v>
      </c>
      <c r="AY78" s="5" t="s">
        <v>7</v>
      </c>
      <c r="AZ78" s="5" t="s">
        <v>7</v>
      </c>
      <c r="BA78" s="5" t="s">
        <v>7</v>
      </c>
      <c r="BB78" s="5" t="s">
        <v>7</v>
      </c>
      <c r="BC78" s="5" t="s">
        <v>7</v>
      </c>
      <c r="BD78" s="5" t="s">
        <v>7</v>
      </c>
      <c r="BE78" s="5" t="s">
        <v>7</v>
      </c>
      <c r="BF78" s="5" t="s">
        <v>7</v>
      </c>
      <c r="BG78" s="5" t="s">
        <v>7</v>
      </c>
      <c r="BH78" s="5" t="s">
        <v>7</v>
      </c>
      <c r="BI78" s="5" t="s">
        <v>7</v>
      </c>
      <c r="BJ78" s="5" t="s">
        <v>7</v>
      </c>
      <c r="BK78" s="5" t="s">
        <v>7</v>
      </c>
      <c r="BL78" s="2">
        <v>28</v>
      </c>
      <c r="BM78" s="2">
        <v>25</v>
      </c>
      <c r="BN78" s="2" t="s">
        <v>230</v>
      </c>
      <c r="BO78" s="6">
        <v>2</v>
      </c>
      <c r="BP78" s="5">
        <v>44255</v>
      </c>
      <c r="BQ78" s="2" t="s">
        <v>243</v>
      </c>
      <c r="BR78" s="2" t="s">
        <v>230</v>
      </c>
      <c r="BS78" s="2" t="s">
        <v>59</v>
      </c>
      <c r="BT78" s="2" t="s">
        <v>59</v>
      </c>
      <c r="BU78" s="2" t="s">
        <v>230</v>
      </c>
      <c r="BV78" s="2" t="s">
        <v>32</v>
      </c>
      <c r="BW78" s="2" t="s">
        <v>32</v>
      </c>
      <c r="BX78" s="2" t="s">
        <v>236</v>
      </c>
      <c r="BY78" s="42"/>
      <c r="BZ78" s="42"/>
    </row>
    <row r="79" spans="1:78" s="2" customFormat="1" x14ac:dyDescent="0.25">
      <c r="A79" s="43">
        <v>202021</v>
      </c>
      <c r="B79" s="6" t="s">
        <v>107</v>
      </c>
      <c r="C79" s="6" t="s">
        <v>107</v>
      </c>
      <c r="D79" s="2" t="s">
        <v>549</v>
      </c>
      <c r="E79" s="2" t="s">
        <v>550</v>
      </c>
      <c r="F79" s="2">
        <v>1</v>
      </c>
      <c r="G79" s="2" t="s">
        <v>1238</v>
      </c>
      <c r="H79" s="2" t="s">
        <v>1239</v>
      </c>
      <c r="I79" s="5">
        <v>44126</v>
      </c>
      <c r="J79" s="2">
        <v>2210</v>
      </c>
      <c r="K79" s="2">
        <v>2020</v>
      </c>
      <c r="L79" s="2" t="s">
        <v>1017</v>
      </c>
      <c r="M79" s="5" t="s">
        <v>231</v>
      </c>
      <c r="N79" s="2" t="s">
        <v>252</v>
      </c>
      <c r="O79" s="24" t="s">
        <v>7</v>
      </c>
      <c r="P79" s="24" t="s">
        <v>7</v>
      </c>
      <c r="Q79" s="2">
        <v>-38.433193000000003</v>
      </c>
      <c r="R79" s="2">
        <v>144.84252900000001</v>
      </c>
      <c r="S79" s="2">
        <v>-38.433193000000003</v>
      </c>
      <c r="T79" s="2">
        <v>144.84252900000001</v>
      </c>
      <c r="U79" s="2">
        <v>0</v>
      </c>
      <c r="V79" s="2">
        <v>3</v>
      </c>
      <c r="W79" s="5" t="s">
        <v>1020</v>
      </c>
      <c r="X79" s="2" t="s">
        <v>7</v>
      </c>
      <c r="Y79" s="2">
        <v>2</v>
      </c>
      <c r="Z79" s="2">
        <v>2</v>
      </c>
      <c r="AA79" s="6" t="s">
        <v>236</v>
      </c>
      <c r="AB79" s="5">
        <v>44126</v>
      </c>
      <c r="AC79" s="2">
        <v>2210</v>
      </c>
      <c r="AD79" s="2">
        <v>2020</v>
      </c>
      <c r="AE79" s="2" t="s">
        <v>1017</v>
      </c>
      <c r="AF79" s="2" t="s">
        <v>231</v>
      </c>
      <c r="AG79" s="5">
        <v>44127</v>
      </c>
      <c r="AH79" s="2">
        <v>2310</v>
      </c>
      <c r="AI79" s="2">
        <v>2020</v>
      </c>
      <c r="AJ79" s="2" t="s">
        <v>1062</v>
      </c>
      <c r="AK79" s="2" t="s">
        <v>231</v>
      </c>
      <c r="AL79" s="2" t="s">
        <v>236</v>
      </c>
      <c r="AM79" s="2" t="s">
        <v>236</v>
      </c>
      <c r="AN79" s="2" t="s">
        <v>1020</v>
      </c>
      <c r="AO79" s="5" t="s">
        <v>7</v>
      </c>
      <c r="AP79" s="5" t="s">
        <v>7</v>
      </c>
      <c r="AQ79" s="5" t="s">
        <v>7</v>
      </c>
      <c r="AR79" s="5" t="s">
        <v>7</v>
      </c>
      <c r="AS79" s="5" t="s">
        <v>7</v>
      </c>
      <c r="AT79" s="5" t="s">
        <v>7</v>
      </c>
      <c r="AU79" s="5" t="s">
        <v>7</v>
      </c>
      <c r="AV79" s="5" t="s">
        <v>7</v>
      </c>
      <c r="AW79" s="5" t="s">
        <v>7</v>
      </c>
      <c r="AX79" s="5" t="s">
        <v>7</v>
      </c>
      <c r="AY79" s="5" t="s">
        <v>7</v>
      </c>
      <c r="AZ79" s="5" t="s">
        <v>7</v>
      </c>
      <c r="BA79" s="5" t="s">
        <v>7</v>
      </c>
      <c r="BB79" s="5" t="s">
        <v>7</v>
      </c>
      <c r="BC79" s="5" t="s">
        <v>7</v>
      </c>
      <c r="BD79" s="5" t="s">
        <v>7</v>
      </c>
      <c r="BE79" s="5" t="s">
        <v>7</v>
      </c>
      <c r="BF79" s="5" t="s">
        <v>7</v>
      </c>
      <c r="BG79" s="5" t="s">
        <v>7</v>
      </c>
      <c r="BH79" s="5" t="s">
        <v>7</v>
      </c>
      <c r="BI79" s="5" t="s">
        <v>7</v>
      </c>
      <c r="BJ79" s="5" t="s">
        <v>7</v>
      </c>
      <c r="BK79" s="5" t="s">
        <v>7</v>
      </c>
      <c r="BL79" s="2" t="s">
        <v>7</v>
      </c>
      <c r="BM79" s="2" t="s">
        <v>7</v>
      </c>
      <c r="BN79" s="2" t="s">
        <v>7</v>
      </c>
      <c r="BO79" s="2">
        <v>0</v>
      </c>
      <c r="BP79" s="5" t="s">
        <v>7</v>
      </c>
      <c r="BQ79" s="2" t="s">
        <v>7</v>
      </c>
      <c r="BR79" s="2" t="s">
        <v>236</v>
      </c>
      <c r="BS79" s="2" t="s">
        <v>8</v>
      </c>
      <c r="BT79" s="2" t="s">
        <v>8</v>
      </c>
      <c r="BU79" s="2" t="s">
        <v>7</v>
      </c>
      <c r="BV79" s="2" t="s">
        <v>7</v>
      </c>
      <c r="BW79" s="2" t="s">
        <v>7</v>
      </c>
      <c r="BX79" s="2" t="s">
        <v>236</v>
      </c>
      <c r="BY79" s="42"/>
      <c r="BZ79" s="42" t="s">
        <v>1240</v>
      </c>
    </row>
    <row r="80" spans="1:78" s="2" customFormat="1" x14ac:dyDescent="0.25">
      <c r="A80" s="43">
        <v>202021</v>
      </c>
      <c r="B80" s="6" t="s">
        <v>107</v>
      </c>
      <c r="C80" s="6" t="s">
        <v>107</v>
      </c>
      <c r="D80" s="2" t="s">
        <v>549</v>
      </c>
      <c r="E80" s="2" t="s">
        <v>550</v>
      </c>
      <c r="F80" s="2">
        <v>2</v>
      </c>
      <c r="G80" s="2" t="s">
        <v>1241</v>
      </c>
      <c r="H80" s="2" t="s">
        <v>1242</v>
      </c>
      <c r="I80" s="5">
        <v>44130</v>
      </c>
      <c r="J80" s="2">
        <v>2610</v>
      </c>
      <c r="K80" s="2">
        <v>2020</v>
      </c>
      <c r="L80" s="2" t="s">
        <v>1243</v>
      </c>
      <c r="M80" s="5" t="s">
        <v>231</v>
      </c>
      <c r="N80" s="2" t="s">
        <v>229</v>
      </c>
      <c r="O80" s="24">
        <v>-38.435217999999999</v>
      </c>
      <c r="P80" s="24">
        <v>144.84446500000001</v>
      </c>
      <c r="Q80" s="24" t="s">
        <v>7</v>
      </c>
      <c r="R80" s="24" t="s">
        <v>7</v>
      </c>
      <c r="S80" s="24">
        <v>-38.435217999999999</v>
      </c>
      <c r="T80" s="24">
        <v>144.84446500000001</v>
      </c>
      <c r="U80" s="2">
        <v>2</v>
      </c>
      <c r="V80" s="2">
        <v>2</v>
      </c>
      <c r="W80" s="5" t="s">
        <v>1020</v>
      </c>
      <c r="X80" s="2" t="s">
        <v>7</v>
      </c>
      <c r="Y80" s="2">
        <v>4</v>
      </c>
      <c r="Z80" s="2">
        <v>4</v>
      </c>
      <c r="AA80" s="6" t="s">
        <v>236</v>
      </c>
      <c r="AB80" s="5">
        <v>44133</v>
      </c>
      <c r="AC80" s="2">
        <v>2910</v>
      </c>
      <c r="AD80" s="2">
        <v>2020</v>
      </c>
      <c r="AE80" s="2" t="s">
        <v>1244</v>
      </c>
      <c r="AF80" s="2" t="s">
        <v>231</v>
      </c>
      <c r="AG80" s="5">
        <v>44137</v>
      </c>
      <c r="AH80" s="2">
        <v>211</v>
      </c>
      <c r="AI80" s="2">
        <v>2020</v>
      </c>
      <c r="AJ80" s="2" t="s">
        <v>1151</v>
      </c>
      <c r="AK80" s="2" t="s">
        <v>233</v>
      </c>
      <c r="AL80" s="2" t="s">
        <v>236</v>
      </c>
      <c r="AM80" s="2" t="s">
        <v>230</v>
      </c>
      <c r="AN80" s="2" t="s">
        <v>1153</v>
      </c>
      <c r="AO80" s="5" t="s">
        <v>7</v>
      </c>
      <c r="AP80" s="5" t="s">
        <v>7</v>
      </c>
      <c r="AQ80" s="5" t="s">
        <v>7</v>
      </c>
      <c r="AR80" s="5" t="s">
        <v>7</v>
      </c>
      <c r="AS80" s="5" t="s">
        <v>7</v>
      </c>
      <c r="AT80" s="5" t="s">
        <v>7</v>
      </c>
      <c r="AU80" s="5" t="s">
        <v>7</v>
      </c>
      <c r="AV80" s="5" t="s">
        <v>7</v>
      </c>
      <c r="AW80" s="5" t="s">
        <v>7</v>
      </c>
      <c r="AX80" s="5" t="s">
        <v>7</v>
      </c>
      <c r="AY80" s="5" t="s">
        <v>7</v>
      </c>
      <c r="AZ80" s="5" t="s">
        <v>7</v>
      </c>
      <c r="BA80" s="5" t="s">
        <v>7</v>
      </c>
      <c r="BB80" s="5" t="s">
        <v>7</v>
      </c>
      <c r="BC80" s="5" t="s">
        <v>7</v>
      </c>
      <c r="BD80" s="5" t="s">
        <v>7</v>
      </c>
      <c r="BE80" s="5" t="s">
        <v>7</v>
      </c>
      <c r="BF80" s="5" t="s">
        <v>7</v>
      </c>
      <c r="BG80" s="5" t="s">
        <v>7</v>
      </c>
      <c r="BH80" s="5" t="s">
        <v>7</v>
      </c>
      <c r="BI80" s="5" t="s">
        <v>7</v>
      </c>
      <c r="BJ80" s="5" t="s">
        <v>7</v>
      </c>
      <c r="BK80" s="5" t="s">
        <v>7</v>
      </c>
      <c r="BL80" s="2" t="s">
        <v>7</v>
      </c>
      <c r="BM80" s="2" t="s">
        <v>7</v>
      </c>
      <c r="BN80" s="2" t="s">
        <v>7</v>
      </c>
      <c r="BO80" s="2">
        <v>0</v>
      </c>
      <c r="BP80" s="5" t="s">
        <v>7</v>
      </c>
      <c r="BQ80" s="2" t="s">
        <v>7</v>
      </c>
      <c r="BR80" s="2" t="s">
        <v>230</v>
      </c>
      <c r="BS80" s="2" t="s">
        <v>41</v>
      </c>
      <c r="BT80" s="2" t="s">
        <v>41</v>
      </c>
      <c r="BU80" s="2" t="s">
        <v>7</v>
      </c>
      <c r="BV80" s="2" t="s">
        <v>7</v>
      </c>
      <c r="BW80" s="2" t="s">
        <v>7</v>
      </c>
      <c r="BX80" s="2" t="s">
        <v>236</v>
      </c>
      <c r="BY80" s="42"/>
      <c r="BZ80" s="42"/>
    </row>
    <row r="81" spans="1:78" s="2" customFormat="1" x14ac:dyDescent="0.25">
      <c r="A81" s="43">
        <v>202021</v>
      </c>
      <c r="B81" s="6" t="s">
        <v>107</v>
      </c>
      <c r="C81" s="6" t="s">
        <v>107</v>
      </c>
      <c r="D81" s="2" t="s">
        <v>549</v>
      </c>
      <c r="E81" s="2" t="s">
        <v>550</v>
      </c>
      <c r="F81" s="2">
        <v>3</v>
      </c>
      <c r="G81" s="2" t="s">
        <v>1245</v>
      </c>
      <c r="H81" s="2" t="s">
        <v>1246</v>
      </c>
      <c r="I81" s="5">
        <v>44187</v>
      </c>
      <c r="J81" s="2">
        <v>2212</v>
      </c>
      <c r="K81" s="2">
        <v>2020</v>
      </c>
      <c r="L81" s="2" t="s">
        <v>1247</v>
      </c>
      <c r="M81" s="5" t="s">
        <v>235</v>
      </c>
      <c r="N81" s="2" t="s">
        <v>240</v>
      </c>
      <c r="O81" s="24">
        <v>-38.433919000000003</v>
      </c>
      <c r="P81" s="24">
        <v>144.84311299999999</v>
      </c>
      <c r="Q81" s="24" t="s">
        <v>7</v>
      </c>
      <c r="R81" s="24" t="s">
        <v>7</v>
      </c>
      <c r="S81" s="24">
        <v>-38.433919000000003</v>
      </c>
      <c r="T81" s="24">
        <v>144.84311299999999</v>
      </c>
      <c r="U81" s="2">
        <v>3</v>
      </c>
      <c r="V81" s="2">
        <v>3</v>
      </c>
      <c r="W81" s="5">
        <v>44189</v>
      </c>
      <c r="X81" s="2" t="s">
        <v>259</v>
      </c>
      <c r="Y81" s="2">
        <v>16</v>
      </c>
      <c r="Z81" s="2">
        <v>15</v>
      </c>
      <c r="AA81" s="6" t="s">
        <v>236</v>
      </c>
      <c r="AB81" s="5">
        <v>44211</v>
      </c>
      <c r="AC81" s="2">
        <v>1501</v>
      </c>
      <c r="AD81" s="2">
        <v>2021</v>
      </c>
      <c r="AE81" s="2" t="s">
        <v>1248</v>
      </c>
      <c r="AF81" s="2" t="s">
        <v>242</v>
      </c>
      <c r="AG81" s="5">
        <v>44214</v>
      </c>
      <c r="AH81" s="2">
        <v>1801</v>
      </c>
      <c r="AI81" s="2">
        <v>2021</v>
      </c>
      <c r="AJ81" s="2" t="s">
        <v>1191</v>
      </c>
      <c r="AK81" s="2" t="s">
        <v>242</v>
      </c>
      <c r="AL81" s="2" t="s">
        <v>236</v>
      </c>
      <c r="AM81" s="2" t="s">
        <v>230</v>
      </c>
      <c r="AN81" s="2" t="s">
        <v>1249</v>
      </c>
      <c r="AO81" s="5" t="s">
        <v>7</v>
      </c>
      <c r="AP81" s="5" t="s">
        <v>7</v>
      </c>
      <c r="AQ81" s="5" t="s">
        <v>7</v>
      </c>
      <c r="AR81" s="5" t="s">
        <v>7</v>
      </c>
      <c r="AS81" s="5" t="s">
        <v>7</v>
      </c>
      <c r="AT81" s="5" t="s">
        <v>7</v>
      </c>
      <c r="AU81" s="5" t="s">
        <v>7</v>
      </c>
      <c r="AV81" s="5" t="s">
        <v>7</v>
      </c>
      <c r="AW81" s="5" t="s">
        <v>7</v>
      </c>
      <c r="AX81" s="5" t="s">
        <v>7</v>
      </c>
      <c r="AY81" s="5" t="s">
        <v>7</v>
      </c>
      <c r="AZ81" s="5" t="s">
        <v>7</v>
      </c>
      <c r="BA81" s="5" t="s">
        <v>7</v>
      </c>
      <c r="BB81" s="5" t="s">
        <v>7</v>
      </c>
      <c r="BC81" s="5" t="s">
        <v>7</v>
      </c>
      <c r="BD81" s="5" t="s">
        <v>7</v>
      </c>
      <c r="BE81" s="5" t="s">
        <v>7</v>
      </c>
      <c r="BF81" s="5" t="s">
        <v>7</v>
      </c>
      <c r="BG81" s="5" t="s">
        <v>7</v>
      </c>
      <c r="BH81" s="5" t="s">
        <v>7</v>
      </c>
      <c r="BI81" s="5" t="s">
        <v>7</v>
      </c>
      <c r="BJ81" s="5" t="s">
        <v>7</v>
      </c>
      <c r="BK81" s="5" t="s">
        <v>7</v>
      </c>
      <c r="BL81" s="2" t="s">
        <v>7</v>
      </c>
      <c r="BM81" s="2" t="s">
        <v>7</v>
      </c>
      <c r="BN81" s="2" t="s">
        <v>7</v>
      </c>
      <c r="BO81" s="2">
        <v>0</v>
      </c>
      <c r="BP81" s="5" t="s">
        <v>7</v>
      </c>
      <c r="BQ81" s="2" t="s">
        <v>7</v>
      </c>
      <c r="BR81" s="2" t="s">
        <v>230</v>
      </c>
      <c r="BS81" s="2" t="s">
        <v>41</v>
      </c>
      <c r="BT81" s="2" t="s">
        <v>41</v>
      </c>
      <c r="BU81" s="2" t="s">
        <v>7</v>
      </c>
      <c r="BV81" s="2" t="s">
        <v>7</v>
      </c>
      <c r="BW81" s="2" t="s">
        <v>7</v>
      </c>
      <c r="BX81" s="2" t="s">
        <v>236</v>
      </c>
      <c r="BY81" s="42"/>
      <c r="BZ81" s="42"/>
    </row>
    <row r="82" spans="1:78" s="2" customFormat="1" x14ac:dyDescent="0.25">
      <c r="A82" s="51">
        <v>202021</v>
      </c>
      <c r="B82" s="52" t="s">
        <v>107</v>
      </c>
      <c r="C82" s="52" t="s">
        <v>107</v>
      </c>
      <c r="D82" s="53" t="s">
        <v>549</v>
      </c>
      <c r="E82" s="53" t="s">
        <v>550</v>
      </c>
      <c r="F82" s="53">
        <v>4</v>
      </c>
      <c r="G82" s="53" t="s">
        <v>1250</v>
      </c>
      <c r="H82" s="53" t="s">
        <v>1251</v>
      </c>
      <c r="I82" s="54">
        <v>44227</v>
      </c>
      <c r="J82" s="53">
        <v>3101</v>
      </c>
      <c r="K82" s="53">
        <v>2021</v>
      </c>
      <c r="L82" s="53" t="s">
        <v>1252</v>
      </c>
      <c r="M82" s="54" t="s">
        <v>242</v>
      </c>
      <c r="N82" s="53" t="s">
        <v>240</v>
      </c>
      <c r="O82" s="67">
        <v>-38.433847999999998</v>
      </c>
      <c r="P82" s="67">
        <v>144.84315599999999</v>
      </c>
      <c r="Q82" s="67" t="s">
        <v>7</v>
      </c>
      <c r="R82" s="67" t="s">
        <v>7</v>
      </c>
      <c r="S82" s="67">
        <v>-38.433847999999998</v>
      </c>
      <c r="T82" s="67">
        <v>144.84315599999999</v>
      </c>
      <c r="U82" s="2">
        <v>2</v>
      </c>
      <c r="V82" s="2">
        <v>3</v>
      </c>
      <c r="W82" s="54">
        <v>44229</v>
      </c>
      <c r="X82" s="53" t="s">
        <v>259</v>
      </c>
      <c r="Y82" s="53">
        <v>4</v>
      </c>
      <c r="Z82" s="53">
        <v>4</v>
      </c>
      <c r="AA82" s="52" t="s">
        <v>236</v>
      </c>
      <c r="AB82" s="54">
        <v>44235</v>
      </c>
      <c r="AC82" s="53">
        <v>802</v>
      </c>
      <c r="AD82" s="53">
        <v>2021</v>
      </c>
      <c r="AE82" s="53" t="s">
        <v>1253</v>
      </c>
      <c r="AF82" s="53" t="s">
        <v>243</v>
      </c>
      <c r="AG82" s="54">
        <v>44239</v>
      </c>
      <c r="AH82" s="53">
        <v>1202</v>
      </c>
      <c r="AI82" s="53">
        <v>2021</v>
      </c>
      <c r="AJ82" s="53" t="s">
        <v>1254</v>
      </c>
      <c r="AK82" s="53" t="s">
        <v>243</v>
      </c>
      <c r="AL82" s="53" t="s">
        <v>236</v>
      </c>
      <c r="AM82" s="53" t="s">
        <v>230</v>
      </c>
      <c r="AN82" s="53" t="s">
        <v>1255</v>
      </c>
      <c r="AO82" s="54" t="s">
        <v>7</v>
      </c>
      <c r="AP82" s="54" t="s">
        <v>7</v>
      </c>
      <c r="AQ82" s="54" t="s">
        <v>7</v>
      </c>
      <c r="AR82" s="54" t="s">
        <v>7</v>
      </c>
      <c r="AS82" s="54" t="s">
        <v>7</v>
      </c>
      <c r="AT82" s="54" t="s">
        <v>7</v>
      </c>
      <c r="AU82" s="54" t="s">
        <v>7</v>
      </c>
      <c r="AV82" s="54" t="s">
        <v>7</v>
      </c>
      <c r="AW82" s="54" t="s">
        <v>7</v>
      </c>
      <c r="AX82" s="54" t="s">
        <v>7</v>
      </c>
      <c r="AY82" s="54" t="s">
        <v>7</v>
      </c>
      <c r="AZ82" s="54" t="s">
        <v>7</v>
      </c>
      <c r="BA82" s="54" t="s">
        <v>7</v>
      </c>
      <c r="BB82" s="54" t="s">
        <v>7</v>
      </c>
      <c r="BC82" s="54" t="s">
        <v>7</v>
      </c>
      <c r="BD82" s="54" t="s">
        <v>7</v>
      </c>
      <c r="BE82" s="54" t="s">
        <v>7</v>
      </c>
      <c r="BF82" s="54" t="s">
        <v>7</v>
      </c>
      <c r="BG82" s="54" t="s">
        <v>7</v>
      </c>
      <c r="BH82" s="54" t="s">
        <v>7</v>
      </c>
      <c r="BI82" s="54" t="s">
        <v>7</v>
      </c>
      <c r="BJ82" s="54" t="s">
        <v>7</v>
      </c>
      <c r="BK82" s="54" t="s">
        <v>7</v>
      </c>
      <c r="BL82" s="53" t="s">
        <v>7</v>
      </c>
      <c r="BM82" s="53" t="s">
        <v>7</v>
      </c>
      <c r="BN82" s="53" t="s">
        <v>7</v>
      </c>
      <c r="BO82" s="53">
        <v>0</v>
      </c>
      <c r="BP82" s="54" t="s">
        <v>7</v>
      </c>
      <c r="BQ82" s="53" t="s">
        <v>7</v>
      </c>
      <c r="BR82" s="53" t="s">
        <v>230</v>
      </c>
      <c r="BS82" s="53" t="s">
        <v>61</v>
      </c>
      <c r="BT82" s="53" t="s">
        <v>61</v>
      </c>
      <c r="BU82" s="53" t="s">
        <v>7</v>
      </c>
      <c r="BV82" s="53" t="s">
        <v>7</v>
      </c>
      <c r="BW82" s="53" t="s">
        <v>7</v>
      </c>
      <c r="BX82" s="53" t="s">
        <v>236</v>
      </c>
      <c r="BY82" s="55"/>
      <c r="BZ82" s="55"/>
    </row>
    <row r="83" spans="1:78" x14ac:dyDescent="0.25">
      <c r="A83" s="105"/>
      <c r="B83" s="106"/>
      <c r="C83" s="106"/>
      <c r="D83" s="105"/>
      <c r="E83" s="105"/>
      <c r="F83" s="105"/>
      <c r="G83" s="105"/>
      <c r="H83" s="105"/>
      <c r="I83" s="107"/>
      <c r="J83" s="105"/>
      <c r="K83" s="105"/>
      <c r="L83" s="105"/>
      <c r="M83" s="107"/>
      <c r="N83" s="105"/>
      <c r="O83" s="108"/>
      <c r="P83" s="108"/>
      <c r="Q83" s="108"/>
      <c r="R83" s="108"/>
      <c r="S83" s="108"/>
      <c r="T83" s="108"/>
      <c r="U83" s="109"/>
      <c r="V83" s="109"/>
      <c r="W83" s="107"/>
      <c r="X83" s="105"/>
      <c r="Y83" s="105"/>
      <c r="Z83" s="105"/>
      <c r="AA83" s="106"/>
      <c r="AB83" s="107"/>
      <c r="AC83" s="105"/>
      <c r="AD83" s="105"/>
      <c r="AE83" s="105"/>
      <c r="AF83" s="105"/>
      <c r="AG83" s="107"/>
      <c r="AH83" s="105"/>
      <c r="AI83" s="105"/>
      <c r="AJ83" s="105"/>
      <c r="AK83" s="105"/>
      <c r="AL83" s="105"/>
      <c r="AM83" s="105"/>
      <c r="AN83" s="105"/>
      <c r="AO83" s="107"/>
      <c r="AP83" s="107"/>
      <c r="AQ83" s="107"/>
      <c r="AR83" s="105"/>
      <c r="AS83" s="105"/>
      <c r="AT83" s="107"/>
      <c r="AU83" s="107"/>
      <c r="AV83" s="107"/>
      <c r="AW83" s="107"/>
      <c r="AX83" s="107"/>
      <c r="AY83" s="107"/>
      <c r="AZ83" s="107"/>
      <c r="BA83" s="107"/>
      <c r="BB83" s="107"/>
      <c r="BC83" s="107"/>
      <c r="BD83" s="107"/>
      <c r="BE83" s="107"/>
      <c r="BF83" s="107"/>
      <c r="BG83" s="107"/>
      <c r="BH83" s="107"/>
      <c r="BI83" s="107"/>
      <c r="BJ83" s="107"/>
      <c r="BK83" s="107"/>
      <c r="BL83" s="107"/>
      <c r="BM83" s="107"/>
      <c r="BN83" s="105"/>
      <c r="BO83" s="105"/>
      <c r="BP83" s="107"/>
      <c r="BQ83" s="105"/>
      <c r="BR83" s="105"/>
      <c r="BS83" s="105"/>
      <c r="BT83" s="105"/>
      <c r="BU83" s="105"/>
      <c r="BV83" s="105"/>
      <c r="BW83" s="105"/>
      <c r="BX83" s="105"/>
      <c r="BY83" s="110"/>
      <c r="BZ83" s="105"/>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C169-FFF1-4C6D-8A79-667908765360}">
  <dimension ref="A1:CM78"/>
  <sheetViews>
    <sheetView zoomScale="80" zoomScaleNormal="80" workbookViewId="0">
      <pane xSplit="3" ySplit="1" topLeftCell="BR2" activePane="bottomRight" state="frozen"/>
      <selection pane="topRight" activeCell="D1" sqref="D1"/>
      <selection pane="bottomLeft" activeCell="A2" sqref="A2"/>
      <selection pane="bottomRight" activeCell="BS1" sqref="BS1"/>
    </sheetView>
  </sheetViews>
  <sheetFormatPr defaultColWidth="9" defaultRowHeight="15" x14ac:dyDescent="0.25"/>
  <cols>
    <col min="1" max="1" width="10.28515625" style="14" bestFit="1" customWidth="1"/>
    <col min="2" max="2" width="24.85546875" style="6" customWidth="1"/>
    <col min="3" max="3" width="62.42578125" style="6" bestFit="1" customWidth="1"/>
    <col min="4" max="4" width="29.5703125" style="2" bestFit="1" customWidth="1"/>
    <col min="5" max="5" width="18.140625" style="2" bestFit="1" customWidth="1"/>
    <col min="6" max="6" width="12.140625" style="2" customWidth="1"/>
    <col min="7" max="7" width="15.7109375" style="2" customWidth="1"/>
    <col min="8" max="8" width="47.140625" style="2" customWidth="1"/>
    <col min="9" max="9" width="18.7109375" style="5" bestFit="1" customWidth="1"/>
    <col min="10" max="10" width="22.5703125" style="2" customWidth="1"/>
    <col min="11" max="11" width="17.140625" style="2" customWidth="1"/>
    <col min="12" max="12" width="22.5703125" style="2" customWidth="1"/>
    <col min="13" max="13" width="18.7109375" style="5" customWidth="1"/>
    <col min="14" max="14" width="14.140625" style="2"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19.710937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37.85546875" style="2" customWidth="1"/>
    <col min="32" max="32" width="22.5703125" style="2" customWidth="1"/>
    <col min="33" max="33" width="25.85546875" style="5" customWidth="1"/>
    <col min="34" max="34" width="18" style="2" customWidth="1"/>
    <col min="35" max="35" width="12.7109375" style="2" customWidth="1"/>
    <col min="36" max="36" width="24.140625" style="2" customWidth="1"/>
    <col min="37" max="37" width="12.7109375" style="2" customWidth="1"/>
    <col min="38" max="38" width="22.5703125" style="2" customWidth="1"/>
    <col min="39" max="39" width="21.5703125" style="2" customWidth="1"/>
    <col min="40" max="40" width="28.5703125" style="2" bestFit="1" customWidth="1"/>
    <col min="41" max="41" width="20.42578125" style="5" customWidth="1"/>
    <col min="42" max="42" width="23.7109375" style="2" customWidth="1"/>
    <col min="43" max="43" width="24.7109375" style="2" customWidth="1"/>
    <col min="44" max="44" width="10.42578125" style="2" customWidth="1"/>
    <col min="45" max="45" width="18.5703125" style="2" customWidth="1"/>
    <col min="46" max="46" width="29.28515625" style="5" customWidth="1"/>
    <col min="47" max="47" width="18.7109375" style="5" customWidth="1"/>
    <col min="48" max="48" width="20.5703125" style="5" customWidth="1"/>
    <col min="49" max="49" width="26.28515625" style="5" customWidth="1"/>
    <col min="50" max="50" width="22.5703125" style="5" customWidth="1"/>
    <col min="51" max="51" width="27" style="5" customWidth="1"/>
    <col min="52" max="52" width="29.28515625" style="5" customWidth="1"/>
    <col min="53" max="53" width="18.7109375" style="5" customWidth="1"/>
    <col min="54" max="54" width="20.5703125" style="5" customWidth="1"/>
    <col min="55" max="55" width="26.28515625" style="5" customWidth="1"/>
    <col min="56" max="56" width="22.5703125" style="5" customWidth="1"/>
    <col min="57" max="57" width="27" style="5" customWidth="1"/>
    <col min="58" max="58" width="29.28515625" style="5" customWidth="1"/>
    <col min="59" max="59" width="18.7109375" style="5" customWidth="1"/>
    <col min="60" max="60" width="20.5703125" style="5" customWidth="1"/>
    <col min="61" max="61" width="26.28515625" style="5" customWidth="1"/>
    <col min="62" max="62" width="22.5703125" style="5" customWidth="1"/>
    <col min="63" max="63" width="27" style="5" customWidth="1"/>
    <col min="64" max="64" width="19.42578125" style="5" customWidth="1"/>
    <col min="65" max="65" width="17.7109375" style="5" customWidth="1"/>
    <col min="66" max="66" width="11.28515625" style="2" customWidth="1"/>
    <col min="67" max="67" width="11.85546875" style="2" customWidth="1"/>
    <col min="68" max="68" width="14.7109375" style="5" customWidth="1"/>
    <col min="69" max="69" width="16.42578125" style="2" customWidth="1"/>
    <col min="70" max="70" width="17.140625" style="2" customWidth="1"/>
    <col min="71" max="71" width="16.85546875" style="2" customWidth="1"/>
    <col min="72" max="72" width="83.7109375" style="2" bestFit="1" customWidth="1"/>
    <col min="73" max="73" width="16.5703125" style="5" customWidth="1"/>
    <col min="74" max="74" width="17.140625" style="2" customWidth="1"/>
    <col min="75" max="75" width="83.7109375" style="2" bestFit="1" customWidth="1"/>
    <col min="76" max="76" width="10" style="2" customWidth="1"/>
    <col min="77" max="77" width="15.28515625" style="42" bestFit="1" customWidth="1"/>
    <col min="78" max="78" width="239.28515625" style="2" bestFit="1" customWidth="1"/>
    <col min="79" max="16384" width="9" style="1"/>
  </cols>
  <sheetData>
    <row r="1" spans="1:87" ht="15" customHeight="1" x14ac:dyDescent="0.25">
      <c r="A1" s="100" t="s">
        <v>143</v>
      </c>
      <c r="B1" s="99" t="s">
        <v>144</v>
      </c>
      <c r="C1" s="99" t="s">
        <v>145</v>
      </c>
      <c r="D1" s="99" t="s">
        <v>146</v>
      </c>
      <c r="E1" s="99" t="s">
        <v>147</v>
      </c>
      <c r="F1" s="99" t="s">
        <v>148</v>
      </c>
      <c r="G1" s="99" t="s">
        <v>149</v>
      </c>
      <c r="H1" s="99" t="s">
        <v>150</v>
      </c>
      <c r="I1" s="101"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1256</v>
      </c>
      <c r="X1" s="99" t="s">
        <v>167</v>
      </c>
      <c r="Y1" s="99" t="s">
        <v>168</v>
      </c>
      <c r="Z1" s="99" t="s">
        <v>169</v>
      </c>
      <c r="AA1" s="99" t="s">
        <v>170</v>
      </c>
      <c r="AB1" s="101" t="s">
        <v>171</v>
      </c>
      <c r="AC1" s="99" t="s">
        <v>1007</v>
      </c>
      <c r="AD1" s="99" t="s">
        <v>174</v>
      </c>
      <c r="AE1" s="99" t="s">
        <v>1008</v>
      </c>
      <c r="AF1" s="99" t="s">
        <v>1257</v>
      </c>
      <c r="AG1" s="101"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101" t="s">
        <v>191</v>
      </c>
      <c r="AU1" s="101" t="s">
        <v>192</v>
      </c>
      <c r="AV1" s="99" t="s">
        <v>193</v>
      </c>
      <c r="AW1" s="99" t="s">
        <v>194</v>
      </c>
      <c r="AX1" s="99" t="s">
        <v>195</v>
      </c>
      <c r="AY1" s="99" t="s">
        <v>196</v>
      </c>
      <c r="AZ1" s="101" t="s">
        <v>197</v>
      </c>
      <c r="BA1" s="101" t="s">
        <v>198</v>
      </c>
      <c r="BB1" s="99" t="s">
        <v>199</v>
      </c>
      <c r="BC1" s="99" t="s">
        <v>200</v>
      </c>
      <c r="BD1" s="99" t="s">
        <v>201</v>
      </c>
      <c r="BE1" s="99" t="s">
        <v>202</v>
      </c>
      <c r="BF1" s="101" t="s">
        <v>203</v>
      </c>
      <c r="BG1" s="101" t="s">
        <v>204</v>
      </c>
      <c r="BH1" s="99" t="s">
        <v>205</v>
      </c>
      <c r="BI1" s="99" t="s">
        <v>206</v>
      </c>
      <c r="BJ1" s="99" t="s">
        <v>207</v>
      </c>
      <c r="BK1" s="99" t="s">
        <v>208</v>
      </c>
      <c r="BL1" s="99" t="s">
        <v>209</v>
      </c>
      <c r="BM1" s="99" t="s">
        <v>1012</v>
      </c>
      <c r="BN1" s="99" t="s">
        <v>211</v>
      </c>
      <c r="BO1" s="99" t="s">
        <v>212</v>
      </c>
      <c r="BP1" s="101" t="s">
        <v>213</v>
      </c>
      <c r="BQ1" s="99" t="s">
        <v>214</v>
      </c>
      <c r="BR1" s="99" t="s">
        <v>216</v>
      </c>
      <c r="BS1" s="99" t="s">
        <v>217</v>
      </c>
      <c r="BT1" s="99" t="s">
        <v>218</v>
      </c>
      <c r="BU1" s="99" t="s">
        <v>219</v>
      </c>
      <c r="BV1" s="99" t="s">
        <v>220</v>
      </c>
      <c r="BW1" s="99" t="s">
        <v>221</v>
      </c>
      <c r="BX1" s="99" t="s">
        <v>222</v>
      </c>
      <c r="BY1" s="104" t="s">
        <v>1013</v>
      </c>
      <c r="BZ1" s="104" t="s">
        <v>223</v>
      </c>
    </row>
    <row r="2" spans="1:87" s="2" customFormat="1" ht="15" customHeight="1" x14ac:dyDescent="0.25">
      <c r="A2" s="111">
        <v>201920</v>
      </c>
      <c r="B2" s="6" t="s">
        <v>96</v>
      </c>
      <c r="C2" s="6" t="s">
        <v>81</v>
      </c>
      <c r="D2" s="2" t="s">
        <v>562</v>
      </c>
      <c r="E2" s="2" t="s">
        <v>555</v>
      </c>
      <c r="F2" s="2">
        <v>1</v>
      </c>
      <c r="G2" s="2" t="s">
        <v>1258</v>
      </c>
      <c r="H2" s="2" t="s">
        <v>1259</v>
      </c>
      <c r="I2" s="5">
        <v>43759</v>
      </c>
      <c r="J2" s="2">
        <v>2110</v>
      </c>
      <c r="K2" s="2">
        <v>2019</v>
      </c>
      <c r="L2" s="2" t="s">
        <v>1260</v>
      </c>
      <c r="M2" s="5" t="s">
        <v>231</v>
      </c>
      <c r="N2" s="2" t="s">
        <v>252</v>
      </c>
      <c r="O2" s="2">
        <v>-38.405738999999997</v>
      </c>
      <c r="P2" s="2">
        <v>144.80723599999999</v>
      </c>
      <c r="Q2" s="2" t="s">
        <v>7</v>
      </c>
      <c r="R2" s="2" t="s">
        <v>7</v>
      </c>
      <c r="S2" s="2">
        <v>-38.405738999999997</v>
      </c>
      <c r="T2" s="2">
        <v>144.80723599999999</v>
      </c>
      <c r="U2" s="2">
        <v>3</v>
      </c>
      <c r="V2" s="2">
        <v>3</v>
      </c>
      <c r="W2" s="2" t="s">
        <v>1261</v>
      </c>
      <c r="X2" s="2" t="s">
        <v>560</v>
      </c>
      <c r="Y2" s="2">
        <v>9</v>
      </c>
      <c r="Z2" s="2">
        <v>9</v>
      </c>
      <c r="AA2" s="6" t="s">
        <v>230</v>
      </c>
      <c r="AB2" s="5">
        <v>43784</v>
      </c>
      <c r="AC2" s="2">
        <v>1511</v>
      </c>
      <c r="AD2" s="2">
        <v>2019</v>
      </c>
      <c r="AE2" s="2" t="s">
        <v>1262</v>
      </c>
      <c r="AF2" s="2" t="s">
        <v>233</v>
      </c>
      <c r="AG2" s="5" t="s">
        <v>7</v>
      </c>
      <c r="AH2" s="5" t="s">
        <v>7</v>
      </c>
      <c r="AI2" s="5" t="s">
        <v>7</v>
      </c>
      <c r="AJ2" s="5" t="s">
        <v>7</v>
      </c>
      <c r="AK2" s="5" t="s">
        <v>7</v>
      </c>
      <c r="AL2" s="5" t="s">
        <v>7</v>
      </c>
      <c r="AM2" s="5" t="s">
        <v>7</v>
      </c>
      <c r="AN2" s="5" t="s">
        <v>7</v>
      </c>
      <c r="AO2" s="5">
        <v>43787</v>
      </c>
      <c r="AP2" s="2" t="s">
        <v>233</v>
      </c>
      <c r="AQ2" s="2" t="s">
        <v>232</v>
      </c>
      <c r="AR2" s="2">
        <v>3</v>
      </c>
      <c r="AS2" s="2">
        <v>3</v>
      </c>
      <c r="AT2" s="5">
        <v>43791</v>
      </c>
      <c r="AU2" s="5">
        <v>43794</v>
      </c>
      <c r="AV2" s="2" t="s">
        <v>233</v>
      </c>
      <c r="AW2" s="2" t="s">
        <v>236</v>
      </c>
      <c r="AX2" s="2" t="s">
        <v>236</v>
      </c>
      <c r="AY2" s="2" t="s">
        <v>1020</v>
      </c>
      <c r="AZ2" s="5">
        <v>43804</v>
      </c>
      <c r="BA2" s="5">
        <v>43805</v>
      </c>
      <c r="BB2" s="2" t="s">
        <v>235</v>
      </c>
      <c r="BC2" s="2" t="s">
        <v>236</v>
      </c>
      <c r="BD2" s="2" t="s">
        <v>236</v>
      </c>
      <c r="BE2" s="2" t="s">
        <v>1020</v>
      </c>
      <c r="BF2" s="5" t="s">
        <v>7</v>
      </c>
      <c r="BG2" s="5" t="s">
        <v>7</v>
      </c>
      <c r="BH2" s="5" t="s">
        <v>7</v>
      </c>
      <c r="BI2" s="5" t="s">
        <v>7</v>
      </c>
      <c r="BJ2" s="5" t="s">
        <v>7</v>
      </c>
      <c r="BK2" s="5" t="s">
        <v>7</v>
      </c>
      <c r="BL2" s="2">
        <v>25</v>
      </c>
      <c r="BM2" s="2">
        <v>24</v>
      </c>
      <c r="BN2" s="2" t="s">
        <v>230</v>
      </c>
      <c r="BO2" s="6">
        <v>1</v>
      </c>
      <c r="BP2" s="5">
        <v>43821</v>
      </c>
      <c r="BQ2" s="2" t="s">
        <v>235</v>
      </c>
      <c r="BR2" s="2" t="s">
        <v>230</v>
      </c>
      <c r="BS2" s="2" t="s">
        <v>30</v>
      </c>
      <c r="BT2" s="2" t="s">
        <v>30</v>
      </c>
      <c r="BU2" s="2" t="s">
        <v>230</v>
      </c>
      <c r="BV2" s="2" t="s">
        <v>41</v>
      </c>
      <c r="BW2" s="2" t="s">
        <v>41</v>
      </c>
      <c r="BX2" s="2" t="s">
        <v>236</v>
      </c>
      <c r="BY2" s="42"/>
      <c r="BZ2" s="42"/>
    </row>
    <row r="3" spans="1:87" s="2" customFormat="1" ht="15" customHeight="1" x14ac:dyDescent="0.25">
      <c r="A3" s="111">
        <v>201920</v>
      </c>
      <c r="B3" s="6" t="s">
        <v>92</v>
      </c>
      <c r="C3" s="6" t="s">
        <v>87</v>
      </c>
      <c r="D3" s="2" t="s">
        <v>555</v>
      </c>
      <c r="E3" s="2" t="s">
        <v>555</v>
      </c>
      <c r="F3" s="2">
        <v>1</v>
      </c>
      <c r="G3" s="2" t="s">
        <v>1263</v>
      </c>
      <c r="H3" s="2" t="s">
        <v>1264</v>
      </c>
      <c r="I3" s="5">
        <v>43740</v>
      </c>
      <c r="J3" s="2">
        <v>210</v>
      </c>
      <c r="K3" s="2">
        <v>2019</v>
      </c>
      <c r="L3" s="2" t="s">
        <v>1265</v>
      </c>
      <c r="M3" s="5" t="s">
        <v>231</v>
      </c>
      <c r="N3" s="2" t="s">
        <v>240</v>
      </c>
      <c r="O3" s="2">
        <v>-38.404465000000002</v>
      </c>
      <c r="P3" s="2">
        <v>144.80549600000001</v>
      </c>
      <c r="Q3" s="2" t="s">
        <v>7</v>
      </c>
      <c r="R3" s="2" t="s">
        <v>7</v>
      </c>
      <c r="S3" s="2">
        <v>-38.404465000000002</v>
      </c>
      <c r="T3" s="2">
        <v>144.80549600000001</v>
      </c>
      <c r="U3" s="2">
        <v>3</v>
      </c>
      <c r="V3" s="2">
        <v>3</v>
      </c>
      <c r="W3" s="2" t="s">
        <v>1020</v>
      </c>
      <c r="X3" s="2" t="s">
        <v>7</v>
      </c>
      <c r="Y3" s="2">
        <v>4</v>
      </c>
      <c r="Z3" s="2">
        <v>4</v>
      </c>
      <c r="AA3" s="6" t="s">
        <v>236</v>
      </c>
      <c r="AB3" s="5">
        <v>43748</v>
      </c>
      <c r="AC3" s="2">
        <v>1010</v>
      </c>
      <c r="AD3" s="2">
        <v>2019</v>
      </c>
      <c r="AE3" s="2" t="s">
        <v>1266</v>
      </c>
      <c r="AF3" s="2" t="s">
        <v>231</v>
      </c>
      <c r="AG3" s="5">
        <v>43760</v>
      </c>
      <c r="AH3" s="2">
        <v>2210</v>
      </c>
      <c r="AI3" s="2">
        <v>2019</v>
      </c>
      <c r="AJ3" s="2" t="s">
        <v>1267</v>
      </c>
      <c r="AK3" s="2" t="s">
        <v>231</v>
      </c>
      <c r="AL3" s="2" t="s">
        <v>236</v>
      </c>
      <c r="AM3" s="2" t="s">
        <v>230</v>
      </c>
      <c r="AN3" s="2" t="s">
        <v>571</v>
      </c>
      <c r="AO3" s="2" t="s">
        <v>7</v>
      </c>
      <c r="AP3" s="2" t="s">
        <v>7</v>
      </c>
      <c r="AQ3" s="2" t="s">
        <v>7</v>
      </c>
      <c r="AR3" s="2" t="s">
        <v>7</v>
      </c>
      <c r="AS3" s="2" t="s">
        <v>7</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230</v>
      </c>
      <c r="BS3" s="2" t="s">
        <v>61</v>
      </c>
      <c r="BT3" s="2" t="s">
        <v>61</v>
      </c>
      <c r="BU3" s="2" t="s">
        <v>7</v>
      </c>
      <c r="BV3" s="2" t="s">
        <v>7</v>
      </c>
      <c r="BW3" s="2" t="s">
        <v>7</v>
      </c>
      <c r="BX3" s="2" t="s">
        <v>236</v>
      </c>
      <c r="BY3" s="42"/>
      <c r="BZ3" s="42"/>
    </row>
    <row r="4" spans="1:87" s="2" customFormat="1" x14ac:dyDescent="0.25">
      <c r="A4" s="111">
        <v>201920</v>
      </c>
      <c r="B4" s="6" t="s">
        <v>92</v>
      </c>
      <c r="C4" s="6" t="s">
        <v>87</v>
      </c>
      <c r="D4" s="2" t="s">
        <v>555</v>
      </c>
      <c r="E4" s="2" t="s">
        <v>555</v>
      </c>
      <c r="F4" s="2">
        <v>2</v>
      </c>
      <c r="G4" s="2" t="s">
        <v>1268</v>
      </c>
      <c r="H4" s="2" t="s">
        <v>1269</v>
      </c>
      <c r="I4" s="5">
        <v>43804</v>
      </c>
      <c r="J4" s="2">
        <v>512</v>
      </c>
      <c r="K4" s="2">
        <v>2019</v>
      </c>
      <c r="L4" s="2" t="s">
        <v>1270</v>
      </c>
      <c r="M4" s="5" t="s">
        <v>235</v>
      </c>
      <c r="N4" s="2" t="s">
        <v>252</v>
      </c>
      <c r="O4" s="2">
        <v>-38.404465000000002</v>
      </c>
      <c r="P4" s="2">
        <v>144.80549600000001</v>
      </c>
      <c r="Q4" s="2" t="s">
        <v>7</v>
      </c>
      <c r="R4" s="2" t="s">
        <v>7</v>
      </c>
      <c r="S4" s="2">
        <v>-38.404465000000002</v>
      </c>
      <c r="T4" s="2">
        <v>144.80549600000001</v>
      </c>
      <c r="U4" s="2">
        <v>2</v>
      </c>
      <c r="V4" s="2">
        <v>3</v>
      </c>
      <c r="W4" s="2" t="s">
        <v>1020</v>
      </c>
      <c r="X4" s="2" t="s">
        <v>7</v>
      </c>
      <c r="Y4" s="2">
        <v>2</v>
      </c>
      <c r="Z4" s="2">
        <v>2</v>
      </c>
      <c r="AA4" s="6" t="s">
        <v>236</v>
      </c>
      <c r="AB4" s="5">
        <v>43804</v>
      </c>
      <c r="AC4" s="2">
        <v>512</v>
      </c>
      <c r="AD4" s="2">
        <v>2019</v>
      </c>
      <c r="AE4" s="2" t="s">
        <v>1270</v>
      </c>
      <c r="AF4" s="2" t="s">
        <v>235</v>
      </c>
      <c r="AG4" s="5">
        <v>43813</v>
      </c>
      <c r="AH4" s="2">
        <v>1412</v>
      </c>
      <c r="AI4" s="2">
        <v>2019</v>
      </c>
      <c r="AJ4" s="2" t="s">
        <v>1271</v>
      </c>
      <c r="AK4" s="2" t="s">
        <v>235</v>
      </c>
      <c r="AL4" s="2" t="s">
        <v>236</v>
      </c>
      <c r="AM4" s="2" t="s">
        <v>230</v>
      </c>
      <c r="AN4" s="2" t="s">
        <v>1023</v>
      </c>
      <c r="AO4" s="2" t="s">
        <v>7</v>
      </c>
      <c r="AP4" s="2" t="s">
        <v>7</v>
      </c>
      <c r="AQ4" s="2" t="s">
        <v>7</v>
      </c>
      <c r="AR4" s="2" t="s">
        <v>7</v>
      </c>
      <c r="AS4" s="2" t="s">
        <v>7</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236</v>
      </c>
      <c r="BY4" s="42"/>
      <c r="BZ4" s="42"/>
    </row>
    <row r="5" spans="1:87" s="2" customFormat="1" x14ac:dyDescent="0.25">
      <c r="A5" s="111">
        <v>201920</v>
      </c>
      <c r="B5" s="6" t="s">
        <v>92</v>
      </c>
      <c r="C5" s="6" t="s">
        <v>87</v>
      </c>
      <c r="D5" s="2" t="s">
        <v>555</v>
      </c>
      <c r="E5" s="2" t="s">
        <v>555</v>
      </c>
      <c r="F5" s="2">
        <v>3</v>
      </c>
      <c r="G5" s="2" t="s">
        <v>1272</v>
      </c>
      <c r="H5" s="2" t="s">
        <v>1273</v>
      </c>
      <c r="I5" s="5">
        <v>43837</v>
      </c>
      <c r="J5" s="2">
        <v>701</v>
      </c>
      <c r="K5" s="2">
        <v>2020</v>
      </c>
      <c r="L5" s="2" t="s">
        <v>1274</v>
      </c>
      <c r="M5" s="5" t="s">
        <v>242</v>
      </c>
      <c r="N5" s="2" t="s">
        <v>240</v>
      </c>
      <c r="O5" s="2">
        <v>-38.401068000000002</v>
      </c>
      <c r="P5" s="2">
        <v>144.80120400000001</v>
      </c>
      <c r="Q5" s="2" t="s">
        <v>7</v>
      </c>
      <c r="R5" s="2" t="s">
        <v>7</v>
      </c>
      <c r="S5" s="2">
        <v>-38.401068000000002</v>
      </c>
      <c r="T5" s="2">
        <v>144.80120400000001</v>
      </c>
      <c r="U5" s="2">
        <v>2</v>
      </c>
      <c r="V5" s="2">
        <v>3</v>
      </c>
      <c r="W5" s="2" t="s">
        <v>1020</v>
      </c>
      <c r="X5" s="2" t="s">
        <v>7</v>
      </c>
      <c r="Y5" s="2">
        <v>5</v>
      </c>
      <c r="Z5" s="2">
        <v>5</v>
      </c>
      <c r="AA5" s="6" t="s">
        <v>236</v>
      </c>
      <c r="AB5" s="5">
        <v>43850</v>
      </c>
      <c r="AC5" s="2">
        <v>2001</v>
      </c>
      <c r="AD5" s="2">
        <v>2020</v>
      </c>
      <c r="AE5" s="2" t="s">
        <v>1275</v>
      </c>
      <c r="AF5" s="2" t="s">
        <v>242</v>
      </c>
      <c r="AG5" s="5">
        <v>43859</v>
      </c>
      <c r="AH5" s="2">
        <v>2901</v>
      </c>
      <c r="AI5" s="2">
        <v>2020</v>
      </c>
      <c r="AJ5" s="2" t="s">
        <v>1276</v>
      </c>
      <c r="AK5" s="2" t="s">
        <v>242</v>
      </c>
      <c r="AL5" s="2" t="s">
        <v>236</v>
      </c>
      <c r="AM5" s="2" t="s">
        <v>230</v>
      </c>
      <c r="AN5" s="2" t="s">
        <v>1277</v>
      </c>
      <c r="AO5" s="2" t="s">
        <v>7</v>
      </c>
      <c r="AP5" s="2" t="s">
        <v>7</v>
      </c>
      <c r="AQ5" s="2" t="s">
        <v>7</v>
      </c>
      <c r="AR5" s="2" t="s">
        <v>7</v>
      </c>
      <c r="AS5" s="2" t="s">
        <v>7</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230</v>
      </c>
      <c r="BS5" s="2" t="s">
        <v>41</v>
      </c>
      <c r="BT5" s="2" t="s">
        <v>41</v>
      </c>
      <c r="BU5" s="2" t="s">
        <v>7</v>
      </c>
      <c r="BV5" s="2" t="s">
        <v>7</v>
      </c>
      <c r="BW5" s="2" t="s">
        <v>7</v>
      </c>
      <c r="BX5" s="2" t="s">
        <v>236</v>
      </c>
      <c r="BY5" s="42"/>
      <c r="BZ5" s="42"/>
    </row>
    <row r="6" spans="1:87" s="2" customFormat="1" x14ac:dyDescent="0.25">
      <c r="A6" s="111">
        <v>201920</v>
      </c>
      <c r="B6" s="6" t="s">
        <v>91</v>
      </c>
      <c r="C6" s="6" t="s">
        <v>91</v>
      </c>
      <c r="D6" s="2" t="s">
        <v>555</v>
      </c>
      <c r="E6" s="2" t="s">
        <v>555</v>
      </c>
      <c r="F6" s="2">
        <v>1</v>
      </c>
      <c r="G6" s="2" t="s">
        <v>1278</v>
      </c>
      <c r="H6" s="2" t="s">
        <v>1278</v>
      </c>
      <c r="I6" s="5">
        <v>43766</v>
      </c>
      <c r="J6" s="2">
        <v>2810</v>
      </c>
      <c r="K6" s="2">
        <v>2019</v>
      </c>
      <c r="L6" s="2" t="s">
        <v>1279</v>
      </c>
      <c r="M6" s="5" t="s">
        <v>231</v>
      </c>
      <c r="N6" s="2" t="s">
        <v>229</v>
      </c>
      <c r="O6" s="2" t="s">
        <v>7</v>
      </c>
      <c r="P6" s="2" t="s">
        <v>7</v>
      </c>
      <c r="Q6" s="2">
        <v>-38.345103999999999</v>
      </c>
      <c r="R6" s="2">
        <v>144.72401400000001</v>
      </c>
      <c r="S6" s="2">
        <v>-38.345103999999999</v>
      </c>
      <c r="T6" s="2">
        <v>144.72401400000001</v>
      </c>
      <c r="U6" s="2">
        <v>0</v>
      </c>
      <c r="V6" s="2">
        <v>3</v>
      </c>
      <c r="W6" s="2" t="s">
        <v>1020</v>
      </c>
      <c r="X6" s="2" t="s">
        <v>7</v>
      </c>
      <c r="Y6" s="2">
        <v>4</v>
      </c>
      <c r="Z6" s="2">
        <v>4</v>
      </c>
      <c r="AA6" s="6" t="s">
        <v>236</v>
      </c>
      <c r="AB6" s="5">
        <v>43766</v>
      </c>
      <c r="AC6" s="2">
        <v>2810</v>
      </c>
      <c r="AD6" s="2">
        <v>2019</v>
      </c>
      <c r="AE6" s="2" t="s">
        <v>1279</v>
      </c>
      <c r="AF6" s="2" t="s">
        <v>231</v>
      </c>
      <c r="AG6" s="5">
        <v>43799</v>
      </c>
      <c r="AH6" s="2">
        <v>3011</v>
      </c>
      <c r="AI6" s="2">
        <v>2019</v>
      </c>
      <c r="AJ6" s="2" t="s">
        <v>1280</v>
      </c>
      <c r="AK6" s="2" t="s">
        <v>233</v>
      </c>
      <c r="AL6" s="2" t="s">
        <v>236</v>
      </c>
      <c r="AM6" s="2" t="s">
        <v>236</v>
      </c>
      <c r="AN6" s="2" t="s">
        <v>425</v>
      </c>
      <c r="AO6" s="2" t="s">
        <v>7</v>
      </c>
      <c r="AP6" s="2" t="s">
        <v>7</v>
      </c>
      <c r="AQ6" s="2" t="s">
        <v>7</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5" t="s">
        <v>7</v>
      </c>
      <c r="BQ6" s="5" t="s">
        <v>7</v>
      </c>
      <c r="BR6" s="2" t="s">
        <v>230</v>
      </c>
      <c r="BS6" s="2" t="s">
        <v>53</v>
      </c>
      <c r="BT6" s="2" t="s">
        <v>53</v>
      </c>
      <c r="BU6" s="5" t="s">
        <v>7</v>
      </c>
      <c r="BV6" s="5" t="s">
        <v>7</v>
      </c>
      <c r="BW6" s="5" t="s">
        <v>7</v>
      </c>
      <c r="BX6" s="2" t="s">
        <v>236</v>
      </c>
      <c r="BY6" s="42"/>
      <c r="BZ6" s="42"/>
    </row>
    <row r="7" spans="1:87" s="2" customFormat="1" x14ac:dyDescent="0.25">
      <c r="A7" s="111">
        <v>201920</v>
      </c>
      <c r="B7" s="6" t="s">
        <v>91</v>
      </c>
      <c r="C7" s="6" t="s">
        <v>91</v>
      </c>
      <c r="D7" s="2" t="s">
        <v>555</v>
      </c>
      <c r="E7" s="2" t="s">
        <v>555</v>
      </c>
      <c r="F7" s="2">
        <v>2</v>
      </c>
      <c r="G7" s="2" t="s">
        <v>1281</v>
      </c>
      <c r="H7" s="2" t="s">
        <v>1281</v>
      </c>
      <c r="I7" s="5">
        <v>43827</v>
      </c>
      <c r="J7" s="2">
        <v>2812</v>
      </c>
      <c r="K7" s="2">
        <v>2019</v>
      </c>
      <c r="L7" s="2" t="s">
        <v>1282</v>
      </c>
      <c r="M7" s="5" t="s">
        <v>235</v>
      </c>
      <c r="N7" s="2" t="s">
        <v>240</v>
      </c>
      <c r="O7" s="2">
        <v>-38.345103999999999</v>
      </c>
      <c r="P7" s="2">
        <v>144.72401400000001</v>
      </c>
      <c r="Q7" s="2" t="s">
        <v>7</v>
      </c>
      <c r="R7" s="2" t="s">
        <v>7</v>
      </c>
      <c r="S7" s="2">
        <v>-38.345103999999999</v>
      </c>
      <c r="T7" s="2">
        <v>144.72401400000001</v>
      </c>
      <c r="U7" s="2">
        <v>2</v>
      </c>
      <c r="V7" s="2">
        <v>2</v>
      </c>
      <c r="W7" s="2" t="s">
        <v>1020</v>
      </c>
      <c r="X7" s="2" t="s">
        <v>7</v>
      </c>
      <c r="Y7" s="2">
        <v>11</v>
      </c>
      <c r="Z7" s="2">
        <v>9</v>
      </c>
      <c r="AA7" s="6" t="s">
        <v>236</v>
      </c>
      <c r="AB7" s="5">
        <v>43844</v>
      </c>
      <c r="AC7" s="2">
        <v>1401</v>
      </c>
      <c r="AD7" s="2">
        <v>2020</v>
      </c>
      <c r="AE7" s="2" t="s">
        <v>1283</v>
      </c>
      <c r="AF7" s="2" t="s">
        <v>242</v>
      </c>
      <c r="AG7" s="5">
        <v>43846</v>
      </c>
      <c r="AH7" s="2">
        <v>1601</v>
      </c>
      <c r="AI7" s="2">
        <v>2020</v>
      </c>
      <c r="AJ7" s="2" t="s">
        <v>1284</v>
      </c>
      <c r="AK7" s="2" t="s">
        <v>242</v>
      </c>
      <c r="AL7" s="2" t="s">
        <v>236</v>
      </c>
      <c r="AM7" s="2" t="s">
        <v>230</v>
      </c>
      <c r="AN7" s="2" t="s">
        <v>571</v>
      </c>
      <c r="AO7" s="2" t="s">
        <v>7</v>
      </c>
      <c r="AP7" s="2" t="s">
        <v>7</v>
      </c>
      <c r="AQ7" s="2" t="s">
        <v>7</v>
      </c>
      <c r="AR7" s="2" t="s">
        <v>7</v>
      </c>
      <c r="AS7" s="2" t="s">
        <v>7</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5" t="s">
        <v>7</v>
      </c>
      <c r="BQ7" s="5" t="s">
        <v>7</v>
      </c>
      <c r="BR7" s="2" t="s">
        <v>230</v>
      </c>
      <c r="BS7" s="2" t="s">
        <v>61</v>
      </c>
      <c r="BT7" s="2" t="s">
        <v>61</v>
      </c>
      <c r="BU7" s="5" t="s">
        <v>7</v>
      </c>
      <c r="BV7" s="5" t="s">
        <v>7</v>
      </c>
      <c r="BW7" s="5" t="s">
        <v>7</v>
      </c>
      <c r="BX7" s="2" t="s">
        <v>236</v>
      </c>
      <c r="BY7" s="42"/>
      <c r="BZ7" s="42"/>
    </row>
    <row r="8" spans="1:87" s="2" customFormat="1" x14ac:dyDescent="0.25">
      <c r="A8" s="111">
        <v>201920</v>
      </c>
      <c r="B8" s="6" t="s">
        <v>91</v>
      </c>
      <c r="C8" s="6" t="s">
        <v>91</v>
      </c>
      <c r="D8" s="2" t="s">
        <v>555</v>
      </c>
      <c r="E8" s="2" t="s">
        <v>555</v>
      </c>
      <c r="F8" s="2">
        <v>3</v>
      </c>
      <c r="G8" s="2" t="s">
        <v>1285</v>
      </c>
      <c r="H8" s="2" t="s">
        <v>1285</v>
      </c>
      <c r="I8" s="5">
        <v>43858</v>
      </c>
      <c r="J8" s="2">
        <v>2801</v>
      </c>
      <c r="K8" s="2">
        <v>2020</v>
      </c>
      <c r="L8" s="2" t="s">
        <v>1286</v>
      </c>
      <c r="M8" s="5" t="s">
        <v>242</v>
      </c>
      <c r="N8" s="2" t="s">
        <v>240</v>
      </c>
      <c r="O8" s="2">
        <v>-38.345103999999999</v>
      </c>
      <c r="P8" s="2">
        <v>144.72401400000001</v>
      </c>
      <c r="Q8" s="2" t="s">
        <v>7</v>
      </c>
      <c r="R8" s="2" t="s">
        <v>7</v>
      </c>
      <c r="S8" s="2">
        <v>-38.345103999999999</v>
      </c>
      <c r="T8" s="2">
        <v>144.72401400000001</v>
      </c>
      <c r="U8" s="2">
        <v>1</v>
      </c>
      <c r="V8" s="2">
        <v>1</v>
      </c>
      <c r="W8" s="2" t="s">
        <v>1020</v>
      </c>
      <c r="X8" s="2" t="s">
        <v>7</v>
      </c>
      <c r="Y8" s="2">
        <v>17</v>
      </c>
      <c r="Z8" s="2">
        <v>15</v>
      </c>
      <c r="AA8" s="6" t="s">
        <v>236</v>
      </c>
      <c r="AB8" s="5">
        <v>43891</v>
      </c>
      <c r="AC8" s="2">
        <v>103</v>
      </c>
      <c r="AD8" s="2">
        <v>2020</v>
      </c>
      <c r="AE8" s="2" t="s">
        <v>1287</v>
      </c>
      <c r="AF8" s="2" t="s">
        <v>495</v>
      </c>
      <c r="AG8" s="5">
        <v>43892</v>
      </c>
      <c r="AH8" s="2">
        <v>203</v>
      </c>
      <c r="AI8" s="2">
        <v>2020</v>
      </c>
      <c r="AJ8" s="2" t="s">
        <v>1288</v>
      </c>
      <c r="AK8" s="2" t="s">
        <v>495</v>
      </c>
      <c r="AL8" s="2" t="s">
        <v>236</v>
      </c>
      <c r="AM8" s="2" t="s">
        <v>230</v>
      </c>
      <c r="AN8" s="2" t="s">
        <v>1289</v>
      </c>
      <c r="AO8" s="2" t="s">
        <v>7</v>
      </c>
      <c r="AP8" s="2" t="s">
        <v>7</v>
      </c>
      <c r="AQ8" s="2" t="s">
        <v>7</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5" t="s">
        <v>7</v>
      </c>
      <c r="BQ8" s="5" t="s">
        <v>7</v>
      </c>
      <c r="BR8" s="2" t="s">
        <v>230</v>
      </c>
      <c r="BS8" s="2" t="s">
        <v>41</v>
      </c>
      <c r="BT8" s="2" t="s">
        <v>41</v>
      </c>
      <c r="BU8" s="5" t="s">
        <v>7</v>
      </c>
      <c r="BV8" s="5" t="s">
        <v>7</v>
      </c>
      <c r="BW8" s="5" t="s">
        <v>7</v>
      </c>
      <c r="BX8" s="2" t="s">
        <v>236</v>
      </c>
      <c r="BY8" s="42"/>
      <c r="BZ8" s="42"/>
    </row>
    <row r="9" spans="1:87" s="2" customFormat="1" x14ac:dyDescent="0.25">
      <c r="A9" s="111">
        <v>201920</v>
      </c>
      <c r="B9" s="13" t="s">
        <v>97</v>
      </c>
      <c r="C9" s="13" t="s">
        <v>97</v>
      </c>
      <c r="D9" s="14" t="s">
        <v>414</v>
      </c>
      <c r="E9" s="14" t="s">
        <v>1290</v>
      </c>
      <c r="F9" s="14">
        <v>1</v>
      </c>
      <c r="G9" s="14" t="s">
        <v>1291</v>
      </c>
      <c r="H9" s="14" t="s">
        <v>1292</v>
      </c>
      <c r="I9" s="5">
        <v>43842</v>
      </c>
      <c r="J9" s="2">
        <v>1201</v>
      </c>
      <c r="K9" s="2">
        <v>2020</v>
      </c>
      <c r="L9" s="2" t="s">
        <v>1293</v>
      </c>
      <c r="M9" s="5" t="s">
        <v>242</v>
      </c>
      <c r="N9" s="14" t="s">
        <v>240</v>
      </c>
      <c r="O9" s="14" t="s">
        <v>7</v>
      </c>
      <c r="P9" s="14" t="s">
        <v>7</v>
      </c>
      <c r="Q9" s="14">
        <v>-38.483528</v>
      </c>
      <c r="R9" s="14">
        <v>145.019836</v>
      </c>
      <c r="S9" s="14">
        <v>-38.483528</v>
      </c>
      <c r="T9" s="14">
        <v>145.019836</v>
      </c>
      <c r="U9" s="14">
        <v>3</v>
      </c>
      <c r="V9" s="14">
        <v>3</v>
      </c>
      <c r="W9" s="14" t="s">
        <v>1020</v>
      </c>
      <c r="X9" s="14" t="s">
        <v>7</v>
      </c>
      <c r="Y9" s="14">
        <v>2</v>
      </c>
      <c r="Z9" s="14">
        <v>2</v>
      </c>
      <c r="AA9" s="13" t="s">
        <v>236</v>
      </c>
      <c r="AB9" s="5">
        <v>43842</v>
      </c>
      <c r="AC9" s="2">
        <v>1201</v>
      </c>
      <c r="AD9" s="2">
        <v>2020</v>
      </c>
      <c r="AE9" s="2" t="s">
        <v>1293</v>
      </c>
      <c r="AF9" s="14" t="s">
        <v>242</v>
      </c>
      <c r="AG9" s="5">
        <v>43852</v>
      </c>
      <c r="AH9" s="2">
        <v>2201</v>
      </c>
      <c r="AI9" s="2">
        <v>2020</v>
      </c>
      <c r="AJ9" s="2" t="s">
        <v>1294</v>
      </c>
      <c r="AK9" s="14" t="s">
        <v>242</v>
      </c>
      <c r="AL9" s="14" t="s">
        <v>236</v>
      </c>
      <c r="AM9" s="14" t="s">
        <v>236</v>
      </c>
      <c r="AN9" s="14" t="s">
        <v>425</v>
      </c>
      <c r="AO9" s="14" t="s">
        <v>7</v>
      </c>
      <c r="AP9" s="14" t="s">
        <v>7</v>
      </c>
      <c r="AQ9" s="14" t="s">
        <v>7</v>
      </c>
      <c r="AR9" s="2" t="s">
        <v>7</v>
      </c>
      <c r="AS9" s="2" t="s">
        <v>7</v>
      </c>
      <c r="AT9" s="20" t="s">
        <v>7</v>
      </c>
      <c r="AU9" s="20" t="s">
        <v>7</v>
      </c>
      <c r="AV9" s="20" t="s">
        <v>7</v>
      </c>
      <c r="AW9" s="20" t="s">
        <v>7</v>
      </c>
      <c r="AX9" s="20" t="s">
        <v>7</v>
      </c>
      <c r="AY9" s="20" t="s">
        <v>7</v>
      </c>
      <c r="AZ9" s="20" t="s">
        <v>7</v>
      </c>
      <c r="BA9" s="20" t="s">
        <v>7</v>
      </c>
      <c r="BB9" s="20" t="s">
        <v>7</v>
      </c>
      <c r="BC9" s="20" t="s">
        <v>7</v>
      </c>
      <c r="BD9" s="20" t="s">
        <v>7</v>
      </c>
      <c r="BE9" s="20" t="s">
        <v>7</v>
      </c>
      <c r="BF9" s="20" t="s">
        <v>7</v>
      </c>
      <c r="BG9" s="20" t="s">
        <v>7</v>
      </c>
      <c r="BH9" s="20" t="s">
        <v>7</v>
      </c>
      <c r="BI9" s="20" t="s">
        <v>7</v>
      </c>
      <c r="BJ9" s="20" t="s">
        <v>7</v>
      </c>
      <c r="BK9" s="20" t="s">
        <v>7</v>
      </c>
      <c r="BL9" s="20" t="s">
        <v>7</v>
      </c>
      <c r="BM9" s="20" t="s">
        <v>7</v>
      </c>
      <c r="BN9" s="2" t="s">
        <v>7</v>
      </c>
      <c r="BO9" s="14">
        <v>0</v>
      </c>
      <c r="BP9" s="20" t="s">
        <v>7</v>
      </c>
      <c r="BQ9" s="14" t="s">
        <v>7</v>
      </c>
      <c r="BR9" s="14" t="s">
        <v>230</v>
      </c>
      <c r="BS9" s="14" t="s">
        <v>41</v>
      </c>
      <c r="BT9" s="14" t="s">
        <v>41</v>
      </c>
      <c r="BU9" s="14" t="s">
        <v>7</v>
      </c>
      <c r="BV9" s="14" t="s">
        <v>7</v>
      </c>
      <c r="BW9" s="14" t="s">
        <v>7</v>
      </c>
      <c r="BX9" s="2" t="s">
        <v>236</v>
      </c>
      <c r="BY9" s="42"/>
      <c r="BZ9" s="114"/>
      <c r="CA9" s="14"/>
    </row>
    <row r="10" spans="1:87" s="2" customFormat="1" x14ac:dyDescent="0.25">
      <c r="A10" s="111">
        <v>201920</v>
      </c>
      <c r="B10" s="6" t="s">
        <v>98</v>
      </c>
      <c r="C10" s="6" t="s">
        <v>98</v>
      </c>
      <c r="D10" s="2" t="s">
        <v>826</v>
      </c>
      <c r="E10" s="2" t="s">
        <v>555</v>
      </c>
      <c r="F10" s="2">
        <v>1</v>
      </c>
      <c r="G10" s="2" t="s">
        <v>1295</v>
      </c>
      <c r="H10" s="2" t="s">
        <v>1295</v>
      </c>
      <c r="I10" s="5">
        <v>43740</v>
      </c>
      <c r="J10" s="2">
        <v>210</v>
      </c>
      <c r="K10" s="2">
        <v>2019</v>
      </c>
      <c r="L10" s="2" t="s">
        <v>1265</v>
      </c>
      <c r="M10" s="5" t="s">
        <v>231</v>
      </c>
      <c r="N10" s="2" t="s">
        <v>252</v>
      </c>
      <c r="O10" s="2">
        <v>-38.372565999999999</v>
      </c>
      <c r="P10" s="2">
        <v>144.76362599999999</v>
      </c>
      <c r="Q10" s="2" t="s">
        <v>7</v>
      </c>
      <c r="R10" s="2" t="s">
        <v>7</v>
      </c>
      <c r="S10" s="2">
        <v>-38.372565999999999</v>
      </c>
      <c r="T10" s="2">
        <v>144.76362599999999</v>
      </c>
      <c r="U10" s="2">
        <v>0</v>
      </c>
      <c r="V10" s="2">
        <v>3</v>
      </c>
      <c r="W10" s="2" t="s">
        <v>1020</v>
      </c>
      <c r="X10" s="2" t="s">
        <v>7</v>
      </c>
      <c r="Y10" s="2">
        <v>3</v>
      </c>
      <c r="Z10" s="2">
        <v>3</v>
      </c>
      <c r="AA10" s="6" t="s">
        <v>236</v>
      </c>
      <c r="AB10" s="5">
        <v>43741</v>
      </c>
      <c r="AC10" s="2">
        <v>310</v>
      </c>
      <c r="AD10" s="2">
        <v>2019</v>
      </c>
      <c r="AE10" s="2">
        <v>3102019</v>
      </c>
      <c r="AF10" s="2" t="s">
        <v>231</v>
      </c>
      <c r="AG10" s="5">
        <v>43754</v>
      </c>
      <c r="AH10" s="2">
        <v>1610</v>
      </c>
      <c r="AI10" s="2">
        <v>2019</v>
      </c>
      <c r="AJ10" s="2" t="s">
        <v>1296</v>
      </c>
      <c r="AK10" s="2" t="s">
        <v>231</v>
      </c>
      <c r="AL10" s="2" t="s">
        <v>236</v>
      </c>
      <c r="AM10" s="2" t="s">
        <v>236</v>
      </c>
      <c r="AN10" s="2" t="s">
        <v>425</v>
      </c>
      <c r="AO10" s="2" t="s">
        <v>7</v>
      </c>
      <c r="AP10" s="2" t="s">
        <v>7</v>
      </c>
      <c r="AQ10" s="2" t="s">
        <v>7</v>
      </c>
      <c r="AR10" s="2" t="s">
        <v>7</v>
      </c>
      <c r="AS10" s="2" t="s">
        <v>7</v>
      </c>
      <c r="AT10" s="5" t="s">
        <v>7</v>
      </c>
      <c r="AU10" s="5" t="s">
        <v>7</v>
      </c>
      <c r="AV10" s="5" t="s">
        <v>7</v>
      </c>
      <c r="AW10" s="5" t="s">
        <v>7</v>
      </c>
      <c r="AX10" s="5" t="s">
        <v>7</v>
      </c>
      <c r="AY10" s="5" t="s">
        <v>7</v>
      </c>
      <c r="AZ10" s="5" t="s">
        <v>7</v>
      </c>
      <c r="BA10" s="5" t="s">
        <v>7</v>
      </c>
      <c r="BB10" s="5" t="s">
        <v>7</v>
      </c>
      <c r="BC10" s="5" t="s">
        <v>7</v>
      </c>
      <c r="BD10" s="5" t="s">
        <v>7</v>
      </c>
      <c r="BE10" s="5" t="s">
        <v>7</v>
      </c>
      <c r="BF10" s="5" t="s">
        <v>7</v>
      </c>
      <c r="BG10" s="5" t="s">
        <v>7</v>
      </c>
      <c r="BH10" s="5" t="s">
        <v>7</v>
      </c>
      <c r="BI10" s="5" t="s">
        <v>7</v>
      </c>
      <c r="BJ10" s="5" t="s">
        <v>7</v>
      </c>
      <c r="BK10" s="5" t="s">
        <v>7</v>
      </c>
      <c r="BL10" s="5" t="s">
        <v>7</v>
      </c>
      <c r="BM10" s="5" t="s">
        <v>7</v>
      </c>
      <c r="BN10" s="2" t="s">
        <v>7</v>
      </c>
      <c r="BO10" s="2">
        <v>0</v>
      </c>
      <c r="BP10" s="5" t="s">
        <v>7</v>
      </c>
      <c r="BQ10" s="2" t="s">
        <v>7</v>
      </c>
      <c r="BR10" s="2" t="s">
        <v>230</v>
      </c>
      <c r="BS10" s="2" t="s">
        <v>27</v>
      </c>
      <c r="BT10" s="2" t="s">
        <v>27</v>
      </c>
      <c r="BU10" s="2" t="s">
        <v>7</v>
      </c>
      <c r="BV10" s="2" t="s">
        <v>7</v>
      </c>
      <c r="BW10" s="2" t="s">
        <v>7</v>
      </c>
      <c r="BX10" s="2" t="s">
        <v>236</v>
      </c>
      <c r="BY10" s="42"/>
      <c r="BZ10" s="42"/>
    </row>
    <row r="11" spans="1:87" s="2" customFormat="1" x14ac:dyDescent="0.25">
      <c r="A11" s="111">
        <v>201920</v>
      </c>
      <c r="B11" s="6" t="s">
        <v>98</v>
      </c>
      <c r="C11" s="6" t="s">
        <v>98</v>
      </c>
      <c r="D11" s="2" t="s">
        <v>826</v>
      </c>
      <c r="E11" s="2" t="s">
        <v>555</v>
      </c>
      <c r="F11" s="2">
        <v>2</v>
      </c>
      <c r="G11" s="2" t="s">
        <v>1297</v>
      </c>
      <c r="H11" s="2" t="s">
        <v>1297</v>
      </c>
      <c r="I11" s="5">
        <v>43769</v>
      </c>
      <c r="J11" s="2">
        <v>3110</v>
      </c>
      <c r="K11" s="2">
        <v>2019</v>
      </c>
      <c r="L11" s="2" t="s">
        <v>1298</v>
      </c>
      <c r="M11" s="5" t="s">
        <v>231</v>
      </c>
      <c r="N11" s="2" t="s">
        <v>229</v>
      </c>
      <c r="O11" s="2" t="s">
        <v>7</v>
      </c>
      <c r="P11" s="2" t="s">
        <v>7</v>
      </c>
      <c r="Q11" s="2">
        <v>-38.372565999999999</v>
      </c>
      <c r="R11" s="2">
        <v>144.76362599999999</v>
      </c>
      <c r="S11" s="2">
        <v>-38.372565999999999</v>
      </c>
      <c r="T11" s="2">
        <v>144.76362599999999</v>
      </c>
      <c r="U11" s="2">
        <v>0</v>
      </c>
      <c r="V11" s="2">
        <v>3</v>
      </c>
      <c r="W11" s="2" t="s">
        <v>1020</v>
      </c>
      <c r="X11" s="2" t="s">
        <v>7</v>
      </c>
      <c r="Y11" s="2">
        <v>2</v>
      </c>
      <c r="Z11" s="2">
        <v>2</v>
      </c>
      <c r="AA11" s="6" t="s">
        <v>230</v>
      </c>
      <c r="AB11" s="5">
        <v>43769</v>
      </c>
      <c r="AC11" s="2">
        <v>3110</v>
      </c>
      <c r="AD11" s="2">
        <v>2019</v>
      </c>
      <c r="AE11" s="2" t="s">
        <v>1298</v>
      </c>
      <c r="AF11" s="2" t="s">
        <v>231</v>
      </c>
      <c r="AG11" s="5" t="s">
        <v>7</v>
      </c>
      <c r="AH11" s="5" t="s">
        <v>7</v>
      </c>
      <c r="AI11" s="5" t="s">
        <v>7</v>
      </c>
      <c r="AJ11" s="5" t="s">
        <v>7</v>
      </c>
      <c r="AK11" s="5" t="s">
        <v>7</v>
      </c>
      <c r="AL11" s="5" t="s">
        <v>7</v>
      </c>
      <c r="AM11" s="5" t="s">
        <v>7</v>
      </c>
      <c r="AN11" s="5" t="s">
        <v>7</v>
      </c>
      <c r="AO11" s="5">
        <v>43789</v>
      </c>
      <c r="AP11" s="2" t="s">
        <v>233</v>
      </c>
      <c r="AQ11" s="2" t="s">
        <v>232</v>
      </c>
      <c r="AR11" s="2">
        <v>1</v>
      </c>
      <c r="AS11" s="2">
        <v>3</v>
      </c>
      <c r="AT11" s="5" t="s">
        <v>1118</v>
      </c>
      <c r="AU11" s="5">
        <v>43789</v>
      </c>
      <c r="AV11" s="2" t="s">
        <v>233</v>
      </c>
      <c r="AW11" s="2" t="s">
        <v>236</v>
      </c>
      <c r="AX11" s="2" t="s">
        <v>236</v>
      </c>
      <c r="AY11" s="2" t="s">
        <v>1020</v>
      </c>
      <c r="AZ11" s="5" t="s">
        <v>1118</v>
      </c>
      <c r="BA11" s="5">
        <v>43789</v>
      </c>
      <c r="BB11" s="2" t="s">
        <v>233</v>
      </c>
      <c r="BC11" s="2" t="s">
        <v>236</v>
      </c>
      <c r="BD11" s="2" t="s">
        <v>236</v>
      </c>
      <c r="BE11" s="2" t="s">
        <v>1020</v>
      </c>
      <c r="BF11" s="5" t="s">
        <v>7</v>
      </c>
      <c r="BG11" s="5" t="s">
        <v>7</v>
      </c>
      <c r="BH11" s="5" t="s">
        <v>7</v>
      </c>
      <c r="BI11" s="5" t="s">
        <v>7</v>
      </c>
      <c r="BJ11" s="5" t="s">
        <v>7</v>
      </c>
      <c r="BK11" s="5" t="s">
        <v>7</v>
      </c>
      <c r="BL11" s="2">
        <v>15</v>
      </c>
      <c r="BM11" s="2">
        <v>14</v>
      </c>
      <c r="BN11" s="2" t="s">
        <v>230</v>
      </c>
      <c r="BO11" s="6">
        <v>1</v>
      </c>
      <c r="BP11" s="5">
        <v>43823</v>
      </c>
      <c r="BQ11" s="2" t="s">
        <v>235</v>
      </c>
      <c r="BR11" s="2" t="s">
        <v>236</v>
      </c>
      <c r="BS11" s="2" t="s">
        <v>8</v>
      </c>
      <c r="BT11" s="2" t="s">
        <v>8</v>
      </c>
      <c r="BU11" s="2" t="s">
        <v>230</v>
      </c>
      <c r="BV11" s="2" t="s">
        <v>15</v>
      </c>
      <c r="BW11" s="2" t="s">
        <v>15</v>
      </c>
      <c r="BX11" s="2" t="s">
        <v>236</v>
      </c>
      <c r="BY11" s="42"/>
      <c r="BZ11" s="42"/>
    </row>
    <row r="12" spans="1:87" s="2" customFormat="1" x14ac:dyDescent="0.25">
      <c r="A12" s="111">
        <v>201920</v>
      </c>
      <c r="B12" s="6" t="s">
        <v>100</v>
      </c>
      <c r="C12" s="6" t="s">
        <v>100</v>
      </c>
      <c r="D12" s="2" t="s">
        <v>224</v>
      </c>
      <c r="E12" s="2" t="s">
        <v>555</v>
      </c>
      <c r="F12" s="2">
        <v>2</v>
      </c>
      <c r="G12" s="2" t="s">
        <v>1299</v>
      </c>
      <c r="H12" s="2" t="s">
        <v>1299</v>
      </c>
      <c r="I12" s="5">
        <v>43787</v>
      </c>
      <c r="J12" s="2">
        <v>1811</v>
      </c>
      <c r="K12" s="2">
        <v>2019</v>
      </c>
      <c r="L12" s="2" t="s">
        <v>1300</v>
      </c>
      <c r="M12" s="5" t="s">
        <v>233</v>
      </c>
      <c r="N12" s="2" t="s">
        <v>252</v>
      </c>
      <c r="O12" s="2">
        <v>-38.412726999999997</v>
      </c>
      <c r="P12" s="2">
        <v>144.81590299999999</v>
      </c>
      <c r="Q12" s="2" t="s">
        <v>7</v>
      </c>
      <c r="R12" s="2" t="s">
        <v>7</v>
      </c>
      <c r="S12" s="2">
        <v>-38.412726999999997</v>
      </c>
      <c r="T12" s="2">
        <v>144.81590299999999</v>
      </c>
      <c r="U12" s="2">
        <v>3</v>
      </c>
      <c r="V12" s="2">
        <v>3</v>
      </c>
      <c r="W12" s="2" t="s">
        <v>1301</v>
      </c>
      <c r="X12" s="2" t="s">
        <v>560</v>
      </c>
      <c r="Y12" s="2">
        <v>15</v>
      </c>
      <c r="Z12" s="2">
        <v>13</v>
      </c>
      <c r="AA12" s="6" t="s">
        <v>230</v>
      </c>
      <c r="AB12" s="5">
        <v>43817</v>
      </c>
      <c r="AC12" s="2">
        <v>1812</v>
      </c>
      <c r="AD12" s="2">
        <v>2019</v>
      </c>
      <c r="AE12" s="2" t="s">
        <v>1302</v>
      </c>
      <c r="AF12" s="2" t="s">
        <v>235</v>
      </c>
      <c r="AG12" s="5" t="s">
        <v>7</v>
      </c>
      <c r="AH12" s="5" t="s">
        <v>7</v>
      </c>
      <c r="AI12" s="5" t="s">
        <v>7</v>
      </c>
      <c r="AJ12" s="5" t="s">
        <v>7</v>
      </c>
      <c r="AK12" s="5" t="s">
        <v>7</v>
      </c>
      <c r="AL12" s="5" t="s">
        <v>7</v>
      </c>
      <c r="AM12" s="5" t="s">
        <v>7</v>
      </c>
      <c r="AN12" s="5" t="s">
        <v>7</v>
      </c>
      <c r="AO12" s="5">
        <v>43818</v>
      </c>
      <c r="AP12" s="2" t="s">
        <v>235</v>
      </c>
      <c r="AQ12" s="2" t="s">
        <v>232</v>
      </c>
      <c r="AR12" s="2">
        <v>3</v>
      </c>
      <c r="AS12" s="2">
        <v>3</v>
      </c>
      <c r="AT12" s="5">
        <v>43818</v>
      </c>
      <c r="AU12" s="5">
        <v>43820</v>
      </c>
      <c r="AV12" s="2" t="s">
        <v>235</v>
      </c>
      <c r="AW12" s="2" t="s">
        <v>236</v>
      </c>
      <c r="AX12" s="2" t="s">
        <v>236</v>
      </c>
      <c r="AY12" s="2" t="s">
        <v>1020</v>
      </c>
      <c r="AZ12" s="5">
        <v>43818</v>
      </c>
      <c r="BA12" s="5">
        <v>43820</v>
      </c>
      <c r="BB12" s="2" t="s">
        <v>235</v>
      </c>
      <c r="BC12" s="2" t="s">
        <v>236</v>
      </c>
      <c r="BD12" s="2" t="s">
        <v>236</v>
      </c>
      <c r="BE12" s="2" t="s">
        <v>1020</v>
      </c>
      <c r="BF12" s="5">
        <v>43820</v>
      </c>
      <c r="BG12" s="5">
        <v>43821</v>
      </c>
      <c r="BH12" s="2" t="s">
        <v>235</v>
      </c>
      <c r="BI12" s="2" t="s">
        <v>236</v>
      </c>
      <c r="BJ12" s="2" t="s">
        <v>230</v>
      </c>
      <c r="BK12" s="2" t="s">
        <v>1303</v>
      </c>
      <c r="BL12" s="2">
        <v>4</v>
      </c>
      <c r="BM12" s="2">
        <v>3</v>
      </c>
      <c r="BN12" s="2" t="s">
        <v>236</v>
      </c>
      <c r="BO12" s="2">
        <v>0</v>
      </c>
      <c r="BP12" s="5" t="s">
        <v>7</v>
      </c>
      <c r="BQ12" s="2" t="s">
        <v>7</v>
      </c>
      <c r="BR12" s="2" t="s">
        <v>230</v>
      </c>
      <c r="BS12" s="2" t="s">
        <v>15</v>
      </c>
      <c r="BT12" s="2" t="s">
        <v>15</v>
      </c>
      <c r="BU12" s="2" t="s">
        <v>230</v>
      </c>
      <c r="BV12" s="2" t="s">
        <v>15</v>
      </c>
      <c r="BW12" s="2" t="s">
        <v>15</v>
      </c>
      <c r="BX12" s="2" t="s">
        <v>236</v>
      </c>
      <c r="BY12" s="42"/>
      <c r="BZ12" s="42"/>
    </row>
    <row r="13" spans="1:87" s="2" customFormat="1" x14ac:dyDescent="0.25">
      <c r="A13" s="111">
        <v>201920</v>
      </c>
      <c r="B13" s="6" t="s">
        <v>100</v>
      </c>
      <c r="C13" s="6" t="s">
        <v>100</v>
      </c>
      <c r="D13" s="2" t="s">
        <v>224</v>
      </c>
      <c r="E13" s="2" t="s">
        <v>555</v>
      </c>
      <c r="F13" s="2">
        <v>3</v>
      </c>
      <c r="G13" s="2" t="s">
        <v>1304</v>
      </c>
      <c r="H13" s="2" t="s">
        <v>1304</v>
      </c>
      <c r="I13" s="5">
        <v>43834</v>
      </c>
      <c r="J13" s="2">
        <v>401</v>
      </c>
      <c r="K13" s="2">
        <v>2020</v>
      </c>
      <c r="L13" s="2" t="s">
        <v>1305</v>
      </c>
      <c r="M13" s="5" t="s">
        <v>242</v>
      </c>
      <c r="N13" s="2" t="s">
        <v>240</v>
      </c>
      <c r="O13" s="2" t="s">
        <v>7</v>
      </c>
      <c r="P13" s="2" t="s">
        <v>7</v>
      </c>
      <c r="Q13" s="2">
        <v>-38.412726999999997</v>
      </c>
      <c r="R13" s="2">
        <v>144.81590299999999</v>
      </c>
      <c r="S13" s="2">
        <v>-38.412726999999997</v>
      </c>
      <c r="T13" s="2">
        <v>144.81590299999999</v>
      </c>
      <c r="U13" s="2">
        <v>0</v>
      </c>
      <c r="V13" s="2">
        <v>3</v>
      </c>
      <c r="W13" s="2" t="s">
        <v>1020</v>
      </c>
      <c r="X13" s="2" t="s">
        <v>7</v>
      </c>
      <c r="Y13" s="2">
        <v>2</v>
      </c>
      <c r="Z13" s="2">
        <v>2</v>
      </c>
      <c r="AA13" s="6" t="s">
        <v>236</v>
      </c>
      <c r="AB13" s="5">
        <v>43835</v>
      </c>
      <c r="AC13" s="2">
        <v>501</v>
      </c>
      <c r="AD13" s="2">
        <v>2020</v>
      </c>
      <c r="AE13" s="2" t="s">
        <v>1306</v>
      </c>
      <c r="AF13" s="2" t="s">
        <v>242</v>
      </c>
      <c r="AG13" s="5">
        <v>43837</v>
      </c>
      <c r="AH13" s="2">
        <v>701</v>
      </c>
      <c r="AI13" s="2">
        <v>2020</v>
      </c>
      <c r="AJ13" s="2" t="s">
        <v>1274</v>
      </c>
      <c r="AK13" s="2" t="s">
        <v>242</v>
      </c>
      <c r="AL13" s="2" t="s">
        <v>236</v>
      </c>
      <c r="AM13" s="2" t="s">
        <v>236</v>
      </c>
      <c r="AN13" s="2" t="s">
        <v>425</v>
      </c>
      <c r="AO13" s="2" t="s">
        <v>7</v>
      </c>
      <c r="AP13" s="2" t="s">
        <v>7</v>
      </c>
      <c r="AQ13" s="2" t="s">
        <v>7</v>
      </c>
      <c r="AR13" s="2" t="s">
        <v>7</v>
      </c>
      <c r="AS13" s="2" t="s">
        <v>7</v>
      </c>
      <c r="AT13" s="5" t="s">
        <v>7</v>
      </c>
      <c r="AU13" s="5" t="s">
        <v>7</v>
      </c>
      <c r="AV13" s="5" t="s">
        <v>7</v>
      </c>
      <c r="AW13" s="5" t="s">
        <v>7</v>
      </c>
      <c r="AX13" s="5" t="s">
        <v>7</v>
      </c>
      <c r="AY13" s="5" t="s">
        <v>7</v>
      </c>
      <c r="AZ13" s="5" t="s">
        <v>7</v>
      </c>
      <c r="BA13" s="5" t="s">
        <v>7</v>
      </c>
      <c r="BB13" s="5" t="s">
        <v>7</v>
      </c>
      <c r="BC13" s="5" t="s">
        <v>7</v>
      </c>
      <c r="BD13" s="5" t="s">
        <v>7</v>
      </c>
      <c r="BE13" s="5" t="s">
        <v>7</v>
      </c>
      <c r="BF13" s="5" t="s">
        <v>7</v>
      </c>
      <c r="BG13" s="5" t="s">
        <v>7</v>
      </c>
      <c r="BH13" s="5" t="s">
        <v>7</v>
      </c>
      <c r="BI13" s="5" t="s">
        <v>7</v>
      </c>
      <c r="BJ13" s="5" t="s">
        <v>7</v>
      </c>
      <c r="BK13" s="5" t="s">
        <v>7</v>
      </c>
      <c r="BL13" s="5" t="s">
        <v>7</v>
      </c>
      <c r="BM13" s="5" t="s">
        <v>7</v>
      </c>
      <c r="BN13" s="2" t="s">
        <v>7</v>
      </c>
      <c r="BO13" s="2">
        <v>0</v>
      </c>
      <c r="BP13" s="5" t="s">
        <v>7</v>
      </c>
      <c r="BQ13" s="2" t="s">
        <v>7</v>
      </c>
      <c r="BR13" s="2" t="s">
        <v>230</v>
      </c>
      <c r="BS13" s="2" t="s">
        <v>61</v>
      </c>
      <c r="BT13" s="2" t="s">
        <v>61</v>
      </c>
      <c r="BU13" s="2" t="s">
        <v>7</v>
      </c>
      <c r="BV13" s="2" t="s">
        <v>7</v>
      </c>
      <c r="BW13" s="2" t="s">
        <v>7</v>
      </c>
      <c r="BX13" s="2" t="s">
        <v>236</v>
      </c>
      <c r="BY13" s="42"/>
      <c r="BZ13" s="42"/>
    </row>
    <row r="14" spans="1:87" s="2" customFormat="1" x14ac:dyDescent="0.25">
      <c r="A14" s="112">
        <v>201920</v>
      </c>
      <c r="B14" s="3" t="s">
        <v>100</v>
      </c>
      <c r="C14" s="3" t="s">
        <v>100</v>
      </c>
      <c r="D14" s="4" t="s">
        <v>224</v>
      </c>
      <c r="E14" s="4" t="s">
        <v>555</v>
      </c>
      <c r="F14" s="4">
        <v>1</v>
      </c>
      <c r="G14" s="4" t="s">
        <v>1307</v>
      </c>
      <c r="H14" s="4" t="s">
        <v>1307</v>
      </c>
      <c r="I14" s="15" t="s">
        <v>1308</v>
      </c>
      <c r="J14" s="4">
        <v>1110</v>
      </c>
      <c r="K14" s="4">
        <v>2019</v>
      </c>
      <c r="L14" s="2" t="s">
        <v>1309</v>
      </c>
      <c r="M14" s="15" t="s">
        <v>231</v>
      </c>
      <c r="N14" s="4" t="s">
        <v>252</v>
      </c>
      <c r="O14" s="2" t="s">
        <v>7</v>
      </c>
      <c r="P14" s="2" t="s">
        <v>7</v>
      </c>
      <c r="Q14" s="4">
        <v>-38.412726999999997</v>
      </c>
      <c r="R14" s="4">
        <v>144.81590299999999</v>
      </c>
      <c r="S14" s="4">
        <v>-38.412726999999997</v>
      </c>
      <c r="T14" s="4">
        <v>144.81590299999999</v>
      </c>
      <c r="U14" s="2">
        <v>0</v>
      </c>
      <c r="V14" s="4">
        <v>3</v>
      </c>
      <c r="W14" s="4" t="s">
        <v>1020</v>
      </c>
      <c r="X14" s="4" t="s">
        <v>7</v>
      </c>
      <c r="Y14" s="4">
        <v>5</v>
      </c>
      <c r="Z14" s="4">
        <v>5</v>
      </c>
      <c r="AA14" s="3" t="s">
        <v>230</v>
      </c>
      <c r="AB14" s="5" t="s">
        <v>278</v>
      </c>
      <c r="AC14" s="5" t="s">
        <v>278</v>
      </c>
      <c r="AD14" s="5" t="s">
        <v>278</v>
      </c>
      <c r="AE14" s="5" t="s">
        <v>278</v>
      </c>
      <c r="AF14" s="5" t="s">
        <v>1310</v>
      </c>
      <c r="AG14" s="5" t="s">
        <v>7</v>
      </c>
      <c r="AH14" s="5" t="s">
        <v>7</v>
      </c>
      <c r="AI14" s="5" t="s">
        <v>7</v>
      </c>
      <c r="AJ14" s="5" t="s">
        <v>7</v>
      </c>
      <c r="AK14" s="5" t="s">
        <v>7</v>
      </c>
      <c r="AL14" s="5" t="s">
        <v>7</v>
      </c>
      <c r="AM14" s="5" t="s">
        <v>7</v>
      </c>
      <c r="AN14" s="5" t="s">
        <v>7</v>
      </c>
      <c r="AO14" s="15">
        <v>43768</v>
      </c>
      <c r="AP14" s="4" t="s">
        <v>231</v>
      </c>
      <c r="AQ14" s="4" t="s">
        <v>232</v>
      </c>
      <c r="AR14" s="4">
        <v>3</v>
      </c>
      <c r="AS14" s="4">
        <v>3</v>
      </c>
      <c r="AT14" s="15">
        <v>43768</v>
      </c>
      <c r="AU14" s="15">
        <v>43770</v>
      </c>
      <c r="AV14" s="4" t="s">
        <v>233</v>
      </c>
      <c r="AW14" s="4" t="s">
        <v>236</v>
      </c>
      <c r="AX14" s="4" t="s">
        <v>236</v>
      </c>
      <c r="AY14" s="2" t="s">
        <v>1020</v>
      </c>
      <c r="AZ14" s="15">
        <v>43768</v>
      </c>
      <c r="BA14" s="15">
        <v>43770</v>
      </c>
      <c r="BB14" s="4" t="s">
        <v>233</v>
      </c>
      <c r="BC14" s="4" t="s">
        <v>236</v>
      </c>
      <c r="BD14" s="4" t="s">
        <v>236</v>
      </c>
      <c r="BE14" s="2" t="s">
        <v>1020</v>
      </c>
      <c r="BF14" s="15">
        <v>43770</v>
      </c>
      <c r="BG14" s="15">
        <v>43772</v>
      </c>
      <c r="BH14" s="4" t="s">
        <v>233</v>
      </c>
      <c r="BI14" s="4" t="s">
        <v>236</v>
      </c>
      <c r="BJ14" s="4" t="s">
        <v>230</v>
      </c>
      <c r="BK14" s="4" t="s">
        <v>465</v>
      </c>
      <c r="BL14" s="4">
        <v>4</v>
      </c>
      <c r="BM14" s="4">
        <v>4</v>
      </c>
      <c r="BN14" s="4" t="s">
        <v>236</v>
      </c>
      <c r="BO14" s="4">
        <v>0</v>
      </c>
      <c r="BP14" s="15" t="s">
        <v>7</v>
      </c>
      <c r="BQ14" s="4" t="s">
        <v>7</v>
      </c>
      <c r="BR14" s="4" t="s">
        <v>230</v>
      </c>
      <c r="BS14" s="4" t="s">
        <v>15</v>
      </c>
      <c r="BT14" s="4" t="s">
        <v>15</v>
      </c>
      <c r="BU14" s="4" t="s">
        <v>230</v>
      </c>
      <c r="BV14" s="2" t="s">
        <v>15</v>
      </c>
      <c r="BW14" s="2" t="s">
        <v>15</v>
      </c>
      <c r="BX14" s="2" t="s">
        <v>236</v>
      </c>
      <c r="BY14" s="42"/>
      <c r="BZ14" s="56"/>
      <c r="CA14" s="4"/>
      <c r="CB14" s="14"/>
      <c r="CC14" s="14"/>
      <c r="CD14" s="14"/>
      <c r="CE14" s="14"/>
      <c r="CF14" s="14"/>
      <c r="CG14" s="14"/>
      <c r="CH14" s="14"/>
      <c r="CI14" s="14"/>
    </row>
    <row r="15" spans="1:87" s="2" customFormat="1" x14ac:dyDescent="0.25">
      <c r="A15" s="111">
        <v>201920</v>
      </c>
      <c r="B15" s="6" t="s">
        <v>86</v>
      </c>
      <c r="C15" s="6" t="s">
        <v>86</v>
      </c>
      <c r="D15" s="2" t="s">
        <v>304</v>
      </c>
      <c r="E15" s="2" t="s">
        <v>1088</v>
      </c>
      <c r="F15" s="2">
        <v>1</v>
      </c>
      <c r="G15" s="2" t="s">
        <v>1311</v>
      </c>
      <c r="H15" s="2" t="s">
        <v>1312</v>
      </c>
      <c r="I15" s="5">
        <v>43797</v>
      </c>
      <c r="J15" s="2">
        <v>2811</v>
      </c>
      <c r="K15" s="2">
        <v>2019</v>
      </c>
      <c r="L15" s="2" t="s">
        <v>1313</v>
      </c>
      <c r="M15" s="5" t="s">
        <v>233</v>
      </c>
      <c r="N15" s="2" t="s">
        <v>240</v>
      </c>
      <c r="O15" s="2">
        <v>-38.458840000000002</v>
      </c>
      <c r="P15" s="2">
        <v>144.87112999999999</v>
      </c>
      <c r="Q15" s="2" t="s">
        <v>7</v>
      </c>
      <c r="R15" s="2" t="s">
        <v>7</v>
      </c>
      <c r="S15" s="2">
        <v>-38.458840000000002</v>
      </c>
      <c r="T15" s="2">
        <v>144.87112999999999</v>
      </c>
      <c r="U15" s="2">
        <v>2</v>
      </c>
      <c r="V15" s="2">
        <v>2</v>
      </c>
      <c r="W15" s="2" t="s">
        <v>1314</v>
      </c>
      <c r="X15" s="2" t="s">
        <v>259</v>
      </c>
      <c r="Y15" s="2">
        <v>5</v>
      </c>
      <c r="Z15" s="2">
        <v>5</v>
      </c>
      <c r="AA15" s="6" t="s">
        <v>236</v>
      </c>
      <c r="AB15" s="5">
        <v>43811</v>
      </c>
      <c r="AC15" s="2">
        <v>1212</v>
      </c>
      <c r="AD15" s="2">
        <v>2019</v>
      </c>
      <c r="AE15" s="2" t="s">
        <v>1315</v>
      </c>
      <c r="AF15" s="2" t="s">
        <v>235</v>
      </c>
      <c r="AG15" s="5">
        <v>43818</v>
      </c>
      <c r="AH15" s="2">
        <v>1912</v>
      </c>
      <c r="AI15" s="2">
        <v>2019</v>
      </c>
      <c r="AJ15" s="2" t="s">
        <v>1316</v>
      </c>
      <c r="AK15" s="2" t="s">
        <v>235</v>
      </c>
      <c r="AL15" s="2" t="s">
        <v>236</v>
      </c>
      <c r="AM15" s="2" t="s">
        <v>230</v>
      </c>
      <c r="AN15" s="2" t="s">
        <v>1023</v>
      </c>
      <c r="AO15" s="2" t="s">
        <v>7</v>
      </c>
      <c r="AP15" s="2" t="s">
        <v>7</v>
      </c>
      <c r="AQ15" s="2" t="s">
        <v>7</v>
      </c>
      <c r="AR15" s="2" t="s">
        <v>7</v>
      </c>
      <c r="AS15" s="2" t="s">
        <v>7</v>
      </c>
      <c r="AT15" s="5" t="s">
        <v>7</v>
      </c>
      <c r="AU15" s="5" t="s">
        <v>7</v>
      </c>
      <c r="AV15" s="5" t="s">
        <v>7</v>
      </c>
      <c r="AW15" s="5" t="s">
        <v>7</v>
      </c>
      <c r="AX15" s="5" t="s">
        <v>7</v>
      </c>
      <c r="AY15" s="5" t="s">
        <v>7</v>
      </c>
      <c r="AZ15" s="5" t="s">
        <v>7</v>
      </c>
      <c r="BA15" s="5" t="s">
        <v>7</v>
      </c>
      <c r="BB15" s="5" t="s">
        <v>7</v>
      </c>
      <c r="BC15" s="5" t="s">
        <v>7</v>
      </c>
      <c r="BD15" s="5" t="s">
        <v>7</v>
      </c>
      <c r="BE15" s="5" t="s">
        <v>7</v>
      </c>
      <c r="BF15" s="5" t="s">
        <v>7</v>
      </c>
      <c r="BG15" s="5" t="s">
        <v>7</v>
      </c>
      <c r="BH15" s="5" t="s">
        <v>7</v>
      </c>
      <c r="BI15" s="5" t="s">
        <v>7</v>
      </c>
      <c r="BJ15" s="5" t="s">
        <v>7</v>
      </c>
      <c r="BK15" s="5" t="s">
        <v>7</v>
      </c>
      <c r="BL15" s="5" t="s">
        <v>7</v>
      </c>
      <c r="BM15" s="5" t="s">
        <v>7</v>
      </c>
      <c r="BN15" s="2" t="s">
        <v>7</v>
      </c>
      <c r="BO15" s="2">
        <v>0</v>
      </c>
      <c r="BP15" s="5" t="s">
        <v>7</v>
      </c>
      <c r="BQ15" s="2" t="s">
        <v>7</v>
      </c>
      <c r="BR15" s="2" t="s">
        <v>230</v>
      </c>
      <c r="BS15" s="2" t="s">
        <v>41</v>
      </c>
      <c r="BT15" s="2" t="s">
        <v>41</v>
      </c>
      <c r="BU15" s="2" t="s">
        <v>7</v>
      </c>
      <c r="BV15" s="2" t="s">
        <v>7</v>
      </c>
      <c r="BW15" s="2" t="s">
        <v>7</v>
      </c>
      <c r="BX15" s="2" t="s">
        <v>236</v>
      </c>
      <c r="BY15" s="42"/>
      <c r="BZ15" s="42"/>
    </row>
    <row r="16" spans="1:87" s="2" customFormat="1" x14ac:dyDescent="0.25">
      <c r="A16" s="111">
        <v>201920</v>
      </c>
      <c r="B16" s="6" t="s">
        <v>86</v>
      </c>
      <c r="C16" s="6" t="s">
        <v>86</v>
      </c>
      <c r="D16" s="2" t="s">
        <v>304</v>
      </c>
      <c r="E16" s="2" t="s">
        <v>1088</v>
      </c>
      <c r="F16" s="2">
        <v>2</v>
      </c>
      <c r="G16" s="2" t="s">
        <v>1317</v>
      </c>
      <c r="H16" s="2" t="s">
        <v>1318</v>
      </c>
      <c r="I16" s="5">
        <v>43823</v>
      </c>
      <c r="J16" s="2">
        <v>2412</v>
      </c>
      <c r="K16" s="2">
        <v>2019</v>
      </c>
      <c r="L16" s="2" t="s">
        <v>1319</v>
      </c>
      <c r="M16" s="5" t="s">
        <v>235</v>
      </c>
      <c r="N16" s="2" t="s">
        <v>240</v>
      </c>
      <c r="O16" s="2">
        <v>-38.459167000000001</v>
      </c>
      <c r="P16" s="2">
        <v>144.87138899999999</v>
      </c>
      <c r="Q16" s="2" t="s">
        <v>7</v>
      </c>
      <c r="R16" s="2" t="s">
        <v>7</v>
      </c>
      <c r="S16" s="2">
        <v>-38.459167000000001</v>
      </c>
      <c r="T16" s="2">
        <v>144.87138899999999</v>
      </c>
      <c r="U16" s="2">
        <v>3</v>
      </c>
      <c r="V16" s="2">
        <v>3</v>
      </c>
      <c r="W16" s="2" t="s">
        <v>1020</v>
      </c>
      <c r="X16" s="2" t="s">
        <v>7</v>
      </c>
      <c r="Y16" s="2">
        <v>6</v>
      </c>
      <c r="Z16" s="2">
        <v>6</v>
      </c>
      <c r="AA16" s="6" t="s">
        <v>236</v>
      </c>
      <c r="AB16" s="5">
        <v>43841</v>
      </c>
      <c r="AC16" s="2">
        <v>1101</v>
      </c>
      <c r="AD16" s="2">
        <v>2020</v>
      </c>
      <c r="AE16" s="2" t="s">
        <v>1320</v>
      </c>
      <c r="AF16" s="2" t="s">
        <v>242</v>
      </c>
      <c r="AG16" s="5">
        <v>43842</v>
      </c>
      <c r="AH16" s="2">
        <v>1201</v>
      </c>
      <c r="AI16" s="2">
        <v>2020</v>
      </c>
      <c r="AJ16" s="2" t="s">
        <v>1293</v>
      </c>
      <c r="AK16" s="2" t="s">
        <v>242</v>
      </c>
      <c r="AL16" s="2" t="s">
        <v>236</v>
      </c>
      <c r="AM16" s="2" t="s">
        <v>230</v>
      </c>
      <c r="AN16" s="2" t="s">
        <v>1153</v>
      </c>
      <c r="AO16" s="2" t="s">
        <v>7</v>
      </c>
      <c r="AP16" s="2" t="s">
        <v>7</v>
      </c>
      <c r="AQ16" s="2" t="s">
        <v>7</v>
      </c>
      <c r="AR16" s="2" t="s">
        <v>7</v>
      </c>
      <c r="AS16" s="2" t="s">
        <v>7</v>
      </c>
      <c r="AT16" s="5" t="s">
        <v>7</v>
      </c>
      <c r="AU16" s="5" t="s">
        <v>7</v>
      </c>
      <c r="AV16" s="5" t="s">
        <v>7</v>
      </c>
      <c r="AW16" s="5" t="s">
        <v>7</v>
      </c>
      <c r="AX16" s="5" t="s">
        <v>7</v>
      </c>
      <c r="AY16" s="5" t="s">
        <v>7</v>
      </c>
      <c r="AZ16" s="5" t="s">
        <v>7</v>
      </c>
      <c r="BA16" s="5" t="s">
        <v>7</v>
      </c>
      <c r="BB16" s="5" t="s">
        <v>7</v>
      </c>
      <c r="BC16" s="5" t="s">
        <v>7</v>
      </c>
      <c r="BD16" s="5" t="s">
        <v>7</v>
      </c>
      <c r="BE16" s="5" t="s">
        <v>7</v>
      </c>
      <c r="BF16" s="5" t="s">
        <v>7</v>
      </c>
      <c r="BG16" s="5" t="s">
        <v>7</v>
      </c>
      <c r="BH16" s="5" t="s">
        <v>7</v>
      </c>
      <c r="BI16" s="5" t="s">
        <v>7</v>
      </c>
      <c r="BJ16" s="5" t="s">
        <v>7</v>
      </c>
      <c r="BK16" s="5" t="s">
        <v>7</v>
      </c>
      <c r="BL16" s="5" t="s">
        <v>7</v>
      </c>
      <c r="BM16" s="5" t="s">
        <v>7</v>
      </c>
      <c r="BN16" s="2" t="s">
        <v>7</v>
      </c>
      <c r="BO16" s="2">
        <v>0</v>
      </c>
      <c r="BP16" s="5" t="s">
        <v>7</v>
      </c>
      <c r="BQ16" s="2" t="s">
        <v>7</v>
      </c>
      <c r="BR16" s="2" t="s">
        <v>230</v>
      </c>
      <c r="BS16" s="2" t="s">
        <v>41</v>
      </c>
      <c r="BT16" s="2" t="s">
        <v>41</v>
      </c>
      <c r="BU16" s="2" t="s">
        <v>7</v>
      </c>
      <c r="BV16" s="2" t="s">
        <v>7</v>
      </c>
      <c r="BW16" s="2" t="s">
        <v>7</v>
      </c>
      <c r="BX16" s="2" t="s">
        <v>236</v>
      </c>
      <c r="BY16" s="42"/>
      <c r="BZ16" s="42"/>
    </row>
    <row r="17" spans="1:91" s="2" customFormat="1" x14ac:dyDescent="0.25">
      <c r="A17" s="111">
        <v>201920</v>
      </c>
      <c r="B17" s="6" t="s">
        <v>89</v>
      </c>
      <c r="C17" s="6" t="s">
        <v>89</v>
      </c>
      <c r="D17" s="2" t="s">
        <v>850</v>
      </c>
      <c r="E17" s="2" t="s">
        <v>555</v>
      </c>
      <c r="F17" s="2">
        <v>1</v>
      </c>
      <c r="G17" s="2" t="s">
        <v>1321</v>
      </c>
      <c r="H17" s="2" t="s">
        <v>1322</v>
      </c>
      <c r="I17" s="5">
        <v>43756</v>
      </c>
      <c r="J17" s="2">
        <v>1810</v>
      </c>
      <c r="K17" s="2">
        <v>2019</v>
      </c>
      <c r="L17" s="2" t="s">
        <v>1323</v>
      </c>
      <c r="M17" s="5" t="s">
        <v>231</v>
      </c>
      <c r="N17" s="2" t="s">
        <v>240</v>
      </c>
      <c r="O17" s="2">
        <v>-38.461365000000001</v>
      </c>
      <c r="P17" s="2">
        <v>144.87297100000001</v>
      </c>
      <c r="Q17" s="2" t="s">
        <v>7</v>
      </c>
      <c r="R17" s="2" t="s">
        <v>7</v>
      </c>
      <c r="S17" s="2">
        <v>-38.461365000000001</v>
      </c>
      <c r="T17" s="2">
        <v>144.87297100000001</v>
      </c>
      <c r="U17" s="2">
        <v>2</v>
      </c>
      <c r="V17" s="2">
        <v>2</v>
      </c>
      <c r="W17" s="2" t="s">
        <v>1020</v>
      </c>
      <c r="X17" s="2" t="s">
        <v>7</v>
      </c>
      <c r="Y17" s="2">
        <v>2</v>
      </c>
      <c r="Z17" s="2">
        <v>2</v>
      </c>
      <c r="AA17" s="6" t="s">
        <v>236</v>
      </c>
      <c r="AB17" s="5">
        <v>43756</v>
      </c>
      <c r="AC17" s="2">
        <v>1810</v>
      </c>
      <c r="AD17" s="2">
        <v>2019</v>
      </c>
      <c r="AE17" s="2" t="s">
        <v>1323</v>
      </c>
      <c r="AF17" s="2" t="s">
        <v>231</v>
      </c>
      <c r="AG17" s="5">
        <v>43758</v>
      </c>
      <c r="AH17" s="2">
        <v>2010</v>
      </c>
      <c r="AI17" s="2">
        <v>2019</v>
      </c>
      <c r="AJ17" s="2" t="s">
        <v>1324</v>
      </c>
      <c r="AK17" s="2" t="s">
        <v>231</v>
      </c>
      <c r="AL17" s="2" t="s">
        <v>236</v>
      </c>
      <c r="AM17" s="2" t="s">
        <v>236</v>
      </c>
      <c r="AN17" s="2" t="s">
        <v>425</v>
      </c>
      <c r="AO17" s="2" t="s">
        <v>7</v>
      </c>
      <c r="AP17" s="2" t="s">
        <v>7</v>
      </c>
      <c r="AQ17" s="2" t="s">
        <v>7</v>
      </c>
      <c r="AR17" s="2" t="s">
        <v>7</v>
      </c>
      <c r="AS17" s="2" t="s">
        <v>7</v>
      </c>
      <c r="AT17" s="5" t="s">
        <v>7</v>
      </c>
      <c r="AU17" s="5" t="s">
        <v>7</v>
      </c>
      <c r="AV17" s="5" t="s">
        <v>7</v>
      </c>
      <c r="AW17" s="5" t="s">
        <v>7</v>
      </c>
      <c r="AX17" s="5" t="s">
        <v>7</v>
      </c>
      <c r="AY17" s="5" t="s">
        <v>7</v>
      </c>
      <c r="AZ17" s="5" t="s">
        <v>7</v>
      </c>
      <c r="BA17" s="5" t="s">
        <v>7</v>
      </c>
      <c r="BB17" s="5" t="s">
        <v>7</v>
      </c>
      <c r="BC17" s="5" t="s">
        <v>7</v>
      </c>
      <c r="BD17" s="5" t="s">
        <v>7</v>
      </c>
      <c r="BE17" s="5" t="s">
        <v>7</v>
      </c>
      <c r="BF17" s="5" t="s">
        <v>7</v>
      </c>
      <c r="BG17" s="5" t="s">
        <v>7</v>
      </c>
      <c r="BH17" s="5" t="s">
        <v>7</v>
      </c>
      <c r="BI17" s="5" t="s">
        <v>7</v>
      </c>
      <c r="BJ17" s="5" t="s">
        <v>7</v>
      </c>
      <c r="BK17" s="5" t="s">
        <v>7</v>
      </c>
      <c r="BL17" s="5" t="s">
        <v>7</v>
      </c>
      <c r="BM17" s="5" t="s">
        <v>7</v>
      </c>
      <c r="BN17" s="2" t="s">
        <v>7</v>
      </c>
      <c r="BO17" s="2">
        <v>0</v>
      </c>
      <c r="BP17" s="5" t="s">
        <v>7</v>
      </c>
      <c r="BQ17" s="2" t="s">
        <v>7</v>
      </c>
      <c r="BR17" s="2" t="s">
        <v>230</v>
      </c>
      <c r="BS17" s="2" t="s">
        <v>41</v>
      </c>
      <c r="BT17" s="2" t="s">
        <v>41</v>
      </c>
      <c r="BU17" s="2" t="s">
        <v>7</v>
      </c>
      <c r="BV17" s="2" t="s">
        <v>7</v>
      </c>
      <c r="BW17" s="2" t="s">
        <v>7</v>
      </c>
      <c r="BX17" s="2" t="s">
        <v>236</v>
      </c>
      <c r="BY17" s="42"/>
      <c r="BZ17" s="42"/>
    </row>
    <row r="18" spans="1:91" s="2" customFormat="1" x14ac:dyDescent="0.25">
      <c r="A18" s="111">
        <v>201920</v>
      </c>
      <c r="B18" s="6" t="s">
        <v>89</v>
      </c>
      <c r="C18" s="6" t="s">
        <v>89</v>
      </c>
      <c r="D18" s="2" t="s">
        <v>850</v>
      </c>
      <c r="E18" s="2" t="s">
        <v>555</v>
      </c>
      <c r="F18" s="2">
        <v>2</v>
      </c>
      <c r="G18" s="2" t="s">
        <v>1325</v>
      </c>
      <c r="H18" s="2" t="s">
        <v>1326</v>
      </c>
      <c r="I18" s="5">
        <v>43792</v>
      </c>
      <c r="J18" s="2">
        <v>2311</v>
      </c>
      <c r="K18" s="2">
        <v>2019</v>
      </c>
      <c r="L18" s="2" t="s">
        <v>1327</v>
      </c>
      <c r="M18" s="5" t="s">
        <v>233</v>
      </c>
      <c r="N18" s="2" t="s">
        <v>240</v>
      </c>
      <c r="O18" s="2">
        <v>-38.465000000000003</v>
      </c>
      <c r="P18" s="2">
        <v>144.87611000000001</v>
      </c>
      <c r="Q18" s="2" t="s">
        <v>7</v>
      </c>
      <c r="R18" s="2" t="s">
        <v>7</v>
      </c>
      <c r="S18" s="2">
        <v>-38.465000000000003</v>
      </c>
      <c r="T18" s="2">
        <v>144.87611000000001</v>
      </c>
      <c r="U18" s="2">
        <v>2</v>
      </c>
      <c r="V18" s="2">
        <v>3</v>
      </c>
      <c r="W18" s="2" t="s">
        <v>1020</v>
      </c>
      <c r="X18" s="2" t="s">
        <v>7</v>
      </c>
      <c r="Y18" s="2">
        <v>2</v>
      </c>
      <c r="Z18" s="2">
        <v>2</v>
      </c>
      <c r="AA18" s="6" t="s">
        <v>236</v>
      </c>
      <c r="AB18" s="5">
        <v>43792</v>
      </c>
      <c r="AC18" s="2">
        <v>2311</v>
      </c>
      <c r="AD18" s="2">
        <v>2019</v>
      </c>
      <c r="AE18" s="2" t="s">
        <v>1327</v>
      </c>
      <c r="AF18" s="2" t="s">
        <v>233</v>
      </c>
      <c r="AG18" s="5">
        <v>43797</v>
      </c>
      <c r="AH18" s="2">
        <v>2811</v>
      </c>
      <c r="AI18" s="2">
        <v>2019</v>
      </c>
      <c r="AJ18" s="2" t="s">
        <v>1313</v>
      </c>
      <c r="AK18" s="2" t="s">
        <v>233</v>
      </c>
      <c r="AL18" s="2" t="s">
        <v>236</v>
      </c>
      <c r="AM18" s="2" t="s">
        <v>230</v>
      </c>
      <c r="AN18" s="2" t="s">
        <v>571</v>
      </c>
      <c r="AO18" s="2" t="s">
        <v>7</v>
      </c>
      <c r="AP18" s="2" t="s">
        <v>7</v>
      </c>
      <c r="AQ18" s="2" t="s">
        <v>7</v>
      </c>
      <c r="AR18" s="2" t="s">
        <v>7</v>
      </c>
      <c r="AS18" s="2" t="s">
        <v>7</v>
      </c>
      <c r="AT18" s="5" t="s">
        <v>7</v>
      </c>
      <c r="AU18" s="5" t="s">
        <v>7</v>
      </c>
      <c r="AV18" s="5" t="s">
        <v>7</v>
      </c>
      <c r="AW18" s="5" t="s">
        <v>7</v>
      </c>
      <c r="AX18" s="5" t="s">
        <v>7</v>
      </c>
      <c r="AY18" s="5" t="s">
        <v>7</v>
      </c>
      <c r="AZ18" s="5" t="s">
        <v>7</v>
      </c>
      <c r="BA18" s="5" t="s">
        <v>7</v>
      </c>
      <c r="BB18" s="5" t="s">
        <v>7</v>
      </c>
      <c r="BC18" s="5" t="s">
        <v>7</v>
      </c>
      <c r="BD18" s="5" t="s">
        <v>7</v>
      </c>
      <c r="BE18" s="5" t="s">
        <v>7</v>
      </c>
      <c r="BF18" s="5" t="s">
        <v>7</v>
      </c>
      <c r="BG18" s="5" t="s">
        <v>7</v>
      </c>
      <c r="BH18" s="5" t="s">
        <v>7</v>
      </c>
      <c r="BI18" s="5" t="s">
        <v>7</v>
      </c>
      <c r="BJ18" s="5" t="s">
        <v>7</v>
      </c>
      <c r="BK18" s="5" t="s">
        <v>7</v>
      </c>
      <c r="BL18" s="5" t="s">
        <v>7</v>
      </c>
      <c r="BM18" s="5" t="s">
        <v>7</v>
      </c>
      <c r="BN18" s="2" t="s">
        <v>7</v>
      </c>
      <c r="BO18" s="2">
        <v>0</v>
      </c>
      <c r="BP18" s="5" t="s">
        <v>7</v>
      </c>
      <c r="BQ18" s="2" t="s">
        <v>7</v>
      </c>
      <c r="BR18" s="2" t="s">
        <v>236</v>
      </c>
      <c r="BS18" s="2" t="s">
        <v>8</v>
      </c>
      <c r="BT18" s="2" t="s">
        <v>8</v>
      </c>
      <c r="BU18" s="2" t="s">
        <v>7</v>
      </c>
      <c r="BV18" s="2" t="s">
        <v>7</v>
      </c>
      <c r="BW18" s="2" t="s">
        <v>7</v>
      </c>
      <c r="BX18" s="2" t="s">
        <v>236</v>
      </c>
      <c r="BY18" s="42"/>
      <c r="BZ18" s="42"/>
    </row>
    <row r="19" spans="1:91" s="2" customFormat="1" x14ac:dyDescent="0.25">
      <c r="A19" s="111">
        <v>201920</v>
      </c>
      <c r="B19" s="6" t="s">
        <v>89</v>
      </c>
      <c r="C19" s="6" t="s">
        <v>89</v>
      </c>
      <c r="D19" s="2" t="s">
        <v>850</v>
      </c>
      <c r="E19" s="2" t="s">
        <v>555</v>
      </c>
      <c r="F19" s="2">
        <v>3</v>
      </c>
      <c r="G19" s="2" t="s">
        <v>1328</v>
      </c>
      <c r="H19" s="2" t="s">
        <v>1329</v>
      </c>
      <c r="I19" s="5">
        <v>43821</v>
      </c>
      <c r="J19" s="2">
        <v>2212</v>
      </c>
      <c r="K19" s="2">
        <v>2019</v>
      </c>
      <c r="L19" s="2" t="s">
        <v>1330</v>
      </c>
      <c r="M19" s="5" t="s">
        <v>235</v>
      </c>
      <c r="N19" s="2" t="s">
        <v>240</v>
      </c>
      <c r="O19" s="2">
        <v>-38.46</v>
      </c>
      <c r="P19" s="2">
        <v>144.87222199999999</v>
      </c>
      <c r="Q19" s="2" t="s">
        <v>7</v>
      </c>
      <c r="R19" s="2" t="s">
        <v>7</v>
      </c>
      <c r="S19" s="2">
        <v>-38.46</v>
      </c>
      <c r="T19" s="2">
        <v>144.87222199999999</v>
      </c>
      <c r="U19" s="2">
        <v>2</v>
      </c>
      <c r="V19" s="2">
        <v>2</v>
      </c>
      <c r="W19" s="2" t="s">
        <v>1331</v>
      </c>
      <c r="X19" s="2" t="s">
        <v>7</v>
      </c>
      <c r="Y19" s="2">
        <v>5</v>
      </c>
      <c r="Z19" s="2">
        <v>5</v>
      </c>
      <c r="AA19" s="6" t="s">
        <v>236</v>
      </c>
      <c r="AB19" s="5">
        <v>43835</v>
      </c>
      <c r="AC19" s="2">
        <v>501</v>
      </c>
      <c r="AD19" s="2">
        <v>2020</v>
      </c>
      <c r="AE19" s="2" t="s">
        <v>1306</v>
      </c>
      <c r="AF19" s="2" t="s">
        <v>242</v>
      </c>
      <c r="AG19" s="5">
        <v>43837</v>
      </c>
      <c r="AH19" s="2">
        <v>701</v>
      </c>
      <c r="AI19" s="2">
        <v>2020</v>
      </c>
      <c r="AJ19" s="2" t="s">
        <v>1274</v>
      </c>
      <c r="AK19" s="2" t="s">
        <v>242</v>
      </c>
      <c r="AL19" s="2" t="s">
        <v>236</v>
      </c>
      <c r="AM19" s="2" t="s">
        <v>230</v>
      </c>
      <c r="AN19" s="2" t="s">
        <v>1153</v>
      </c>
      <c r="AO19" s="2" t="s">
        <v>7</v>
      </c>
      <c r="AP19" s="2" t="s">
        <v>7</v>
      </c>
      <c r="AQ19" s="2" t="s">
        <v>7</v>
      </c>
      <c r="AR19" s="2" t="s">
        <v>7</v>
      </c>
      <c r="AS19" s="2" t="s">
        <v>7</v>
      </c>
      <c r="AT19" s="5" t="s">
        <v>7</v>
      </c>
      <c r="AU19" s="5" t="s">
        <v>7</v>
      </c>
      <c r="AV19" s="5" t="s">
        <v>7</v>
      </c>
      <c r="AW19" s="5" t="s">
        <v>7</v>
      </c>
      <c r="AX19" s="5" t="s">
        <v>7</v>
      </c>
      <c r="AY19" s="5" t="s">
        <v>7</v>
      </c>
      <c r="AZ19" s="5" t="s">
        <v>7</v>
      </c>
      <c r="BA19" s="5" t="s">
        <v>7</v>
      </c>
      <c r="BB19" s="5" t="s">
        <v>7</v>
      </c>
      <c r="BC19" s="5" t="s">
        <v>7</v>
      </c>
      <c r="BD19" s="5" t="s">
        <v>7</v>
      </c>
      <c r="BE19" s="5" t="s">
        <v>7</v>
      </c>
      <c r="BF19" s="5" t="s">
        <v>7</v>
      </c>
      <c r="BG19" s="5" t="s">
        <v>7</v>
      </c>
      <c r="BH19" s="5" t="s">
        <v>7</v>
      </c>
      <c r="BI19" s="5" t="s">
        <v>7</v>
      </c>
      <c r="BJ19" s="5" t="s">
        <v>7</v>
      </c>
      <c r="BK19" s="5" t="s">
        <v>7</v>
      </c>
      <c r="BL19" s="5" t="s">
        <v>7</v>
      </c>
      <c r="BM19" s="5" t="s">
        <v>7</v>
      </c>
      <c r="BN19" s="2" t="s">
        <v>7</v>
      </c>
      <c r="BO19" s="2">
        <v>0</v>
      </c>
      <c r="BP19" s="5" t="s">
        <v>7</v>
      </c>
      <c r="BQ19" s="2" t="s">
        <v>7</v>
      </c>
      <c r="BR19" s="2" t="s">
        <v>230</v>
      </c>
      <c r="BS19" s="2" t="s">
        <v>41</v>
      </c>
      <c r="BT19" s="2" t="s">
        <v>41</v>
      </c>
      <c r="BU19" s="2" t="s">
        <v>7</v>
      </c>
      <c r="BV19" s="2" t="s">
        <v>7</v>
      </c>
      <c r="BW19" s="2" t="s">
        <v>7</v>
      </c>
      <c r="BX19" s="2" t="s">
        <v>236</v>
      </c>
      <c r="BY19" s="42"/>
      <c r="BZ19" s="42"/>
      <c r="CJ19" s="4"/>
      <c r="CK19" s="4"/>
      <c r="CL19" s="4"/>
      <c r="CM19" s="4"/>
    </row>
    <row r="20" spans="1:91" s="2" customFormat="1" x14ac:dyDescent="0.25">
      <c r="A20" s="111">
        <v>201920</v>
      </c>
      <c r="B20" s="6" t="s">
        <v>83</v>
      </c>
      <c r="C20" s="6" t="s">
        <v>83</v>
      </c>
      <c r="D20" s="2" t="s">
        <v>324</v>
      </c>
      <c r="E20" s="2" t="s">
        <v>555</v>
      </c>
      <c r="F20" s="2">
        <v>1</v>
      </c>
      <c r="G20" s="2" t="s">
        <v>1332</v>
      </c>
      <c r="H20" s="2" t="s">
        <v>1333</v>
      </c>
      <c r="I20" s="5">
        <v>43758</v>
      </c>
      <c r="J20" s="2">
        <v>2010</v>
      </c>
      <c r="K20" s="2">
        <v>2019</v>
      </c>
      <c r="L20" s="2" t="s">
        <v>1324</v>
      </c>
      <c r="M20" s="5" t="s">
        <v>231</v>
      </c>
      <c r="N20" s="2" t="s">
        <v>229</v>
      </c>
      <c r="O20" s="2">
        <v>-38.455128000000002</v>
      </c>
      <c r="P20" s="2">
        <v>144.867279</v>
      </c>
      <c r="Q20" s="2" t="s">
        <v>7</v>
      </c>
      <c r="R20" s="2" t="s">
        <v>7</v>
      </c>
      <c r="S20" s="2">
        <v>-38.455128000000002</v>
      </c>
      <c r="T20" s="2">
        <v>144.867279</v>
      </c>
      <c r="U20" s="2">
        <v>3</v>
      </c>
      <c r="V20" s="2">
        <v>3</v>
      </c>
      <c r="W20" s="2" t="s">
        <v>1020</v>
      </c>
      <c r="X20" s="2" t="s">
        <v>7</v>
      </c>
      <c r="Y20" s="2">
        <v>3</v>
      </c>
      <c r="Z20" s="2">
        <v>3</v>
      </c>
      <c r="AA20" s="6" t="s">
        <v>236</v>
      </c>
      <c r="AB20" s="5">
        <v>43764</v>
      </c>
      <c r="AC20" s="2">
        <v>2610</v>
      </c>
      <c r="AD20" s="2">
        <v>2019</v>
      </c>
      <c r="AE20" s="2" t="s">
        <v>1334</v>
      </c>
      <c r="AF20" s="2" t="s">
        <v>231</v>
      </c>
      <c r="AG20" s="5">
        <v>43772</v>
      </c>
      <c r="AH20" s="2">
        <v>311</v>
      </c>
      <c r="AI20" s="2">
        <v>2019</v>
      </c>
      <c r="AJ20" s="2" t="s">
        <v>1335</v>
      </c>
      <c r="AK20" s="2" t="s">
        <v>233</v>
      </c>
      <c r="AL20" s="2" t="s">
        <v>236</v>
      </c>
      <c r="AM20" s="2" t="s">
        <v>230</v>
      </c>
      <c r="AN20" s="2" t="s">
        <v>1023</v>
      </c>
      <c r="AO20" s="2" t="s">
        <v>7</v>
      </c>
      <c r="AP20" s="2" t="s">
        <v>7</v>
      </c>
      <c r="AQ20" s="2" t="s">
        <v>7</v>
      </c>
      <c r="AR20" s="2" t="s">
        <v>7</v>
      </c>
      <c r="AS20" s="2" t="s">
        <v>7</v>
      </c>
      <c r="AT20" s="5" t="s">
        <v>7</v>
      </c>
      <c r="AU20" s="5" t="s">
        <v>7</v>
      </c>
      <c r="AV20" s="5" t="s">
        <v>7</v>
      </c>
      <c r="AW20" s="5" t="s">
        <v>7</v>
      </c>
      <c r="AX20" s="5" t="s">
        <v>7</v>
      </c>
      <c r="AY20" s="5" t="s">
        <v>7</v>
      </c>
      <c r="AZ20" s="5" t="s">
        <v>7</v>
      </c>
      <c r="BA20" s="5" t="s">
        <v>7</v>
      </c>
      <c r="BB20" s="5" t="s">
        <v>7</v>
      </c>
      <c r="BC20" s="5" t="s">
        <v>7</v>
      </c>
      <c r="BD20" s="5" t="s">
        <v>7</v>
      </c>
      <c r="BE20" s="5" t="s">
        <v>7</v>
      </c>
      <c r="BF20" s="5" t="s">
        <v>7</v>
      </c>
      <c r="BG20" s="5" t="s">
        <v>7</v>
      </c>
      <c r="BH20" s="5" t="s">
        <v>7</v>
      </c>
      <c r="BI20" s="5" t="s">
        <v>7</v>
      </c>
      <c r="BJ20" s="5" t="s">
        <v>7</v>
      </c>
      <c r="BK20" s="5" t="s">
        <v>7</v>
      </c>
      <c r="BL20" s="5" t="s">
        <v>7</v>
      </c>
      <c r="BM20" s="5" t="s">
        <v>7</v>
      </c>
      <c r="BN20" s="2" t="s">
        <v>7</v>
      </c>
      <c r="BO20" s="2">
        <v>0</v>
      </c>
      <c r="BP20" s="5" t="s">
        <v>7</v>
      </c>
      <c r="BQ20" s="2" t="s">
        <v>7</v>
      </c>
      <c r="BR20" s="2" t="s">
        <v>236</v>
      </c>
      <c r="BS20" s="2" t="s">
        <v>8</v>
      </c>
      <c r="BT20" s="2" t="s">
        <v>8</v>
      </c>
      <c r="BU20" s="5" t="s">
        <v>7</v>
      </c>
      <c r="BV20" s="2" t="s">
        <v>7</v>
      </c>
      <c r="BW20" s="2" t="s">
        <v>7</v>
      </c>
      <c r="BX20" s="2" t="s">
        <v>236</v>
      </c>
      <c r="BY20" s="42"/>
      <c r="BZ20" s="42"/>
    </row>
    <row r="21" spans="1:91" s="2" customFormat="1" x14ac:dyDescent="0.25">
      <c r="A21" s="111">
        <v>201920</v>
      </c>
      <c r="B21" s="6" t="s">
        <v>83</v>
      </c>
      <c r="C21" s="6" t="s">
        <v>83</v>
      </c>
      <c r="D21" s="2" t="s">
        <v>324</v>
      </c>
      <c r="E21" s="2" t="s">
        <v>555</v>
      </c>
      <c r="F21" s="2">
        <v>2</v>
      </c>
      <c r="G21" s="2" t="s">
        <v>1336</v>
      </c>
      <c r="H21" s="2" t="s">
        <v>1337</v>
      </c>
      <c r="I21" s="5">
        <v>43792</v>
      </c>
      <c r="J21" s="2">
        <v>2311</v>
      </c>
      <c r="K21" s="2">
        <v>2019</v>
      </c>
      <c r="L21" s="2" t="s">
        <v>1327</v>
      </c>
      <c r="M21" s="5" t="s">
        <v>233</v>
      </c>
      <c r="N21" s="2" t="s">
        <v>229</v>
      </c>
      <c r="O21" s="2">
        <v>-38.456339999999997</v>
      </c>
      <c r="P21" s="2">
        <v>144.86885000000001</v>
      </c>
      <c r="Q21" s="2" t="s">
        <v>7</v>
      </c>
      <c r="R21" s="2" t="s">
        <v>7</v>
      </c>
      <c r="S21" s="2">
        <v>-38.456339999999997</v>
      </c>
      <c r="T21" s="2">
        <v>144.86885000000001</v>
      </c>
      <c r="U21" s="2">
        <v>2</v>
      </c>
      <c r="V21" s="2">
        <v>3</v>
      </c>
      <c r="W21" s="2" t="s">
        <v>1020</v>
      </c>
      <c r="X21" s="2" t="s">
        <v>7</v>
      </c>
      <c r="Y21" s="2">
        <v>3</v>
      </c>
      <c r="Z21" s="2">
        <v>3</v>
      </c>
      <c r="AA21" s="6" t="s">
        <v>236</v>
      </c>
      <c r="AB21" s="5">
        <v>43792</v>
      </c>
      <c r="AC21" s="2">
        <v>2311</v>
      </c>
      <c r="AD21" s="2">
        <v>2019</v>
      </c>
      <c r="AE21" s="2" t="s">
        <v>1327</v>
      </c>
      <c r="AF21" s="2" t="s">
        <v>233</v>
      </c>
      <c r="AG21" s="5">
        <v>43797</v>
      </c>
      <c r="AH21" s="2">
        <v>2811</v>
      </c>
      <c r="AI21" s="2">
        <v>2019</v>
      </c>
      <c r="AJ21" s="2" t="s">
        <v>1313</v>
      </c>
      <c r="AK21" s="2" t="s">
        <v>233</v>
      </c>
      <c r="AL21" s="2" t="s">
        <v>236</v>
      </c>
      <c r="AM21" s="2" t="s">
        <v>230</v>
      </c>
      <c r="AN21" s="2" t="s">
        <v>1153</v>
      </c>
      <c r="AO21" s="2" t="s">
        <v>7</v>
      </c>
      <c r="AP21" s="2" t="s">
        <v>7</v>
      </c>
      <c r="AQ21" s="2" t="s">
        <v>7</v>
      </c>
      <c r="AR21" s="2" t="s">
        <v>7</v>
      </c>
      <c r="AS21" s="2" t="s">
        <v>7</v>
      </c>
      <c r="AT21" s="5" t="s">
        <v>7</v>
      </c>
      <c r="AU21" s="5" t="s">
        <v>7</v>
      </c>
      <c r="AV21" s="5" t="s">
        <v>7</v>
      </c>
      <c r="AW21" s="5" t="s">
        <v>7</v>
      </c>
      <c r="AX21" s="5" t="s">
        <v>7</v>
      </c>
      <c r="AY21" s="5" t="s">
        <v>7</v>
      </c>
      <c r="AZ21" s="5" t="s">
        <v>7</v>
      </c>
      <c r="BA21" s="5" t="s">
        <v>7</v>
      </c>
      <c r="BB21" s="5" t="s">
        <v>7</v>
      </c>
      <c r="BC21" s="5" t="s">
        <v>7</v>
      </c>
      <c r="BD21" s="5" t="s">
        <v>7</v>
      </c>
      <c r="BE21" s="5" t="s">
        <v>7</v>
      </c>
      <c r="BF21" s="5" t="s">
        <v>7</v>
      </c>
      <c r="BG21" s="5" t="s">
        <v>7</v>
      </c>
      <c r="BH21" s="5" t="s">
        <v>7</v>
      </c>
      <c r="BI21" s="5" t="s">
        <v>7</v>
      </c>
      <c r="BJ21" s="5" t="s">
        <v>7</v>
      </c>
      <c r="BK21" s="5" t="s">
        <v>7</v>
      </c>
      <c r="BL21" s="5" t="s">
        <v>7</v>
      </c>
      <c r="BM21" s="5" t="s">
        <v>7</v>
      </c>
      <c r="BN21" s="2" t="s">
        <v>7</v>
      </c>
      <c r="BO21" s="2">
        <v>0</v>
      </c>
      <c r="BP21" s="5" t="s">
        <v>7</v>
      </c>
      <c r="BQ21" s="2" t="s">
        <v>7</v>
      </c>
      <c r="BR21" s="2" t="s">
        <v>230</v>
      </c>
      <c r="BS21" s="2" t="s">
        <v>53</v>
      </c>
      <c r="BT21" s="2" t="s">
        <v>53</v>
      </c>
      <c r="BU21" s="5" t="s">
        <v>7</v>
      </c>
      <c r="BV21" s="2" t="s">
        <v>7</v>
      </c>
      <c r="BW21" s="2" t="s">
        <v>7</v>
      </c>
      <c r="BX21" s="2" t="s">
        <v>236</v>
      </c>
      <c r="BY21" s="42"/>
      <c r="BZ21" s="42"/>
    </row>
    <row r="22" spans="1:91" s="2" customFormat="1" x14ac:dyDescent="0.25">
      <c r="A22" s="111">
        <v>201920</v>
      </c>
      <c r="B22" s="6" t="s">
        <v>83</v>
      </c>
      <c r="C22" s="6" t="s">
        <v>83</v>
      </c>
      <c r="D22" s="2" t="s">
        <v>324</v>
      </c>
      <c r="E22" s="2" t="s">
        <v>555</v>
      </c>
      <c r="F22" s="2">
        <v>3</v>
      </c>
      <c r="G22" s="2" t="s">
        <v>1338</v>
      </c>
      <c r="H22" s="2" t="s">
        <v>1339</v>
      </c>
      <c r="I22" s="5">
        <v>43818</v>
      </c>
      <c r="J22" s="2">
        <v>1912</v>
      </c>
      <c r="K22" s="2">
        <v>2019</v>
      </c>
      <c r="L22" s="2" t="s">
        <v>1316</v>
      </c>
      <c r="M22" s="5" t="s">
        <v>235</v>
      </c>
      <c r="N22" s="2" t="s">
        <v>252</v>
      </c>
      <c r="O22" s="2">
        <v>-38.454129999999999</v>
      </c>
      <c r="P22" s="2">
        <v>144.86636999999999</v>
      </c>
      <c r="Q22" s="2" t="s">
        <v>7</v>
      </c>
      <c r="R22" s="2" t="s">
        <v>7</v>
      </c>
      <c r="S22" s="2">
        <v>-38.454129999999999</v>
      </c>
      <c r="T22" s="2">
        <v>144.86636999999999</v>
      </c>
      <c r="U22" s="2">
        <v>3</v>
      </c>
      <c r="V22" s="2">
        <v>3</v>
      </c>
      <c r="W22" s="9">
        <v>43781</v>
      </c>
      <c r="X22" s="2" t="s">
        <v>560</v>
      </c>
      <c r="Y22" s="2">
        <v>5</v>
      </c>
      <c r="Z22" s="2">
        <v>5</v>
      </c>
      <c r="AA22" s="6" t="s">
        <v>230</v>
      </c>
      <c r="AB22" s="5">
        <v>43835</v>
      </c>
      <c r="AC22" s="2">
        <v>501</v>
      </c>
      <c r="AD22" s="2">
        <v>2020</v>
      </c>
      <c r="AE22" s="2" t="s">
        <v>1306</v>
      </c>
      <c r="AF22" s="2" t="s">
        <v>242</v>
      </c>
      <c r="AG22" s="5" t="s">
        <v>7</v>
      </c>
      <c r="AH22" s="5" t="s">
        <v>7</v>
      </c>
      <c r="AI22" s="5" t="s">
        <v>7</v>
      </c>
      <c r="AJ22" s="5" t="s">
        <v>7</v>
      </c>
      <c r="AK22" s="5" t="s">
        <v>7</v>
      </c>
      <c r="AL22" s="5" t="s">
        <v>7</v>
      </c>
      <c r="AM22" s="5" t="s">
        <v>7</v>
      </c>
      <c r="AN22" s="5" t="s">
        <v>7</v>
      </c>
      <c r="AO22" s="5">
        <v>43837</v>
      </c>
      <c r="AP22" s="2" t="s">
        <v>242</v>
      </c>
      <c r="AQ22" s="2" t="s">
        <v>232</v>
      </c>
      <c r="AR22" s="2">
        <v>3</v>
      </c>
      <c r="AS22" s="2">
        <v>3</v>
      </c>
      <c r="AT22" s="5">
        <v>43849</v>
      </c>
      <c r="AU22" s="5">
        <v>43850</v>
      </c>
      <c r="AV22" s="2" t="s">
        <v>242</v>
      </c>
      <c r="AW22" s="2" t="s">
        <v>236</v>
      </c>
      <c r="AX22" s="2" t="s">
        <v>236</v>
      </c>
      <c r="AY22" s="2" t="s">
        <v>1020</v>
      </c>
      <c r="AZ22" s="5">
        <v>43850</v>
      </c>
      <c r="BA22" s="5">
        <v>43852</v>
      </c>
      <c r="BB22" s="2" t="s">
        <v>242</v>
      </c>
      <c r="BC22" s="2" t="s">
        <v>236</v>
      </c>
      <c r="BD22" s="2" t="s">
        <v>236</v>
      </c>
      <c r="BE22" s="2" t="s">
        <v>1020</v>
      </c>
      <c r="BF22" s="5">
        <v>43866</v>
      </c>
      <c r="BG22" s="5">
        <v>43873</v>
      </c>
      <c r="BH22" s="2" t="s">
        <v>243</v>
      </c>
      <c r="BI22" s="2" t="s">
        <v>236</v>
      </c>
      <c r="BJ22" s="2" t="s">
        <v>236</v>
      </c>
      <c r="BK22" s="2" t="s">
        <v>1020</v>
      </c>
      <c r="BL22" s="2">
        <v>27</v>
      </c>
      <c r="BM22" s="2">
        <v>22</v>
      </c>
      <c r="BN22" s="2" t="s">
        <v>236</v>
      </c>
      <c r="BO22" s="2">
        <v>0</v>
      </c>
      <c r="BP22" s="5" t="s">
        <v>7</v>
      </c>
      <c r="BQ22" s="2" t="s">
        <v>7</v>
      </c>
      <c r="BR22" s="2" t="s">
        <v>230</v>
      </c>
      <c r="BS22" s="2" t="s">
        <v>38</v>
      </c>
      <c r="BT22" s="2" t="s">
        <v>38</v>
      </c>
      <c r="BU22" s="2" t="s">
        <v>230</v>
      </c>
      <c r="BV22" s="2" t="s">
        <v>5</v>
      </c>
      <c r="BW22" s="2" t="s">
        <v>5</v>
      </c>
      <c r="BX22" s="2" t="s">
        <v>236</v>
      </c>
      <c r="BY22" s="42"/>
      <c r="BZ22" s="42"/>
      <c r="CJ22" s="14"/>
      <c r="CK22" s="14"/>
      <c r="CL22" s="14"/>
      <c r="CM22" s="14"/>
    </row>
    <row r="23" spans="1:91" s="2" customFormat="1" x14ac:dyDescent="0.25">
      <c r="A23" s="111">
        <v>201920</v>
      </c>
      <c r="B23" s="6" t="s">
        <v>108</v>
      </c>
      <c r="C23" s="6" t="s">
        <v>108</v>
      </c>
      <c r="D23" s="2" t="s">
        <v>1340</v>
      </c>
      <c r="E23" s="2" t="s">
        <v>555</v>
      </c>
      <c r="F23" s="2">
        <v>1</v>
      </c>
      <c r="G23" s="2" t="s">
        <v>1341</v>
      </c>
      <c r="H23" s="2" t="s">
        <v>1342</v>
      </c>
      <c r="I23" s="5">
        <v>43753</v>
      </c>
      <c r="J23" s="2">
        <v>1510</v>
      </c>
      <c r="K23" s="2">
        <v>2019</v>
      </c>
      <c r="L23" s="2" t="s">
        <v>1343</v>
      </c>
      <c r="M23" s="5" t="s">
        <v>231</v>
      </c>
      <c r="N23" s="2" t="s">
        <v>229</v>
      </c>
      <c r="O23" s="2">
        <v>-38.451943999999997</v>
      </c>
      <c r="P23" s="2">
        <v>144.86444399999999</v>
      </c>
      <c r="Q23" s="2" t="s">
        <v>7</v>
      </c>
      <c r="R23" s="2" t="s">
        <v>7</v>
      </c>
      <c r="S23" s="2">
        <v>-38.451943999999997</v>
      </c>
      <c r="T23" s="2">
        <v>144.86444399999999</v>
      </c>
      <c r="U23" s="2">
        <v>3</v>
      </c>
      <c r="V23" s="2">
        <v>3</v>
      </c>
      <c r="W23" s="2" t="s">
        <v>1020</v>
      </c>
      <c r="X23" s="2" t="s">
        <v>7</v>
      </c>
      <c r="Y23" s="2">
        <v>6</v>
      </c>
      <c r="Z23" s="2">
        <v>5</v>
      </c>
      <c r="AA23" s="6" t="s">
        <v>236</v>
      </c>
      <c r="AB23" s="5">
        <v>43764</v>
      </c>
      <c r="AC23" s="2">
        <v>2610</v>
      </c>
      <c r="AD23" s="2">
        <v>2019</v>
      </c>
      <c r="AE23" s="2" t="s">
        <v>1334</v>
      </c>
      <c r="AF23" s="2" t="s">
        <v>231</v>
      </c>
      <c r="AG23" s="5">
        <v>43772</v>
      </c>
      <c r="AH23" s="2">
        <v>311</v>
      </c>
      <c r="AI23" s="2">
        <v>2019</v>
      </c>
      <c r="AJ23" s="2" t="s">
        <v>1335</v>
      </c>
      <c r="AK23" s="2" t="s">
        <v>233</v>
      </c>
      <c r="AL23" s="2" t="s">
        <v>236</v>
      </c>
      <c r="AM23" s="2" t="s">
        <v>230</v>
      </c>
      <c r="AN23" s="2" t="s">
        <v>1344</v>
      </c>
      <c r="AO23" s="2" t="s">
        <v>7</v>
      </c>
      <c r="AP23" s="2" t="s">
        <v>7</v>
      </c>
      <c r="AQ23" s="2" t="s">
        <v>7</v>
      </c>
      <c r="AR23" s="2" t="s">
        <v>7</v>
      </c>
      <c r="AS23" s="2" t="s">
        <v>7</v>
      </c>
      <c r="AT23" s="5" t="s">
        <v>7</v>
      </c>
      <c r="AU23" s="5" t="s">
        <v>7</v>
      </c>
      <c r="AV23" s="5" t="s">
        <v>7</v>
      </c>
      <c r="AW23" s="5" t="s">
        <v>7</v>
      </c>
      <c r="AX23" s="5" t="s">
        <v>7</v>
      </c>
      <c r="AY23" s="5" t="s">
        <v>7</v>
      </c>
      <c r="AZ23" s="5" t="s">
        <v>7</v>
      </c>
      <c r="BA23" s="5" t="s">
        <v>7</v>
      </c>
      <c r="BB23" s="5" t="s">
        <v>7</v>
      </c>
      <c r="BC23" s="5" t="s">
        <v>7</v>
      </c>
      <c r="BD23" s="5" t="s">
        <v>7</v>
      </c>
      <c r="BE23" s="5" t="s">
        <v>7</v>
      </c>
      <c r="BF23" s="5" t="s">
        <v>7</v>
      </c>
      <c r="BG23" s="5" t="s">
        <v>7</v>
      </c>
      <c r="BH23" s="5" t="s">
        <v>7</v>
      </c>
      <c r="BI23" s="5" t="s">
        <v>7</v>
      </c>
      <c r="BJ23" s="5" t="s">
        <v>7</v>
      </c>
      <c r="BK23" s="5" t="s">
        <v>7</v>
      </c>
      <c r="BL23" s="5" t="s">
        <v>7</v>
      </c>
      <c r="BM23" s="5" t="s">
        <v>7</v>
      </c>
      <c r="BN23" s="2" t="s">
        <v>7</v>
      </c>
      <c r="BO23" s="2">
        <v>0</v>
      </c>
      <c r="BP23" s="5" t="s">
        <v>7</v>
      </c>
      <c r="BQ23" s="2" t="s">
        <v>7</v>
      </c>
      <c r="BR23" s="2" t="s">
        <v>236</v>
      </c>
      <c r="BS23" s="2" t="s">
        <v>8</v>
      </c>
      <c r="BT23" s="2" t="s">
        <v>8</v>
      </c>
      <c r="BU23" s="5" t="s">
        <v>7</v>
      </c>
      <c r="BV23" s="2" t="s">
        <v>7</v>
      </c>
      <c r="BW23" s="2" t="s">
        <v>7</v>
      </c>
      <c r="BX23" s="2" t="s">
        <v>236</v>
      </c>
      <c r="BY23" s="42"/>
      <c r="BZ23" s="42"/>
    </row>
    <row r="24" spans="1:91" s="2" customFormat="1" x14ac:dyDescent="0.25">
      <c r="A24" s="111">
        <v>201920</v>
      </c>
      <c r="B24" s="6" t="s">
        <v>108</v>
      </c>
      <c r="C24" s="6" t="s">
        <v>108</v>
      </c>
      <c r="D24" s="2" t="s">
        <v>331</v>
      </c>
      <c r="E24" s="2" t="s">
        <v>555</v>
      </c>
      <c r="F24" s="2">
        <v>2</v>
      </c>
      <c r="G24" s="2" t="s">
        <v>1345</v>
      </c>
      <c r="H24" s="2" t="s">
        <v>1346</v>
      </c>
      <c r="I24" s="5">
        <v>43818</v>
      </c>
      <c r="J24" s="2">
        <v>1912</v>
      </c>
      <c r="K24" s="2">
        <v>2019</v>
      </c>
      <c r="L24" s="2" t="s">
        <v>1316</v>
      </c>
      <c r="M24" s="5" t="s">
        <v>235</v>
      </c>
      <c r="N24" s="2" t="s">
        <v>252</v>
      </c>
      <c r="O24" s="2">
        <v>-38.451599999999999</v>
      </c>
      <c r="P24" s="2">
        <v>144.86375000000001</v>
      </c>
      <c r="Q24" s="2" t="s">
        <v>7</v>
      </c>
      <c r="R24" s="2" t="s">
        <v>7</v>
      </c>
      <c r="S24" s="2">
        <v>-38.451599999999999</v>
      </c>
      <c r="T24" s="2">
        <v>144.86375000000001</v>
      </c>
      <c r="U24" s="2">
        <v>3</v>
      </c>
      <c r="V24" s="2">
        <v>3</v>
      </c>
      <c r="W24" s="2" t="s">
        <v>1020</v>
      </c>
      <c r="X24" s="2" t="s">
        <v>7</v>
      </c>
      <c r="Y24" s="2">
        <v>9</v>
      </c>
      <c r="Z24" s="2">
        <v>8</v>
      </c>
      <c r="AA24" s="6" t="s">
        <v>236</v>
      </c>
      <c r="AB24" s="5">
        <v>43841</v>
      </c>
      <c r="AC24" s="2">
        <v>1101</v>
      </c>
      <c r="AD24" s="2">
        <v>2020</v>
      </c>
      <c r="AE24" s="2" t="s">
        <v>1320</v>
      </c>
      <c r="AF24" s="2" t="s">
        <v>242</v>
      </c>
      <c r="AG24" s="5">
        <v>43842</v>
      </c>
      <c r="AH24" s="2">
        <v>1201</v>
      </c>
      <c r="AI24" s="2">
        <v>2020</v>
      </c>
      <c r="AJ24" s="2" t="s">
        <v>1293</v>
      </c>
      <c r="AK24" s="2" t="s">
        <v>242</v>
      </c>
      <c r="AL24" s="2" t="s">
        <v>236</v>
      </c>
      <c r="AM24" s="2" t="s">
        <v>230</v>
      </c>
      <c r="AN24" s="2" t="s">
        <v>1064</v>
      </c>
      <c r="AO24" s="2" t="s">
        <v>7</v>
      </c>
      <c r="AP24" s="2" t="s">
        <v>7</v>
      </c>
      <c r="AQ24" s="2" t="s">
        <v>7</v>
      </c>
      <c r="AR24" s="2" t="s">
        <v>7</v>
      </c>
      <c r="AS24" s="2" t="s">
        <v>7</v>
      </c>
      <c r="AT24" s="5" t="s">
        <v>7</v>
      </c>
      <c r="AU24" s="5" t="s">
        <v>7</v>
      </c>
      <c r="AV24" s="5" t="s">
        <v>7</v>
      </c>
      <c r="AW24" s="5" t="s">
        <v>7</v>
      </c>
      <c r="AX24" s="5" t="s">
        <v>7</v>
      </c>
      <c r="AY24" s="5" t="s">
        <v>7</v>
      </c>
      <c r="AZ24" s="5" t="s">
        <v>7</v>
      </c>
      <c r="BA24" s="5" t="s">
        <v>7</v>
      </c>
      <c r="BB24" s="5" t="s">
        <v>7</v>
      </c>
      <c r="BC24" s="5" t="s">
        <v>7</v>
      </c>
      <c r="BD24" s="5" t="s">
        <v>7</v>
      </c>
      <c r="BE24" s="5" t="s">
        <v>7</v>
      </c>
      <c r="BF24" s="5" t="s">
        <v>7</v>
      </c>
      <c r="BG24" s="5" t="s">
        <v>7</v>
      </c>
      <c r="BH24" s="5" t="s">
        <v>7</v>
      </c>
      <c r="BI24" s="5" t="s">
        <v>7</v>
      </c>
      <c r="BJ24" s="5" t="s">
        <v>7</v>
      </c>
      <c r="BK24" s="5" t="s">
        <v>7</v>
      </c>
      <c r="BL24" s="5" t="s">
        <v>7</v>
      </c>
      <c r="BM24" s="5" t="s">
        <v>7</v>
      </c>
      <c r="BN24" s="2" t="s">
        <v>7</v>
      </c>
      <c r="BO24" s="2">
        <v>0</v>
      </c>
      <c r="BP24" s="5" t="s">
        <v>7</v>
      </c>
      <c r="BQ24" s="2" t="s">
        <v>7</v>
      </c>
      <c r="BR24" s="2" t="s">
        <v>230</v>
      </c>
      <c r="BS24" s="2" t="s">
        <v>61</v>
      </c>
      <c r="BT24" s="2" t="s">
        <v>61</v>
      </c>
      <c r="BU24" s="5" t="s">
        <v>7</v>
      </c>
      <c r="BV24" s="2" t="s">
        <v>7</v>
      </c>
      <c r="BW24" s="2" t="s">
        <v>7</v>
      </c>
      <c r="BX24" s="2" t="s">
        <v>236</v>
      </c>
      <c r="BY24" s="42"/>
      <c r="BZ24" s="42"/>
    </row>
    <row r="25" spans="1:91" s="2" customFormat="1" x14ac:dyDescent="0.25">
      <c r="A25" s="111">
        <v>201920</v>
      </c>
      <c r="B25" s="6" t="s">
        <v>111</v>
      </c>
      <c r="C25" s="6" t="s">
        <v>111</v>
      </c>
      <c r="D25" s="2" t="s">
        <v>1347</v>
      </c>
      <c r="E25" s="2" t="s">
        <v>555</v>
      </c>
      <c r="F25" s="2">
        <v>1</v>
      </c>
      <c r="G25" s="2" t="s">
        <v>1348</v>
      </c>
      <c r="H25" s="2" t="s">
        <v>1348</v>
      </c>
      <c r="I25" s="5">
        <v>43763</v>
      </c>
      <c r="J25" s="2">
        <v>2510</v>
      </c>
      <c r="K25" s="2">
        <v>2019</v>
      </c>
      <c r="L25" s="2" t="s">
        <v>1349</v>
      </c>
      <c r="M25" s="5" t="s">
        <v>231</v>
      </c>
      <c r="N25" s="2" t="s">
        <v>240</v>
      </c>
      <c r="O25" s="2">
        <v>-38.396667000000001</v>
      </c>
      <c r="P25" s="2">
        <v>144.79556299999999</v>
      </c>
      <c r="Q25" s="2" t="s">
        <v>7</v>
      </c>
      <c r="R25" s="2" t="s">
        <v>7</v>
      </c>
      <c r="S25" s="2">
        <v>-38.396667000000001</v>
      </c>
      <c r="T25" s="2">
        <v>144.79556299999999</v>
      </c>
      <c r="U25" s="2">
        <v>3</v>
      </c>
      <c r="V25" s="2">
        <v>3</v>
      </c>
      <c r="W25" s="2" t="s">
        <v>1350</v>
      </c>
      <c r="X25" s="2" t="s">
        <v>560</v>
      </c>
      <c r="Y25" s="2">
        <v>18</v>
      </c>
      <c r="Z25" s="2">
        <v>16</v>
      </c>
      <c r="AA25" s="6" t="s">
        <v>230</v>
      </c>
      <c r="AB25" s="5">
        <v>43791</v>
      </c>
      <c r="AC25" s="2">
        <v>2211</v>
      </c>
      <c r="AD25" s="2">
        <v>2019</v>
      </c>
      <c r="AE25" s="2" t="s">
        <v>1351</v>
      </c>
      <c r="AF25" s="2" t="s">
        <v>233</v>
      </c>
      <c r="AG25" s="5" t="s">
        <v>7</v>
      </c>
      <c r="AH25" s="5" t="s">
        <v>7</v>
      </c>
      <c r="AI25" s="5" t="s">
        <v>7</v>
      </c>
      <c r="AJ25" s="5" t="s">
        <v>7</v>
      </c>
      <c r="AK25" s="5" t="s">
        <v>7</v>
      </c>
      <c r="AL25" s="5" t="s">
        <v>7</v>
      </c>
      <c r="AM25" s="5" t="s">
        <v>7</v>
      </c>
      <c r="AN25" s="5" t="s">
        <v>7</v>
      </c>
      <c r="AO25" s="5">
        <v>43794</v>
      </c>
      <c r="AP25" s="2" t="s">
        <v>233</v>
      </c>
      <c r="AQ25" s="2" t="s">
        <v>232</v>
      </c>
      <c r="AR25" s="2">
        <v>1</v>
      </c>
      <c r="AS25" s="2">
        <v>3</v>
      </c>
      <c r="AT25" s="2" t="s">
        <v>1118</v>
      </c>
      <c r="AU25" s="5">
        <v>43794</v>
      </c>
      <c r="AV25" s="2" t="s">
        <v>233</v>
      </c>
      <c r="AW25" s="2" t="s">
        <v>236</v>
      </c>
      <c r="AX25" s="2" t="s">
        <v>236</v>
      </c>
      <c r="AY25" s="2" t="s">
        <v>1020</v>
      </c>
      <c r="AZ25" s="2" t="s">
        <v>1118</v>
      </c>
      <c r="BA25" s="5">
        <v>43794</v>
      </c>
      <c r="BB25" s="2" t="s">
        <v>233</v>
      </c>
      <c r="BC25" s="2" t="s">
        <v>236</v>
      </c>
      <c r="BD25" s="2" t="s">
        <v>236</v>
      </c>
      <c r="BE25" s="2" t="s">
        <v>1020</v>
      </c>
      <c r="BF25" s="5">
        <v>43808</v>
      </c>
      <c r="BG25" s="5">
        <v>43813</v>
      </c>
      <c r="BH25" s="2" t="s">
        <v>235</v>
      </c>
      <c r="BI25" s="2" t="s">
        <v>236</v>
      </c>
      <c r="BJ25" s="2" t="s">
        <v>230</v>
      </c>
      <c r="BK25" s="2" t="s">
        <v>1352</v>
      </c>
      <c r="BL25" s="2">
        <v>19</v>
      </c>
      <c r="BM25" s="2">
        <v>15</v>
      </c>
      <c r="BN25" s="2" t="s">
        <v>236</v>
      </c>
      <c r="BO25" s="2">
        <v>0</v>
      </c>
      <c r="BP25" s="5" t="s">
        <v>7</v>
      </c>
      <c r="BQ25" s="2" t="s">
        <v>7</v>
      </c>
      <c r="BR25" s="2" t="s">
        <v>230</v>
      </c>
      <c r="BS25" s="2" t="s">
        <v>30</v>
      </c>
      <c r="BT25" s="2" t="s">
        <v>30</v>
      </c>
      <c r="BU25" s="2" t="s">
        <v>230</v>
      </c>
      <c r="BV25" s="2" t="s">
        <v>15</v>
      </c>
      <c r="BW25" s="2" t="s">
        <v>15</v>
      </c>
      <c r="BX25" s="2" t="s">
        <v>236</v>
      </c>
      <c r="BY25" s="42"/>
      <c r="BZ25" s="42"/>
    </row>
    <row r="26" spans="1:91" s="2" customFormat="1" x14ac:dyDescent="0.25">
      <c r="A26" s="111">
        <v>201920</v>
      </c>
      <c r="B26" s="6" t="s">
        <v>112</v>
      </c>
      <c r="C26" s="6" t="s">
        <v>112</v>
      </c>
      <c r="D26" s="2" t="s">
        <v>1128</v>
      </c>
      <c r="E26" s="2" t="s">
        <v>555</v>
      </c>
      <c r="F26" s="2">
        <v>1</v>
      </c>
      <c r="G26" s="2" t="s">
        <v>1353</v>
      </c>
      <c r="H26" s="2" t="s">
        <v>1353</v>
      </c>
      <c r="I26" s="5">
        <v>43739</v>
      </c>
      <c r="J26" s="2">
        <v>110</v>
      </c>
      <c r="K26" s="2">
        <v>2019</v>
      </c>
      <c r="L26" s="2" t="s">
        <v>1354</v>
      </c>
      <c r="M26" s="5" t="s">
        <v>231</v>
      </c>
      <c r="N26" s="2" t="s">
        <v>229</v>
      </c>
      <c r="O26" s="2" t="s">
        <v>7</v>
      </c>
      <c r="P26" s="2" t="s">
        <v>7</v>
      </c>
      <c r="Q26" s="2">
        <v>-38.397499000000003</v>
      </c>
      <c r="R26" s="2">
        <v>144.79611199999999</v>
      </c>
      <c r="S26" s="2">
        <v>-38.397499000000003</v>
      </c>
      <c r="T26" s="2">
        <v>144.79611199999999</v>
      </c>
      <c r="U26" s="2">
        <v>3</v>
      </c>
      <c r="V26" s="2">
        <v>3</v>
      </c>
      <c r="W26" s="2" t="s">
        <v>1020</v>
      </c>
      <c r="X26" s="2" t="s">
        <v>7</v>
      </c>
      <c r="Y26" s="2">
        <v>12</v>
      </c>
      <c r="Z26" s="2">
        <v>11</v>
      </c>
      <c r="AA26" s="6" t="s">
        <v>236</v>
      </c>
      <c r="AB26" s="5">
        <v>43760</v>
      </c>
      <c r="AC26" s="2">
        <v>2210</v>
      </c>
      <c r="AD26" s="2">
        <v>2019</v>
      </c>
      <c r="AE26" s="2" t="s">
        <v>1267</v>
      </c>
      <c r="AF26" s="2" t="s">
        <v>231</v>
      </c>
      <c r="AG26" s="5">
        <v>43762</v>
      </c>
      <c r="AH26" s="2">
        <v>2410</v>
      </c>
      <c r="AI26" s="2">
        <v>2019</v>
      </c>
      <c r="AJ26" s="2" t="s">
        <v>1355</v>
      </c>
      <c r="AK26" s="2" t="s">
        <v>231</v>
      </c>
      <c r="AL26" s="2" t="s">
        <v>236</v>
      </c>
      <c r="AM26" s="2" t="s">
        <v>236</v>
      </c>
      <c r="AN26" s="2" t="s">
        <v>425</v>
      </c>
      <c r="AO26" s="2" t="s">
        <v>7</v>
      </c>
      <c r="AP26" s="2" t="s">
        <v>7</v>
      </c>
      <c r="AQ26" s="2" t="s">
        <v>7</v>
      </c>
      <c r="AR26" s="2" t="s">
        <v>7</v>
      </c>
      <c r="AS26" s="2" t="s">
        <v>7</v>
      </c>
      <c r="AT26" s="5" t="s">
        <v>7</v>
      </c>
      <c r="AU26" s="5" t="s">
        <v>7</v>
      </c>
      <c r="AV26" s="5" t="s">
        <v>7</v>
      </c>
      <c r="AW26" s="5" t="s">
        <v>7</v>
      </c>
      <c r="AX26" s="5" t="s">
        <v>7</v>
      </c>
      <c r="AY26" s="5" t="s">
        <v>7</v>
      </c>
      <c r="AZ26" s="5" t="s">
        <v>7</v>
      </c>
      <c r="BA26" s="5" t="s">
        <v>7</v>
      </c>
      <c r="BB26" s="5" t="s">
        <v>7</v>
      </c>
      <c r="BC26" s="5" t="s">
        <v>7</v>
      </c>
      <c r="BD26" s="5" t="s">
        <v>7</v>
      </c>
      <c r="BE26" s="5" t="s">
        <v>7</v>
      </c>
      <c r="BF26" s="5" t="s">
        <v>7</v>
      </c>
      <c r="BG26" s="5" t="s">
        <v>7</v>
      </c>
      <c r="BH26" s="5" t="s">
        <v>7</v>
      </c>
      <c r="BI26" s="5" t="s">
        <v>7</v>
      </c>
      <c r="BJ26" s="5" t="s">
        <v>7</v>
      </c>
      <c r="BK26" s="5" t="s">
        <v>7</v>
      </c>
      <c r="BL26" s="5" t="s">
        <v>7</v>
      </c>
      <c r="BM26" s="5" t="s">
        <v>7</v>
      </c>
      <c r="BN26" s="2" t="s">
        <v>7</v>
      </c>
      <c r="BO26" s="2">
        <v>0</v>
      </c>
      <c r="BP26" s="5" t="s">
        <v>7</v>
      </c>
      <c r="BQ26" s="2" t="s">
        <v>7</v>
      </c>
      <c r="BR26" s="2" t="s">
        <v>230</v>
      </c>
      <c r="BS26" s="2" t="s">
        <v>41</v>
      </c>
      <c r="BT26" s="2" t="s">
        <v>41</v>
      </c>
      <c r="BU26" s="2" t="s">
        <v>230</v>
      </c>
      <c r="BV26" s="2" t="s">
        <v>16</v>
      </c>
      <c r="BW26" s="2" t="s">
        <v>16</v>
      </c>
      <c r="BX26" s="2" t="s">
        <v>236</v>
      </c>
      <c r="BY26" s="42"/>
      <c r="BZ26" s="42"/>
    </row>
    <row r="27" spans="1:91" s="2" customFormat="1" x14ac:dyDescent="0.25">
      <c r="A27" s="111">
        <v>201920</v>
      </c>
      <c r="B27" s="6" t="s">
        <v>112</v>
      </c>
      <c r="C27" s="6" t="s">
        <v>112</v>
      </c>
      <c r="D27" s="2" t="s">
        <v>1128</v>
      </c>
      <c r="E27" s="2" t="s">
        <v>555</v>
      </c>
      <c r="F27" s="2">
        <v>2</v>
      </c>
      <c r="G27" s="2" t="s">
        <v>1356</v>
      </c>
      <c r="H27" s="2" t="s">
        <v>1356</v>
      </c>
      <c r="I27" s="5">
        <v>43797</v>
      </c>
      <c r="J27" s="2">
        <v>2811</v>
      </c>
      <c r="K27" s="2">
        <v>2019</v>
      </c>
      <c r="L27" s="2" t="s">
        <v>1313</v>
      </c>
      <c r="M27" s="5" t="s">
        <v>233</v>
      </c>
      <c r="N27" s="2" t="s">
        <v>229</v>
      </c>
      <c r="O27" s="2" t="s">
        <v>7</v>
      </c>
      <c r="P27" s="2" t="s">
        <v>7</v>
      </c>
      <c r="Q27" s="2">
        <v>-38.397499000000003</v>
      </c>
      <c r="R27" s="2">
        <v>144.79611199999999</v>
      </c>
      <c r="S27" s="2">
        <v>-38.397499000000003</v>
      </c>
      <c r="T27" s="2">
        <v>144.79611199999999</v>
      </c>
      <c r="U27" s="2">
        <v>3</v>
      </c>
      <c r="V27" s="2">
        <v>3</v>
      </c>
      <c r="W27" s="2" t="s">
        <v>1020</v>
      </c>
      <c r="X27" s="2" t="s">
        <v>7</v>
      </c>
      <c r="Y27" s="2">
        <v>8</v>
      </c>
      <c r="Z27" s="2">
        <v>7</v>
      </c>
      <c r="AA27" s="6" t="s">
        <v>230</v>
      </c>
      <c r="AB27" s="5">
        <v>43817</v>
      </c>
      <c r="AC27" s="2">
        <v>1812</v>
      </c>
      <c r="AD27" s="2">
        <v>2019</v>
      </c>
      <c r="AE27" s="2" t="s">
        <v>1302</v>
      </c>
      <c r="AF27" s="2" t="s">
        <v>235</v>
      </c>
      <c r="AG27" s="5" t="s">
        <v>7</v>
      </c>
      <c r="AH27" s="5" t="s">
        <v>7</v>
      </c>
      <c r="AI27" s="5" t="s">
        <v>7</v>
      </c>
      <c r="AJ27" s="5" t="s">
        <v>7</v>
      </c>
      <c r="AK27" s="5" t="s">
        <v>7</v>
      </c>
      <c r="AL27" s="5" t="s">
        <v>7</v>
      </c>
      <c r="AM27" s="5" t="s">
        <v>7</v>
      </c>
      <c r="AN27" s="5" t="s">
        <v>7</v>
      </c>
      <c r="AO27" s="5">
        <v>43826</v>
      </c>
      <c r="AP27" s="2" t="s">
        <v>235</v>
      </c>
      <c r="AQ27" s="2" t="s">
        <v>232</v>
      </c>
      <c r="AR27" s="2">
        <v>2</v>
      </c>
      <c r="AS27" s="2">
        <v>3</v>
      </c>
      <c r="AT27" s="2" t="s">
        <v>1118</v>
      </c>
      <c r="AU27" s="5">
        <v>43826</v>
      </c>
      <c r="AV27" s="2" t="s">
        <v>235</v>
      </c>
      <c r="AW27" s="2" t="s">
        <v>236</v>
      </c>
      <c r="AX27" s="2" t="s">
        <v>236</v>
      </c>
      <c r="AY27" s="2" t="s">
        <v>1020</v>
      </c>
      <c r="AZ27" s="5">
        <v>43826</v>
      </c>
      <c r="BA27" s="5">
        <v>43827</v>
      </c>
      <c r="BB27" s="2" t="s">
        <v>235</v>
      </c>
      <c r="BC27" s="2" t="s">
        <v>236</v>
      </c>
      <c r="BD27" s="2" t="s">
        <v>236</v>
      </c>
      <c r="BE27" s="2" t="s">
        <v>1020</v>
      </c>
      <c r="BF27" s="5">
        <v>43831</v>
      </c>
      <c r="BG27" s="5">
        <v>43836</v>
      </c>
      <c r="BH27" s="2" t="s">
        <v>242</v>
      </c>
      <c r="BI27" s="2" t="s">
        <v>236</v>
      </c>
      <c r="BJ27" s="2" t="s">
        <v>230</v>
      </c>
      <c r="BK27" s="2" t="s">
        <v>1020</v>
      </c>
      <c r="BL27" s="2">
        <v>8</v>
      </c>
      <c r="BM27" s="2">
        <v>6</v>
      </c>
      <c r="BN27" s="2" t="s">
        <v>236</v>
      </c>
      <c r="BO27" s="2">
        <v>0</v>
      </c>
      <c r="BP27" s="5" t="s">
        <v>7</v>
      </c>
      <c r="BQ27" s="2" t="s">
        <v>7</v>
      </c>
      <c r="BR27" s="2" t="s">
        <v>230</v>
      </c>
      <c r="BS27" s="2" t="s">
        <v>30</v>
      </c>
      <c r="BT27" s="2" t="s">
        <v>30</v>
      </c>
      <c r="BU27" s="2" t="s">
        <v>230</v>
      </c>
      <c r="BV27" s="2" t="s">
        <v>42</v>
      </c>
      <c r="BW27" s="2" t="s">
        <v>42</v>
      </c>
      <c r="BX27" s="2" t="s">
        <v>236</v>
      </c>
      <c r="BY27" s="42"/>
      <c r="BZ27" s="42"/>
    </row>
    <row r="28" spans="1:91" s="2" customFormat="1" x14ac:dyDescent="0.25">
      <c r="A28" s="111">
        <v>201920</v>
      </c>
      <c r="B28" s="6" t="s">
        <v>113</v>
      </c>
      <c r="C28" s="6" t="s">
        <v>113</v>
      </c>
      <c r="D28" s="2" t="s">
        <v>643</v>
      </c>
      <c r="E28" s="2" t="s">
        <v>358</v>
      </c>
      <c r="F28" s="2">
        <v>1</v>
      </c>
      <c r="G28" s="2" t="s">
        <v>1357</v>
      </c>
      <c r="H28" s="2" t="s">
        <v>1357</v>
      </c>
      <c r="I28" s="5">
        <v>43760</v>
      </c>
      <c r="J28" s="2">
        <v>2210</v>
      </c>
      <c r="K28" s="2">
        <v>2019</v>
      </c>
      <c r="L28" s="2" t="s">
        <v>1267</v>
      </c>
      <c r="M28" s="5" t="s">
        <v>231</v>
      </c>
      <c r="N28" s="2" t="s">
        <v>252</v>
      </c>
      <c r="O28" s="2" t="s">
        <v>7</v>
      </c>
      <c r="P28" s="2" t="s">
        <v>7</v>
      </c>
      <c r="Q28" s="2">
        <v>-38.363734999999998</v>
      </c>
      <c r="R28" s="2">
        <v>144.753006</v>
      </c>
      <c r="S28" s="2">
        <v>-38.363734999999998</v>
      </c>
      <c r="T28" s="2">
        <v>144.753006</v>
      </c>
      <c r="U28" s="2">
        <v>0</v>
      </c>
      <c r="V28" s="2">
        <v>3</v>
      </c>
      <c r="W28" s="2" t="s">
        <v>1020</v>
      </c>
      <c r="X28" s="2" t="s">
        <v>7</v>
      </c>
      <c r="Y28" s="2">
        <v>5</v>
      </c>
      <c r="Z28" s="2">
        <v>5</v>
      </c>
      <c r="AA28" s="6" t="s">
        <v>4331</v>
      </c>
      <c r="AB28" s="5">
        <v>43769</v>
      </c>
      <c r="AC28" s="2">
        <v>3110</v>
      </c>
      <c r="AD28" s="2">
        <v>2019</v>
      </c>
      <c r="AE28" s="2" t="s">
        <v>1298</v>
      </c>
      <c r="AF28" s="2" t="s">
        <v>231</v>
      </c>
      <c r="AG28" s="5" t="s">
        <v>7</v>
      </c>
      <c r="AH28" s="5" t="s">
        <v>7</v>
      </c>
      <c r="AI28" s="5" t="s">
        <v>7</v>
      </c>
      <c r="AJ28" s="5" t="s">
        <v>7</v>
      </c>
      <c r="AK28" s="5" t="s">
        <v>7</v>
      </c>
      <c r="AL28" s="5" t="s">
        <v>7</v>
      </c>
      <c r="AM28" s="5" t="s">
        <v>7</v>
      </c>
      <c r="AN28" s="5" t="s">
        <v>7</v>
      </c>
      <c r="AO28" s="5">
        <v>43772</v>
      </c>
      <c r="AP28" s="2" t="s">
        <v>233</v>
      </c>
      <c r="AQ28" s="2" t="s">
        <v>1358</v>
      </c>
      <c r="AR28" s="2">
        <v>0</v>
      </c>
      <c r="AS28" s="2">
        <v>3</v>
      </c>
      <c r="AT28" s="5" t="s">
        <v>1359</v>
      </c>
      <c r="AU28" s="5">
        <v>43783</v>
      </c>
      <c r="AV28" s="2" t="s">
        <v>233</v>
      </c>
      <c r="AW28" s="2" t="s">
        <v>236</v>
      </c>
      <c r="AX28" s="2" t="s">
        <v>236</v>
      </c>
      <c r="AY28" s="2" t="s">
        <v>1020</v>
      </c>
      <c r="AZ28" s="5" t="s">
        <v>1359</v>
      </c>
      <c r="BA28" s="5">
        <v>43783</v>
      </c>
      <c r="BB28" s="2" t="s">
        <v>233</v>
      </c>
      <c r="BC28" s="2" t="s">
        <v>236</v>
      </c>
      <c r="BD28" s="2" t="s">
        <v>236</v>
      </c>
      <c r="BE28" s="2" t="s">
        <v>1020</v>
      </c>
      <c r="BF28" s="5" t="s">
        <v>1359</v>
      </c>
      <c r="BG28" s="5">
        <v>43783</v>
      </c>
      <c r="BH28" s="2" t="s">
        <v>233</v>
      </c>
      <c r="BI28" s="2" t="s">
        <v>236</v>
      </c>
      <c r="BJ28" s="2" t="s">
        <v>236</v>
      </c>
      <c r="BK28" s="2" t="s">
        <v>1020</v>
      </c>
      <c r="BL28" s="2">
        <v>4</v>
      </c>
      <c r="BM28" s="2">
        <v>4</v>
      </c>
      <c r="BN28" s="2" t="s">
        <v>236</v>
      </c>
      <c r="BO28" s="2">
        <v>0</v>
      </c>
      <c r="BP28" s="5" t="s">
        <v>7</v>
      </c>
      <c r="BQ28" s="2" t="s">
        <v>7</v>
      </c>
      <c r="BR28" s="2" t="s">
        <v>230</v>
      </c>
      <c r="BS28" s="2" t="s">
        <v>27</v>
      </c>
      <c r="BT28" s="2" t="s">
        <v>27</v>
      </c>
      <c r="BU28" s="2" t="s">
        <v>230</v>
      </c>
      <c r="BV28" s="2" t="s">
        <v>53</v>
      </c>
      <c r="BW28" s="2" t="s">
        <v>53</v>
      </c>
      <c r="BX28" s="2" t="s">
        <v>236</v>
      </c>
      <c r="BY28" s="42"/>
      <c r="BZ28" s="42" t="s">
        <v>1360</v>
      </c>
    </row>
    <row r="29" spans="1:91" s="2" customFormat="1" x14ac:dyDescent="0.25">
      <c r="A29" s="111">
        <v>201920</v>
      </c>
      <c r="B29" s="6" t="s">
        <v>113</v>
      </c>
      <c r="C29" s="6" t="s">
        <v>113</v>
      </c>
      <c r="D29" s="2" t="s">
        <v>643</v>
      </c>
      <c r="E29" s="2" t="s">
        <v>358</v>
      </c>
      <c r="F29" s="2">
        <v>2</v>
      </c>
      <c r="G29" s="2" t="s">
        <v>1361</v>
      </c>
      <c r="H29" s="2" t="s">
        <v>1361</v>
      </c>
      <c r="I29" s="5">
        <v>43800</v>
      </c>
      <c r="J29" s="2">
        <v>112</v>
      </c>
      <c r="K29" s="2">
        <v>2019</v>
      </c>
      <c r="L29" s="2" t="s">
        <v>1362</v>
      </c>
      <c r="M29" s="5" t="s">
        <v>235</v>
      </c>
      <c r="N29" s="2" t="s">
        <v>252</v>
      </c>
      <c r="O29" s="2">
        <v>-38.363734999999998</v>
      </c>
      <c r="P29" s="2">
        <v>144.753006</v>
      </c>
      <c r="Q29" s="2" t="s">
        <v>7</v>
      </c>
      <c r="R29" s="2" t="s">
        <v>7</v>
      </c>
      <c r="S29" s="2">
        <v>-38.363734999999998</v>
      </c>
      <c r="T29" s="2">
        <v>144.753006</v>
      </c>
      <c r="U29" s="2">
        <v>2</v>
      </c>
      <c r="V29" s="2">
        <v>2</v>
      </c>
      <c r="W29" s="2" t="s">
        <v>1020</v>
      </c>
      <c r="X29" s="2" t="s">
        <v>7</v>
      </c>
      <c r="Y29" s="2">
        <v>5</v>
      </c>
      <c r="Z29" s="2">
        <v>5</v>
      </c>
      <c r="AA29" s="6" t="s">
        <v>236</v>
      </c>
      <c r="AB29" s="5">
        <v>43812</v>
      </c>
      <c r="AC29" s="2">
        <v>1312</v>
      </c>
      <c r="AD29" s="2">
        <v>2019</v>
      </c>
      <c r="AE29" s="2" t="s">
        <v>1363</v>
      </c>
      <c r="AF29" s="2" t="s">
        <v>235</v>
      </c>
      <c r="AG29" s="5">
        <v>43815</v>
      </c>
      <c r="AH29" s="2">
        <v>1612</v>
      </c>
      <c r="AI29" s="2">
        <v>2019</v>
      </c>
      <c r="AJ29" s="2" t="s">
        <v>1364</v>
      </c>
      <c r="AK29" s="2" t="s">
        <v>235</v>
      </c>
      <c r="AL29" s="2" t="s">
        <v>236</v>
      </c>
      <c r="AM29" s="2" t="s">
        <v>236</v>
      </c>
      <c r="AN29" s="2" t="s">
        <v>425</v>
      </c>
      <c r="AO29" s="2" t="s">
        <v>7</v>
      </c>
      <c r="AP29" s="2" t="s">
        <v>7</v>
      </c>
      <c r="AQ29" s="2" t="s">
        <v>7</v>
      </c>
      <c r="AR29" s="2" t="s">
        <v>7</v>
      </c>
      <c r="AS29" s="2" t="s">
        <v>7</v>
      </c>
      <c r="AT29" s="5" t="s">
        <v>7</v>
      </c>
      <c r="AU29" s="5" t="s">
        <v>7</v>
      </c>
      <c r="AV29" s="5" t="s">
        <v>7</v>
      </c>
      <c r="AW29" s="5" t="s">
        <v>7</v>
      </c>
      <c r="AX29" s="5" t="s">
        <v>7</v>
      </c>
      <c r="AY29" s="5" t="s">
        <v>7</v>
      </c>
      <c r="AZ29" s="5" t="s">
        <v>7</v>
      </c>
      <c r="BA29" s="5" t="s">
        <v>7</v>
      </c>
      <c r="BB29" s="5" t="s">
        <v>7</v>
      </c>
      <c r="BC29" s="5" t="s">
        <v>7</v>
      </c>
      <c r="BD29" s="5" t="s">
        <v>7</v>
      </c>
      <c r="BE29" s="5" t="s">
        <v>7</v>
      </c>
      <c r="BF29" s="5" t="s">
        <v>7</v>
      </c>
      <c r="BG29" s="5" t="s">
        <v>7</v>
      </c>
      <c r="BH29" s="5" t="s">
        <v>7</v>
      </c>
      <c r="BI29" s="5" t="s">
        <v>7</v>
      </c>
      <c r="BJ29" s="5" t="s">
        <v>7</v>
      </c>
      <c r="BK29" s="5" t="s">
        <v>7</v>
      </c>
      <c r="BL29" s="5" t="s">
        <v>7</v>
      </c>
      <c r="BM29" s="5" t="s">
        <v>7</v>
      </c>
      <c r="BN29" s="2" t="s">
        <v>7</v>
      </c>
      <c r="BO29" s="2">
        <v>0</v>
      </c>
      <c r="BP29" s="5" t="s">
        <v>7</v>
      </c>
      <c r="BQ29" s="2" t="s">
        <v>7</v>
      </c>
      <c r="BR29" s="2" t="s">
        <v>230</v>
      </c>
      <c r="BS29" s="2" t="s">
        <v>41</v>
      </c>
      <c r="BT29" s="2" t="s">
        <v>41</v>
      </c>
      <c r="BU29" s="2" t="s">
        <v>7</v>
      </c>
      <c r="BV29" s="2" t="s">
        <v>7</v>
      </c>
      <c r="BW29" s="2" t="s">
        <v>7</v>
      </c>
      <c r="BX29" s="2" t="s">
        <v>236</v>
      </c>
      <c r="BY29" s="42"/>
      <c r="BZ29" s="42"/>
    </row>
    <row r="30" spans="1:91" s="2" customFormat="1" x14ac:dyDescent="0.25">
      <c r="A30" s="111">
        <v>201920</v>
      </c>
      <c r="B30" s="6" t="s">
        <v>113</v>
      </c>
      <c r="C30" s="6" t="s">
        <v>113</v>
      </c>
      <c r="D30" s="2" t="s">
        <v>643</v>
      </c>
      <c r="E30" s="2" t="s">
        <v>358</v>
      </c>
      <c r="F30" s="2">
        <v>3</v>
      </c>
      <c r="G30" s="2" t="s">
        <v>1365</v>
      </c>
      <c r="H30" s="2" t="s">
        <v>1365</v>
      </c>
      <c r="I30" s="5">
        <v>43830</v>
      </c>
      <c r="J30" s="2">
        <v>3112</v>
      </c>
      <c r="K30" s="2">
        <v>2019</v>
      </c>
      <c r="L30" s="2" t="s">
        <v>1366</v>
      </c>
      <c r="M30" s="5" t="s">
        <v>235</v>
      </c>
      <c r="N30" s="2" t="s">
        <v>252</v>
      </c>
      <c r="O30" s="2">
        <v>-38.363734999999998</v>
      </c>
      <c r="P30" s="2">
        <v>144.753006</v>
      </c>
      <c r="Q30" s="2" t="s">
        <v>7</v>
      </c>
      <c r="R30" s="2" t="s">
        <v>7</v>
      </c>
      <c r="S30" s="2">
        <v>-38.363734999999998</v>
      </c>
      <c r="T30" s="2">
        <v>144.753006</v>
      </c>
      <c r="U30" s="2">
        <v>3</v>
      </c>
      <c r="V30" s="2">
        <v>3</v>
      </c>
      <c r="W30" s="2" t="s">
        <v>1020</v>
      </c>
      <c r="X30" s="2" t="s">
        <v>7</v>
      </c>
      <c r="Y30" s="2">
        <v>15</v>
      </c>
      <c r="Z30" s="2">
        <v>13</v>
      </c>
      <c r="AA30" s="6" t="s">
        <v>236</v>
      </c>
      <c r="AB30" s="5">
        <v>43846</v>
      </c>
      <c r="AC30" s="2">
        <v>1601</v>
      </c>
      <c r="AD30" s="2">
        <v>2020</v>
      </c>
      <c r="AE30" s="2" t="s">
        <v>1284</v>
      </c>
      <c r="AF30" s="2" t="s">
        <v>242</v>
      </c>
      <c r="AG30" s="5">
        <v>43848</v>
      </c>
      <c r="AH30" s="2">
        <v>1801</v>
      </c>
      <c r="AI30" s="2">
        <v>2020</v>
      </c>
      <c r="AJ30" s="2" t="s">
        <v>1367</v>
      </c>
      <c r="AK30" s="2" t="s">
        <v>242</v>
      </c>
      <c r="AL30" s="2" t="s">
        <v>236</v>
      </c>
      <c r="AM30" s="2" t="s">
        <v>230</v>
      </c>
      <c r="AN30" s="2" t="s">
        <v>1368</v>
      </c>
      <c r="AO30" s="2" t="s">
        <v>7</v>
      </c>
      <c r="AP30" s="2" t="s">
        <v>7</v>
      </c>
      <c r="AQ30" s="2" t="s">
        <v>7</v>
      </c>
      <c r="AR30" s="2" t="s">
        <v>7</v>
      </c>
      <c r="AS30" s="2" t="s">
        <v>7</v>
      </c>
      <c r="AT30" s="5" t="s">
        <v>7</v>
      </c>
      <c r="AU30" s="5" t="s">
        <v>7</v>
      </c>
      <c r="AV30" s="5" t="s">
        <v>7</v>
      </c>
      <c r="AW30" s="5" t="s">
        <v>7</v>
      </c>
      <c r="AX30" s="5" t="s">
        <v>7</v>
      </c>
      <c r="AY30" s="5" t="s">
        <v>7</v>
      </c>
      <c r="AZ30" s="5" t="s">
        <v>7</v>
      </c>
      <c r="BA30" s="5" t="s">
        <v>7</v>
      </c>
      <c r="BB30" s="5" t="s">
        <v>7</v>
      </c>
      <c r="BC30" s="5" t="s">
        <v>7</v>
      </c>
      <c r="BD30" s="5" t="s">
        <v>7</v>
      </c>
      <c r="BE30" s="5" t="s">
        <v>7</v>
      </c>
      <c r="BF30" s="5" t="s">
        <v>7</v>
      </c>
      <c r="BG30" s="5" t="s">
        <v>7</v>
      </c>
      <c r="BH30" s="5" t="s">
        <v>7</v>
      </c>
      <c r="BI30" s="5" t="s">
        <v>7</v>
      </c>
      <c r="BJ30" s="5" t="s">
        <v>7</v>
      </c>
      <c r="BK30" s="5" t="s">
        <v>7</v>
      </c>
      <c r="BL30" s="5" t="s">
        <v>7</v>
      </c>
      <c r="BM30" s="5" t="s">
        <v>7</v>
      </c>
      <c r="BN30" s="2" t="s">
        <v>7</v>
      </c>
      <c r="BO30" s="2">
        <v>0</v>
      </c>
      <c r="BP30" s="5" t="s">
        <v>7</v>
      </c>
      <c r="BQ30" s="2" t="s">
        <v>7</v>
      </c>
      <c r="BR30" s="2" t="s">
        <v>230</v>
      </c>
      <c r="BS30" s="2" t="s">
        <v>41</v>
      </c>
      <c r="BT30" s="2" t="s">
        <v>41</v>
      </c>
      <c r="BU30" s="2" t="s">
        <v>7</v>
      </c>
      <c r="BV30" s="2" t="s">
        <v>7</v>
      </c>
      <c r="BW30" s="2" t="s">
        <v>7</v>
      </c>
      <c r="BX30" s="2" t="s">
        <v>236</v>
      </c>
      <c r="BY30" s="42"/>
      <c r="BZ30" s="42"/>
    </row>
    <row r="31" spans="1:91" s="2" customFormat="1" x14ac:dyDescent="0.25">
      <c r="A31" s="111">
        <v>201920</v>
      </c>
      <c r="B31" s="6" t="s">
        <v>114</v>
      </c>
      <c r="C31" s="6" t="s">
        <v>114</v>
      </c>
      <c r="D31" s="2" t="s">
        <v>1369</v>
      </c>
      <c r="E31" s="2" t="s">
        <v>555</v>
      </c>
      <c r="F31" s="2">
        <v>1</v>
      </c>
      <c r="G31" s="2" t="s">
        <v>1370</v>
      </c>
      <c r="H31" s="2" t="s">
        <v>1370</v>
      </c>
      <c r="I31" s="5">
        <v>43762</v>
      </c>
      <c r="J31" s="2">
        <v>2410</v>
      </c>
      <c r="K31" s="2">
        <v>2019</v>
      </c>
      <c r="L31" s="2" t="s">
        <v>1355</v>
      </c>
      <c r="M31" s="5" t="s">
        <v>231</v>
      </c>
      <c r="N31" s="2" t="s">
        <v>229</v>
      </c>
      <c r="O31" s="2" t="s">
        <v>7</v>
      </c>
      <c r="P31" s="2" t="s">
        <v>7</v>
      </c>
      <c r="Q31" s="2">
        <v>-38.362361999999997</v>
      </c>
      <c r="R31" s="2">
        <v>144.75074799999999</v>
      </c>
      <c r="S31" s="2">
        <v>-38.362361999999997</v>
      </c>
      <c r="T31" s="2">
        <v>144.75074799999999</v>
      </c>
      <c r="U31" s="2">
        <v>0</v>
      </c>
      <c r="V31" s="2">
        <v>3</v>
      </c>
      <c r="W31" s="2" t="s">
        <v>1020</v>
      </c>
      <c r="X31" s="2" t="s">
        <v>7</v>
      </c>
      <c r="Y31" s="2">
        <v>3</v>
      </c>
      <c r="Z31" s="2">
        <v>3</v>
      </c>
      <c r="AA31" s="6" t="s">
        <v>236</v>
      </c>
      <c r="AB31" s="5">
        <v>43764</v>
      </c>
      <c r="AC31" s="2">
        <v>2610</v>
      </c>
      <c r="AD31" s="2">
        <v>2019</v>
      </c>
      <c r="AE31" s="2" t="s">
        <v>1334</v>
      </c>
      <c r="AF31" s="2" t="s">
        <v>231</v>
      </c>
      <c r="AG31" s="5">
        <v>43767</v>
      </c>
      <c r="AH31" s="2">
        <v>2910</v>
      </c>
      <c r="AI31" s="2">
        <v>2019</v>
      </c>
      <c r="AJ31" s="2" t="s">
        <v>1371</v>
      </c>
      <c r="AK31" s="2" t="s">
        <v>231</v>
      </c>
      <c r="AL31" s="2" t="s">
        <v>236</v>
      </c>
      <c r="AM31" s="2" t="s">
        <v>230</v>
      </c>
      <c r="AN31" s="2" t="s">
        <v>1023</v>
      </c>
      <c r="AO31" s="2" t="s">
        <v>7</v>
      </c>
      <c r="AP31" s="2" t="s">
        <v>7</v>
      </c>
      <c r="AQ31" s="2" t="s">
        <v>7</v>
      </c>
      <c r="AR31" s="2" t="s">
        <v>7</v>
      </c>
      <c r="AS31" s="2" t="s">
        <v>7</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5" t="s">
        <v>7</v>
      </c>
      <c r="BQ31" s="5" t="s">
        <v>7</v>
      </c>
      <c r="BR31" s="2" t="s">
        <v>230</v>
      </c>
      <c r="BS31" s="2" t="s">
        <v>403</v>
      </c>
      <c r="BT31" s="2" t="s">
        <v>403</v>
      </c>
      <c r="BU31" s="5" t="s">
        <v>7</v>
      </c>
      <c r="BV31" s="5" t="s">
        <v>7</v>
      </c>
      <c r="BW31" s="5" t="s">
        <v>7</v>
      </c>
      <c r="BX31" s="2" t="s">
        <v>236</v>
      </c>
      <c r="BY31" s="42"/>
      <c r="BZ31" s="42"/>
    </row>
    <row r="32" spans="1:91" s="2" customFormat="1" x14ac:dyDescent="0.25">
      <c r="A32" s="111">
        <v>201920</v>
      </c>
      <c r="B32" s="6" t="s">
        <v>114</v>
      </c>
      <c r="C32" s="6" t="s">
        <v>114</v>
      </c>
      <c r="D32" s="2" t="s">
        <v>1372</v>
      </c>
      <c r="E32" s="2" t="s">
        <v>358</v>
      </c>
      <c r="F32" s="2">
        <v>2</v>
      </c>
      <c r="G32" s="2" t="s">
        <v>1373</v>
      </c>
      <c r="H32" s="2" t="s">
        <v>1373</v>
      </c>
      <c r="I32" s="5">
        <v>43799</v>
      </c>
      <c r="J32" s="2">
        <v>3011</v>
      </c>
      <c r="K32" s="2">
        <v>2019</v>
      </c>
      <c r="L32" s="2" t="s">
        <v>1280</v>
      </c>
      <c r="M32" s="5" t="s">
        <v>233</v>
      </c>
      <c r="N32" s="2" t="s">
        <v>252</v>
      </c>
      <c r="O32" s="2">
        <v>-38.362361999999997</v>
      </c>
      <c r="P32" s="2">
        <v>144.75074799999999</v>
      </c>
      <c r="Q32" s="2" t="s">
        <v>7</v>
      </c>
      <c r="R32" s="2" t="s">
        <v>7</v>
      </c>
      <c r="S32" s="2">
        <v>-38.362361999999997</v>
      </c>
      <c r="T32" s="2">
        <v>144.75074799999999</v>
      </c>
      <c r="U32" s="2">
        <v>2</v>
      </c>
      <c r="V32" s="2">
        <v>3</v>
      </c>
      <c r="W32" s="2" t="s">
        <v>1020</v>
      </c>
      <c r="X32" s="2" t="s">
        <v>7</v>
      </c>
      <c r="Y32" s="2">
        <v>1</v>
      </c>
      <c r="Z32" s="2">
        <v>1</v>
      </c>
      <c r="AA32" s="6" t="s">
        <v>236</v>
      </c>
      <c r="AB32" s="5">
        <v>43799</v>
      </c>
      <c r="AC32" s="2">
        <v>3011</v>
      </c>
      <c r="AD32" s="2">
        <v>2019</v>
      </c>
      <c r="AE32" s="2" t="s">
        <v>1280</v>
      </c>
      <c r="AF32" s="2" t="s">
        <v>233</v>
      </c>
      <c r="AG32" s="5">
        <v>43803</v>
      </c>
      <c r="AH32" s="2">
        <v>412</v>
      </c>
      <c r="AI32" s="2">
        <v>2019</v>
      </c>
      <c r="AJ32" s="2" t="s">
        <v>1374</v>
      </c>
      <c r="AK32" s="2" t="s">
        <v>235</v>
      </c>
      <c r="AL32" s="2" t="s">
        <v>236</v>
      </c>
      <c r="AM32" s="2" t="s">
        <v>236</v>
      </c>
      <c r="AN32" s="2" t="s">
        <v>425</v>
      </c>
      <c r="AO32" s="2" t="s">
        <v>7</v>
      </c>
      <c r="AP32" s="2" t="s">
        <v>7</v>
      </c>
      <c r="AQ32" s="2" t="s">
        <v>7</v>
      </c>
      <c r="AR32" s="2" t="s">
        <v>7</v>
      </c>
      <c r="AS32" s="2" t="s">
        <v>7</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5" t="s">
        <v>7</v>
      </c>
      <c r="BQ32" s="5" t="s">
        <v>7</v>
      </c>
      <c r="BR32" s="2" t="s">
        <v>236</v>
      </c>
      <c r="BS32" s="2" t="s">
        <v>9</v>
      </c>
      <c r="BT32" s="2" t="s">
        <v>9</v>
      </c>
      <c r="BU32" s="5" t="s">
        <v>7</v>
      </c>
      <c r="BV32" s="5" t="s">
        <v>7</v>
      </c>
      <c r="BW32" s="5" t="s">
        <v>7</v>
      </c>
      <c r="BX32" s="2" t="s">
        <v>236</v>
      </c>
      <c r="BY32" s="42"/>
      <c r="BZ32" s="42"/>
    </row>
    <row r="33" spans="1:91" s="2" customFormat="1" x14ac:dyDescent="0.25">
      <c r="A33" s="111">
        <v>201920</v>
      </c>
      <c r="B33" s="6" t="s">
        <v>114</v>
      </c>
      <c r="C33" s="6" t="s">
        <v>114</v>
      </c>
      <c r="D33" s="2" t="s">
        <v>1369</v>
      </c>
      <c r="E33" s="2" t="s">
        <v>555</v>
      </c>
      <c r="F33" s="2">
        <v>3</v>
      </c>
      <c r="G33" s="2" t="s">
        <v>1375</v>
      </c>
      <c r="H33" s="2" t="s">
        <v>1375</v>
      </c>
      <c r="I33" s="5">
        <v>43822</v>
      </c>
      <c r="J33" s="2">
        <v>2312</v>
      </c>
      <c r="K33" s="2">
        <v>2019</v>
      </c>
      <c r="L33" s="2" t="s">
        <v>1376</v>
      </c>
      <c r="M33" s="5" t="s">
        <v>235</v>
      </c>
      <c r="N33" s="2" t="s">
        <v>229</v>
      </c>
      <c r="O33" s="2">
        <v>-38.362361999999997</v>
      </c>
      <c r="P33" s="2">
        <v>144.75074799999999</v>
      </c>
      <c r="Q33" s="2" t="s">
        <v>7</v>
      </c>
      <c r="R33" s="2" t="s">
        <v>7</v>
      </c>
      <c r="S33" s="2">
        <v>-38.362361999999997</v>
      </c>
      <c r="T33" s="2">
        <v>144.75074799999999</v>
      </c>
      <c r="U33" s="2">
        <v>2</v>
      </c>
      <c r="V33" s="2">
        <v>3</v>
      </c>
      <c r="W33" s="2" t="s">
        <v>1020</v>
      </c>
      <c r="X33" s="2" t="s">
        <v>7</v>
      </c>
      <c r="Y33" s="2">
        <v>3</v>
      </c>
      <c r="Z33" s="2">
        <v>3</v>
      </c>
      <c r="AA33" s="6" t="s">
        <v>236</v>
      </c>
      <c r="AB33" s="5">
        <v>43826</v>
      </c>
      <c r="AC33" s="2">
        <v>2712</v>
      </c>
      <c r="AD33" s="2">
        <v>2019</v>
      </c>
      <c r="AE33" s="2" t="s">
        <v>1377</v>
      </c>
      <c r="AF33" s="2" t="s">
        <v>235</v>
      </c>
      <c r="AG33" s="5">
        <v>43831</v>
      </c>
      <c r="AH33" s="2">
        <v>101</v>
      </c>
      <c r="AI33" s="2">
        <v>2020</v>
      </c>
      <c r="AJ33" s="2" t="s">
        <v>1378</v>
      </c>
      <c r="AK33" s="2" t="s">
        <v>242</v>
      </c>
      <c r="AL33" s="2" t="s">
        <v>236</v>
      </c>
      <c r="AM33" s="2" t="s">
        <v>230</v>
      </c>
      <c r="AN33" s="2" t="s">
        <v>844</v>
      </c>
      <c r="AO33" s="2" t="s">
        <v>7</v>
      </c>
      <c r="AP33" s="2" t="s">
        <v>7</v>
      </c>
      <c r="AQ33" s="2" t="s">
        <v>7</v>
      </c>
      <c r="AR33" s="2" t="s">
        <v>7</v>
      </c>
      <c r="AS33" s="2" t="s">
        <v>7</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5" t="s">
        <v>7</v>
      </c>
      <c r="BQ33" s="5" t="s">
        <v>7</v>
      </c>
      <c r="BR33" s="2" t="s">
        <v>236</v>
      </c>
      <c r="BS33" s="2" t="s">
        <v>9</v>
      </c>
      <c r="BT33" s="2" t="s">
        <v>9</v>
      </c>
      <c r="BU33" s="5" t="s">
        <v>7</v>
      </c>
      <c r="BV33" s="5" t="s">
        <v>7</v>
      </c>
      <c r="BW33" s="5" t="s">
        <v>7</v>
      </c>
      <c r="BX33" s="2" t="s">
        <v>236</v>
      </c>
      <c r="BY33" s="42"/>
      <c r="BZ33" s="42"/>
    </row>
    <row r="34" spans="1:91" s="2" customFormat="1" x14ac:dyDescent="0.25">
      <c r="A34" s="111">
        <v>201920</v>
      </c>
      <c r="B34" s="6" t="s">
        <v>114</v>
      </c>
      <c r="C34" s="6" t="s">
        <v>114</v>
      </c>
      <c r="D34" s="2" t="s">
        <v>1369</v>
      </c>
      <c r="E34" s="2" t="s">
        <v>555</v>
      </c>
      <c r="F34" s="2">
        <v>4</v>
      </c>
      <c r="G34" s="2" t="s">
        <v>1379</v>
      </c>
      <c r="H34" s="2" t="s">
        <v>1379</v>
      </c>
      <c r="I34" s="5">
        <v>43844</v>
      </c>
      <c r="J34" s="2">
        <v>1401</v>
      </c>
      <c r="K34" s="2">
        <v>2020</v>
      </c>
      <c r="L34" s="2" t="s">
        <v>1283</v>
      </c>
      <c r="M34" s="5" t="s">
        <v>242</v>
      </c>
      <c r="N34" s="2" t="s">
        <v>240</v>
      </c>
      <c r="O34" s="2">
        <v>-38.362361999999997</v>
      </c>
      <c r="P34" s="2">
        <v>144.75074799999999</v>
      </c>
      <c r="Q34" s="2" t="s">
        <v>7</v>
      </c>
      <c r="R34" s="2" t="s">
        <v>7</v>
      </c>
      <c r="S34" s="2">
        <v>-38.362361999999997</v>
      </c>
      <c r="T34" s="2">
        <v>144.75074799999999</v>
      </c>
      <c r="U34" s="2">
        <v>1</v>
      </c>
      <c r="V34" s="2">
        <v>1</v>
      </c>
      <c r="W34" s="2" t="s">
        <v>1020</v>
      </c>
      <c r="X34" s="2" t="s">
        <v>1030</v>
      </c>
      <c r="Y34" s="2">
        <v>2</v>
      </c>
      <c r="Z34" s="2">
        <v>2</v>
      </c>
      <c r="AA34" s="6" t="s">
        <v>236</v>
      </c>
      <c r="AB34" s="5">
        <v>43844</v>
      </c>
      <c r="AC34" s="2">
        <v>1401</v>
      </c>
      <c r="AD34" s="2">
        <v>2020</v>
      </c>
      <c r="AE34" s="2" t="s">
        <v>1283</v>
      </c>
      <c r="AF34" s="2" t="s">
        <v>242</v>
      </c>
      <c r="AG34" s="5">
        <v>43846</v>
      </c>
      <c r="AH34" s="2">
        <v>1601</v>
      </c>
      <c r="AI34" s="2">
        <v>2020</v>
      </c>
      <c r="AJ34" s="2" t="s">
        <v>1284</v>
      </c>
      <c r="AK34" s="2" t="s">
        <v>242</v>
      </c>
      <c r="AL34" s="2" t="s">
        <v>236</v>
      </c>
      <c r="AM34" s="2" t="s">
        <v>230</v>
      </c>
      <c r="AN34" s="2" t="s">
        <v>1380</v>
      </c>
      <c r="AO34" s="2" t="s">
        <v>7</v>
      </c>
      <c r="AP34" s="2" t="s">
        <v>7</v>
      </c>
      <c r="AQ34" s="2" t="s">
        <v>7</v>
      </c>
      <c r="AR34" s="2" t="s">
        <v>7</v>
      </c>
      <c r="AS34" s="2" t="s">
        <v>7</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5" t="s">
        <v>7</v>
      </c>
      <c r="BQ34" s="5" t="s">
        <v>7</v>
      </c>
      <c r="BR34" s="2" t="s">
        <v>230</v>
      </c>
      <c r="BS34" s="2" t="s">
        <v>403</v>
      </c>
      <c r="BT34" s="2" t="s">
        <v>403</v>
      </c>
      <c r="BU34" s="5" t="s">
        <v>7</v>
      </c>
      <c r="BV34" s="5" t="s">
        <v>7</v>
      </c>
      <c r="BW34" s="5" t="s">
        <v>7</v>
      </c>
      <c r="BX34" s="2" t="s">
        <v>236</v>
      </c>
      <c r="BY34" s="42"/>
      <c r="BZ34" s="42"/>
    </row>
    <row r="35" spans="1:91" s="2" customFormat="1" x14ac:dyDescent="0.25">
      <c r="A35" s="111">
        <v>201920</v>
      </c>
      <c r="B35" s="6" t="s">
        <v>116</v>
      </c>
      <c r="C35" s="6" t="s">
        <v>116</v>
      </c>
      <c r="D35" s="2" t="s">
        <v>1147</v>
      </c>
      <c r="E35" s="2" t="s">
        <v>555</v>
      </c>
      <c r="F35" s="2">
        <v>1</v>
      </c>
      <c r="G35" s="2" t="s">
        <v>1381</v>
      </c>
      <c r="H35" s="2" t="s">
        <v>1382</v>
      </c>
      <c r="I35" s="5">
        <v>43759</v>
      </c>
      <c r="J35" s="2">
        <v>2110</v>
      </c>
      <c r="K35" s="2">
        <v>2019</v>
      </c>
      <c r="L35" s="2" t="s">
        <v>1260</v>
      </c>
      <c r="M35" s="5" t="s">
        <v>231</v>
      </c>
      <c r="N35" s="2" t="s">
        <v>229</v>
      </c>
      <c r="O35" s="2">
        <v>-38.428206000000003</v>
      </c>
      <c r="P35" s="2">
        <v>144.83706799999999</v>
      </c>
      <c r="Q35" s="2" t="s">
        <v>7</v>
      </c>
      <c r="R35" s="2" t="s">
        <v>7</v>
      </c>
      <c r="S35" s="2">
        <v>-38.428206000000003</v>
      </c>
      <c r="T35" s="2">
        <v>144.83706799999999</v>
      </c>
      <c r="U35" s="2">
        <v>2</v>
      </c>
      <c r="V35" s="2">
        <v>3</v>
      </c>
      <c r="W35" s="2" t="s">
        <v>1020</v>
      </c>
      <c r="X35" s="2" t="s">
        <v>7</v>
      </c>
      <c r="Y35" s="2">
        <v>3</v>
      </c>
      <c r="Z35" s="2">
        <v>3</v>
      </c>
      <c r="AA35" s="6" t="s">
        <v>236</v>
      </c>
      <c r="AB35" s="5">
        <v>43775</v>
      </c>
      <c r="AC35" s="2">
        <v>611</v>
      </c>
      <c r="AD35" s="2">
        <v>2019</v>
      </c>
      <c r="AE35" s="2" t="s">
        <v>1383</v>
      </c>
      <c r="AF35" s="2" t="s">
        <v>233</v>
      </c>
      <c r="AG35" s="5">
        <v>43784</v>
      </c>
      <c r="AH35" s="2">
        <v>1511</v>
      </c>
      <c r="AI35" s="2">
        <v>2019</v>
      </c>
      <c r="AJ35" s="2" t="s">
        <v>1262</v>
      </c>
      <c r="AK35" s="2" t="s">
        <v>233</v>
      </c>
      <c r="AL35" s="2" t="s">
        <v>236</v>
      </c>
      <c r="AM35" s="2" t="s">
        <v>236</v>
      </c>
      <c r="AN35" s="2" t="s">
        <v>425</v>
      </c>
      <c r="AO35" s="2" t="s">
        <v>7</v>
      </c>
      <c r="AP35" s="2" t="s">
        <v>7</v>
      </c>
      <c r="AQ35" s="2" t="s">
        <v>7</v>
      </c>
      <c r="AR35" s="2" t="s">
        <v>7</v>
      </c>
      <c r="AS35" s="2" t="s">
        <v>7</v>
      </c>
      <c r="AT35" s="5" t="s">
        <v>7</v>
      </c>
      <c r="AU35" s="5" t="s">
        <v>7</v>
      </c>
      <c r="AV35" s="5" t="s">
        <v>7</v>
      </c>
      <c r="AW35" s="5" t="s">
        <v>7</v>
      </c>
      <c r="AX35" s="5" t="s">
        <v>7</v>
      </c>
      <c r="AY35" s="5" t="s">
        <v>7</v>
      </c>
      <c r="AZ35" s="5" t="s">
        <v>7</v>
      </c>
      <c r="BA35" s="5" t="s">
        <v>7</v>
      </c>
      <c r="BB35" s="5" t="s">
        <v>7</v>
      </c>
      <c r="BC35" s="5" t="s">
        <v>7</v>
      </c>
      <c r="BD35" s="5" t="s">
        <v>7</v>
      </c>
      <c r="BE35" s="5" t="s">
        <v>7</v>
      </c>
      <c r="BF35" s="5" t="s">
        <v>7</v>
      </c>
      <c r="BG35" s="5" t="s">
        <v>7</v>
      </c>
      <c r="BH35" s="5" t="s">
        <v>7</v>
      </c>
      <c r="BI35" s="5" t="s">
        <v>7</v>
      </c>
      <c r="BJ35" s="5" t="s">
        <v>7</v>
      </c>
      <c r="BK35" s="5" t="s">
        <v>7</v>
      </c>
      <c r="BL35" s="5" t="s">
        <v>7</v>
      </c>
      <c r="BM35" s="5" t="s">
        <v>7</v>
      </c>
      <c r="BN35" s="2" t="s">
        <v>7</v>
      </c>
      <c r="BO35" s="2">
        <v>0</v>
      </c>
      <c r="BP35" s="5" t="s">
        <v>7</v>
      </c>
      <c r="BQ35" s="2" t="s">
        <v>7</v>
      </c>
      <c r="BR35" s="2" t="s">
        <v>230</v>
      </c>
      <c r="BS35" s="2" t="s">
        <v>712</v>
      </c>
      <c r="BT35" s="2" t="s">
        <v>712</v>
      </c>
      <c r="BU35" s="5" t="s">
        <v>7</v>
      </c>
      <c r="BV35" s="2" t="s">
        <v>7</v>
      </c>
      <c r="BW35" s="2" t="s">
        <v>7</v>
      </c>
      <c r="BX35" s="2" t="s">
        <v>236</v>
      </c>
      <c r="BY35" s="42"/>
      <c r="BZ35" s="42"/>
    </row>
    <row r="36" spans="1:91" s="2" customFormat="1" x14ac:dyDescent="0.25">
      <c r="A36" s="111">
        <v>201920</v>
      </c>
      <c r="B36" s="6" t="s">
        <v>116</v>
      </c>
      <c r="C36" s="6" t="s">
        <v>116</v>
      </c>
      <c r="D36" s="2" t="s">
        <v>1147</v>
      </c>
      <c r="E36" s="2" t="s">
        <v>555</v>
      </c>
      <c r="F36" s="2">
        <v>2</v>
      </c>
      <c r="G36" s="2" t="s">
        <v>1384</v>
      </c>
      <c r="H36" s="2" t="s">
        <v>1385</v>
      </c>
      <c r="I36" s="5">
        <v>43808</v>
      </c>
      <c r="J36" s="2">
        <v>912</v>
      </c>
      <c r="K36" s="2">
        <v>2019</v>
      </c>
      <c r="L36" s="2" t="s">
        <v>1386</v>
      </c>
      <c r="M36" s="5" t="s">
        <v>235</v>
      </c>
      <c r="N36" s="2" t="s">
        <v>240</v>
      </c>
      <c r="O36" s="2">
        <v>-38.428372000000003</v>
      </c>
      <c r="P36" s="2">
        <v>144.83659599999999</v>
      </c>
      <c r="Q36" s="2" t="s">
        <v>7</v>
      </c>
      <c r="R36" s="2" t="s">
        <v>7</v>
      </c>
      <c r="S36" s="2">
        <v>-38.428372000000003</v>
      </c>
      <c r="T36" s="2">
        <v>144.83659599999999</v>
      </c>
      <c r="U36" s="2">
        <v>2</v>
      </c>
      <c r="V36" s="2">
        <v>3</v>
      </c>
      <c r="W36" s="2" t="s">
        <v>1020</v>
      </c>
      <c r="X36" s="2" t="s">
        <v>7</v>
      </c>
      <c r="Y36" s="2">
        <v>2</v>
      </c>
      <c r="Z36" s="2">
        <v>2</v>
      </c>
      <c r="AA36" s="6" t="s">
        <v>236</v>
      </c>
      <c r="AB36" s="5">
        <v>43808</v>
      </c>
      <c r="AC36" s="2">
        <v>912</v>
      </c>
      <c r="AD36" s="2">
        <v>2019</v>
      </c>
      <c r="AE36" s="2" t="s">
        <v>1386</v>
      </c>
      <c r="AF36" s="2" t="s">
        <v>235</v>
      </c>
      <c r="AG36" s="5">
        <v>43815</v>
      </c>
      <c r="AH36" s="2">
        <v>1612</v>
      </c>
      <c r="AI36" s="2">
        <v>2019</v>
      </c>
      <c r="AJ36" s="2" t="s">
        <v>1364</v>
      </c>
      <c r="AK36" s="2" t="s">
        <v>235</v>
      </c>
      <c r="AL36" s="2" t="s">
        <v>236</v>
      </c>
      <c r="AM36" s="2" t="s">
        <v>230</v>
      </c>
      <c r="AN36" s="2" t="s">
        <v>1387</v>
      </c>
      <c r="AO36" s="2" t="s">
        <v>7</v>
      </c>
      <c r="AP36" s="2" t="s">
        <v>7</v>
      </c>
      <c r="AQ36" s="2" t="s">
        <v>7</v>
      </c>
      <c r="AR36" s="2" t="s">
        <v>7</v>
      </c>
      <c r="AS36" s="2" t="s">
        <v>7</v>
      </c>
      <c r="AT36" s="5" t="s">
        <v>7</v>
      </c>
      <c r="AU36" s="5" t="s">
        <v>7</v>
      </c>
      <c r="AV36" s="5" t="s">
        <v>7</v>
      </c>
      <c r="AW36" s="5" t="s">
        <v>7</v>
      </c>
      <c r="AX36" s="5" t="s">
        <v>7</v>
      </c>
      <c r="AY36" s="5" t="s">
        <v>7</v>
      </c>
      <c r="AZ36" s="5" t="s">
        <v>7</v>
      </c>
      <c r="BA36" s="5" t="s">
        <v>7</v>
      </c>
      <c r="BB36" s="5" t="s">
        <v>7</v>
      </c>
      <c r="BC36" s="5" t="s">
        <v>7</v>
      </c>
      <c r="BD36" s="5" t="s">
        <v>7</v>
      </c>
      <c r="BE36" s="5" t="s">
        <v>7</v>
      </c>
      <c r="BF36" s="5" t="s">
        <v>7</v>
      </c>
      <c r="BG36" s="5" t="s">
        <v>7</v>
      </c>
      <c r="BH36" s="5" t="s">
        <v>7</v>
      </c>
      <c r="BI36" s="5" t="s">
        <v>7</v>
      </c>
      <c r="BJ36" s="5" t="s">
        <v>7</v>
      </c>
      <c r="BK36" s="5" t="s">
        <v>7</v>
      </c>
      <c r="BL36" s="5" t="s">
        <v>7</v>
      </c>
      <c r="BM36" s="5" t="s">
        <v>7</v>
      </c>
      <c r="BN36" s="2" t="s">
        <v>7</v>
      </c>
      <c r="BO36" s="2">
        <v>0</v>
      </c>
      <c r="BP36" s="5" t="s">
        <v>7</v>
      </c>
      <c r="BQ36" s="2" t="s">
        <v>7</v>
      </c>
      <c r="BR36" s="2" t="s">
        <v>230</v>
      </c>
      <c r="BS36" s="2" t="s">
        <v>403</v>
      </c>
      <c r="BT36" s="2" t="s">
        <v>403</v>
      </c>
      <c r="BU36" s="5" t="s">
        <v>7</v>
      </c>
      <c r="BV36" s="2" t="s">
        <v>7</v>
      </c>
      <c r="BW36" s="2" t="s">
        <v>7</v>
      </c>
      <c r="BX36" s="2" t="s">
        <v>236</v>
      </c>
      <c r="BY36" s="42"/>
      <c r="BZ36" s="42"/>
      <c r="CB36" s="4"/>
      <c r="CC36" s="4"/>
      <c r="CD36" s="4"/>
      <c r="CE36" s="4"/>
    </row>
    <row r="37" spans="1:91" s="4" customFormat="1" x14ac:dyDescent="0.25">
      <c r="A37" s="111">
        <v>201920</v>
      </c>
      <c r="B37" s="6" t="s">
        <v>116</v>
      </c>
      <c r="C37" s="6" t="s">
        <v>116</v>
      </c>
      <c r="D37" s="2" t="s">
        <v>1147</v>
      </c>
      <c r="E37" s="2" t="s">
        <v>555</v>
      </c>
      <c r="F37" s="2">
        <v>3</v>
      </c>
      <c r="G37" s="2" t="s">
        <v>1388</v>
      </c>
      <c r="H37" s="2" t="s">
        <v>1389</v>
      </c>
      <c r="I37" s="5">
        <v>43843</v>
      </c>
      <c r="J37" s="2">
        <v>1301</v>
      </c>
      <c r="K37" s="2">
        <v>2020</v>
      </c>
      <c r="L37" s="2" t="s">
        <v>1390</v>
      </c>
      <c r="M37" s="5" t="s">
        <v>242</v>
      </c>
      <c r="N37" s="2" t="s">
        <v>229</v>
      </c>
      <c r="O37" s="2">
        <v>-38.428216999999997</v>
      </c>
      <c r="P37" s="2">
        <v>144.837097</v>
      </c>
      <c r="Q37" s="2" t="s">
        <v>7</v>
      </c>
      <c r="R37" s="2" t="s">
        <v>7</v>
      </c>
      <c r="S37" s="2">
        <v>-38.428216999999997</v>
      </c>
      <c r="T37" s="2">
        <v>144.837097</v>
      </c>
      <c r="U37" s="2">
        <v>1</v>
      </c>
      <c r="V37" s="2">
        <v>3</v>
      </c>
      <c r="W37" s="2" t="s">
        <v>1020</v>
      </c>
      <c r="X37" s="2" t="s">
        <v>7</v>
      </c>
      <c r="Y37" s="2">
        <v>4</v>
      </c>
      <c r="Z37" s="2">
        <v>4</v>
      </c>
      <c r="AA37" s="6" t="s">
        <v>236</v>
      </c>
      <c r="AB37" s="5">
        <v>43844</v>
      </c>
      <c r="AC37" s="2">
        <v>1401</v>
      </c>
      <c r="AD37" s="2">
        <v>2020</v>
      </c>
      <c r="AE37" s="2" t="s">
        <v>1283</v>
      </c>
      <c r="AF37" s="2" t="s">
        <v>242</v>
      </c>
      <c r="AG37" s="5">
        <v>43850</v>
      </c>
      <c r="AH37" s="2">
        <v>2001</v>
      </c>
      <c r="AI37" s="2">
        <v>2020</v>
      </c>
      <c r="AJ37" s="2" t="s">
        <v>1275</v>
      </c>
      <c r="AK37" s="2" t="s">
        <v>242</v>
      </c>
      <c r="AL37" s="2" t="s">
        <v>236</v>
      </c>
      <c r="AM37" s="2" t="s">
        <v>230</v>
      </c>
      <c r="AN37" s="2" t="s">
        <v>1031</v>
      </c>
      <c r="AO37" s="2" t="s">
        <v>7</v>
      </c>
      <c r="AP37" s="2" t="s">
        <v>7</v>
      </c>
      <c r="AQ37" s="2" t="s">
        <v>7</v>
      </c>
      <c r="AR37" s="2" t="s">
        <v>7</v>
      </c>
      <c r="AS37" s="2" t="s">
        <v>7</v>
      </c>
      <c r="AT37" s="5" t="s">
        <v>7</v>
      </c>
      <c r="AU37" s="5" t="s">
        <v>7</v>
      </c>
      <c r="AV37" s="5" t="s">
        <v>7</v>
      </c>
      <c r="AW37" s="5" t="s">
        <v>7</v>
      </c>
      <c r="AX37" s="5" t="s">
        <v>7</v>
      </c>
      <c r="AY37" s="5" t="s">
        <v>7</v>
      </c>
      <c r="AZ37" s="5" t="s">
        <v>7</v>
      </c>
      <c r="BA37" s="5" t="s">
        <v>7</v>
      </c>
      <c r="BB37" s="5" t="s">
        <v>7</v>
      </c>
      <c r="BC37" s="5" t="s">
        <v>7</v>
      </c>
      <c r="BD37" s="5" t="s">
        <v>7</v>
      </c>
      <c r="BE37" s="5" t="s">
        <v>7</v>
      </c>
      <c r="BF37" s="5" t="s">
        <v>7</v>
      </c>
      <c r="BG37" s="5" t="s">
        <v>7</v>
      </c>
      <c r="BH37" s="5" t="s">
        <v>7</v>
      </c>
      <c r="BI37" s="5" t="s">
        <v>7</v>
      </c>
      <c r="BJ37" s="5" t="s">
        <v>7</v>
      </c>
      <c r="BK37" s="5" t="s">
        <v>7</v>
      </c>
      <c r="BL37" s="5" t="s">
        <v>7</v>
      </c>
      <c r="BM37" s="5" t="s">
        <v>7</v>
      </c>
      <c r="BN37" s="2" t="s">
        <v>7</v>
      </c>
      <c r="BO37" s="2">
        <v>0</v>
      </c>
      <c r="BP37" s="5" t="s">
        <v>7</v>
      </c>
      <c r="BQ37" s="2" t="s">
        <v>7</v>
      </c>
      <c r="BR37" s="2" t="s">
        <v>230</v>
      </c>
      <c r="BS37" s="2" t="s">
        <v>712</v>
      </c>
      <c r="BT37" s="2" t="s">
        <v>712</v>
      </c>
      <c r="BU37" s="5" t="s">
        <v>7</v>
      </c>
      <c r="BV37" s="2" t="s">
        <v>7</v>
      </c>
      <c r="BW37" s="2" t="s">
        <v>7</v>
      </c>
      <c r="BX37" s="2" t="s">
        <v>236</v>
      </c>
      <c r="BY37" s="42"/>
      <c r="BZ37" s="42"/>
      <c r="CA37" s="2"/>
      <c r="CB37" s="2"/>
      <c r="CC37" s="2"/>
      <c r="CD37" s="2"/>
      <c r="CE37" s="2"/>
      <c r="CF37" s="2"/>
      <c r="CG37" s="2"/>
      <c r="CH37" s="2"/>
      <c r="CI37" s="2"/>
      <c r="CJ37" s="2"/>
      <c r="CK37" s="2"/>
      <c r="CL37" s="2"/>
      <c r="CM37" s="2"/>
    </row>
    <row r="38" spans="1:91" s="2" customFormat="1" x14ac:dyDescent="0.25">
      <c r="A38" s="111">
        <v>201920</v>
      </c>
      <c r="B38" s="6" t="s">
        <v>117</v>
      </c>
      <c r="C38" s="6" t="s">
        <v>117</v>
      </c>
      <c r="D38" s="2" t="s">
        <v>400</v>
      </c>
      <c r="E38" s="2" t="s">
        <v>1156</v>
      </c>
      <c r="F38" s="2">
        <v>1</v>
      </c>
      <c r="G38" s="2" t="s">
        <v>1391</v>
      </c>
      <c r="H38" s="2" t="s">
        <v>1391</v>
      </c>
      <c r="I38" s="5">
        <v>43775</v>
      </c>
      <c r="J38" s="2">
        <v>611</v>
      </c>
      <c r="K38" s="2">
        <v>2019</v>
      </c>
      <c r="L38" s="2" t="s">
        <v>1383</v>
      </c>
      <c r="M38" s="5" t="s">
        <v>233</v>
      </c>
      <c r="N38" s="2" t="s">
        <v>252</v>
      </c>
      <c r="O38" s="2">
        <v>-38.428241999999997</v>
      </c>
      <c r="P38" s="2">
        <v>144.836716</v>
      </c>
      <c r="Q38" s="2" t="s">
        <v>7</v>
      </c>
      <c r="R38" s="2" t="s">
        <v>7</v>
      </c>
      <c r="S38" s="2">
        <v>-38.428241999999997</v>
      </c>
      <c r="T38" s="2">
        <v>144.836716</v>
      </c>
      <c r="U38" s="2">
        <v>2</v>
      </c>
      <c r="V38" s="2">
        <v>3</v>
      </c>
      <c r="W38" s="2" t="s">
        <v>1020</v>
      </c>
      <c r="X38" s="2" t="s">
        <v>7</v>
      </c>
      <c r="Y38" s="2">
        <v>2</v>
      </c>
      <c r="Z38" s="2">
        <v>2</v>
      </c>
      <c r="AA38" s="6" t="s">
        <v>236</v>
      </c>
      <c r="AB38" s="5">
        <v>43775</v>
      </c>
      <c r="AC38" s="2">
        <v>611</v>
      </c>
      <c r="AD38" s="2">
        <v>2019</v>
      </c>
      <c r="AE38" s="2" t="s">
        <v>1383</v>
      </c>
      <c r="AF38" s="2" t="s">
        <v>233</v>
      </c>
      <c r="AG38" s="5">
        <v>43784</v>
      </c>
      <c r="AH38" s="2">
        <v>1511</v>
      </c>
      <c r="AI38" s="2">
        <v>2019</v>
      </c>
      <c r="AJ38" s="2" t="s">
        <v>1262</v>
      </c>
      <c r="AK38" s="2" t="s">
        <v>233</v>
      </c>
      <c r="AL38" s="2" t="s">
        <v>236</v>
      </c>
      <c r="AM38" s="2" t="s">
        <v>236</v>
      </c>
      <c r="AN38" s="2" t="s">
        <v>425</v>
      </c>
      <c r="AO38" s="2" t="s">
        <v>7</v>
      </c>
      <c r="AP38" s="2" t="s">
        <v>7</v>
      </c>
      <c r="AQ38" s="2" t="s">
        <v>7</v>
      </c>
      <c r="AR38" s="2" t="s">
        <v>7</v>
      </c>
      <c r="AS38" s="2" t="s">
        <v>7</v>
      </c>
      <c r="AT38" s="5" t="s">
        <v>7</v>
      </c>
      <c r="AU38" s="5" t="s">
        <v>7</v>
      </c>
      <c r="AV38" s="5" t="s">
        <v>7</v>
      </c>
      <c r="AW38" s="5" t="s">
        <v>7</v>
      </c>
      <c r="AX38" s="5" t="s">
        <v>7</v>
      </c>
      <c r="AY38" s="5" t="s">
        <v>7</v>
      </c>
      <c r="AZ38" s="5" t="s">
        <v>7</v>
      </c>
      <c r="BA38" s="5" t="s">
        <v>7</v>
      </c>
      <c r="BB38" s="5" t="s">
        <v>7</v>
      </c>
      <c r="BC38" s="5" t="s">
        <v>7</v>
      </c>
      <c r="BD38" s="5" t="s">
        <v>7</v>
      </c>
      <c r="BE38" s="5" t="s">
        <v>7</v>
      </c>
      <c r="BF38" s="5" t="s">
        <v>7</v>
      </c>
      <c r="BG38" s="5" t="s">
        <v>7</v>
      </c>
      <c r="BH38" s="5" t="s">
        <v>7</v>
      </c>
      <c r="BI38" s="5" t="s">
        <v>7</v>
      </c>
      <c r="BJ38" s="5" t="s">
        <v>7</v>
      </c>
      <c r="BK38" s="5" t="s">
        <v>7</v>
      </c>
      <c r="BL38" s="5" t="s">
        <v>7</v>
      </c>
      <c r="BM38" s="5" t="s">
        <v>7</v>
      </c>
      <c r="BN38" s="2" t="s">
        <v>7</v>
      </c>
      <c r="BO38" s="2">
        <v>0</v>
      </c>
      <c r="BP38" s="5" t="s">
        <v>7</v>
      </c>
      <c r="BQ38" s="2" t="s">
        <v>7</v>
      </c>
      <c r="BR38" s="2" t="s">
        <v>230</v>
      </c>
      <c r="BS38" s="2" t="s">
        <v>44</v>
      </c>
      <c r="BT38" s="2" t="s">
        <v>44</v>
      </c>
      <c r="BU38" s="5" t="s">
        <v>7</v>
      </c>
      <c r="BV38" s="2" t="s">
        <v>7</v>
      </c>
      <c r="BW38" s="2" t="s">
        <v>7</v>
      </c>
      <c r="BX38" s="2" t="s">
        <v>236</v>
      </c>
      <c r="BY38" s="42"/>
      <c r="BZ38" s="42"/>
    </row>
    <row r="39" spans="1:91" s="2" customFormat="1" x14ac:dyDescent="0.25">
      <c r="A39" s="111">
        <v>201920</v>
      </c>
      <c r="B39" s="6" t="s">
        <v>117</v>
      </c>
      <c r="C39" s="6" t="s">
        <v>117</v>
      </c>
      <c r="D39" s="2" t="s">
        <v>400</v>
      </c>
      <c r="E39" s="2" t="s">
        <v>1156</v>
      </c>
      <c r="F39" s="2">
        <v>2</v>
      </c>
      <c r="G39" s="2" t="s">
        <v>1392</v>
      </c>
      <c r="H39" s="2" t="s">
        <v>1392</v>
      </c>
      <c r="I39" s="5">
        <v>43829</v>
      </c>
      <c r="J39" s="2">
        <v>3012</v>
      </c>
      <c r="K39" s="2">
        <v>2019</v>
      </c>
      <c r="L39" s="2" t="s">
        <v>1393</v>
      </c>
      <c r="M39" s="5" t="s">
        <v>235</v>
      </c>
      <c r="N39" s="2" t="s">
        <v>229</v>
      </c>
      <c r="O39" s="2">
        <v>-38.427878</v>
      </c>
      <c r="P39" s="2">
        <v>144.83676600000001</v>
      </c>
      <c r="Q39" s="2" t="s">
        <v>7</v>
      </c>
      <c r="R39" s="2" t="s">
        <v>7</v>
      </c>
      <c r="S39" s="2">
        <v>-38.427878</v>
      </c>
      <c r="T39" s="2">
        <v>144.83676600000001</v>
      </c>
      <c r="U39" s="2">
        <v>1</v>
      </c>
      <c r="V39" s="2">
        <v>3</v>
      </c>
      <c r="W39" s="2" t="s">
        <v>1020</v>
      </c>
      <c r="X39" s="2" t="s">
        <v>7</v>
      </c>
      <c r="Y39" s="2">
        <v>4</v>
      </c>
      <c r="Z39" s="2">
        <v>4</v>
      </c>
      <c r="AA39" s="6" t="s">
        <v>236</v>
      </c>
      <c r="AB39" s="5">
        <v>43831</v>
      </c>
      <c r="AC39" s="2">
        <v>101</v>
      </c>
      <c r="AD39" s="2">
        <v>2020</v>
      </c>
      <c r="AE39" s="2" t="s">
        <v>1378</v>
      </c>
      <c r="AF39" s="2" t="s">
        <v>242</v>
      </c>
      <c r="AG39" s="5">
        <v>43836</v>
      </c>
      <c r="AH39" s="2">
        <v>601</v>
      </c>
      <c r="AI39" s="2">
        <v>2020</v>
      </c>
      <c r="AJ39" s="2" t="s">
        <v>1394</v>
      </c>
      <c r="AK39" s="2" t="s">
        <v>242</v>
      </c>
      <c r="AL39" s="2" t="s">
        <v>236</v>
      </c>
      <c r="AM39" s="2" t="s">
        <v>230</v>
      </c>
      <c r="AN39" s="2" t="s">
        <v>1395</v>
      </c>
      <c r="AO39" s="2" t="s">
        <v>7</v>
      </c>
      <c r="AP39" s="2" t="s">
        <v>7</v>
      </c>
      <c r="AQ39" s="2" t="s">
        <v>7</v>
      </c>
      <c r="AR39" s="2" t="s">
        <v>7</v>
      </c>
      <c r="AS39" s="2" t="s">
        <v>7</v>
      </c>
      <c r="AT39" s="5" t="s">
        <v>7</v>
      </c>
      <c r="AU39" s="5" t="s">
        <v>7</v>
      </c>
      <c r="AV39" s="5" t="s">
        <v>7</v>
      </c>
      <c r="AW39" s="5" t="s">
        <v>7</v>
      </c>
      <c r="AX39" s="5" t="s">
        <v>7</v>
      </c>
      <c r="AY39" s="5" t="s">
        <v>7</v>
      </c>
      <c r="AZ39" s="5" t="s">
        <v>7</v>
      </c>
      <c r="BA39" s="5" t="s">
        <v>7</v>
      </c>
      <c r="BB39" s="5" t="s">
        <v>7</v>
      </c>
      <c r="BC39" s="5" t="s">
        <v>7</v>
      </c>
      <c r="BD39" s="5" t="s">
        <v>7</v>
      </c>
      <c r="BE39" s="5" t="s">
        <v>7</v>
      </c>
      <c r="BF39" s="5" t="s">
        <v>7</v>
      </c>
      <c r="BG39" s="5" t="s">
        <v>7</v>
      </c>
      <c r="BH39" s="5" t="s">
        <v>7</v>
      </c>
      <c r="BI39" s="5" t="s">
        <v>7</v>
      </c>
      <c r="BJ39" s="5" t="s">
        <v>7</v>
      </c>
      <c r="BK39" s="5" t="s">
        <v>7</v>
      </c>
      <c r="BL39" s="5" t="s">
        <v>7</v>
      </c>
      <c r="BM39" s="5" t="s">
        <v>7</v>
      </c>
      <c r="BN39" s="2" t="s">
        <v>7</v>
      </c>
      <c r="BO39" s="2">
        <v>0</v>
      </c>
      <c r="BP39" s="5" t="s">
        <v>7</v>
      </c>
      <c r="BQ39" s="2" t="s">
        <v>7</v>
      </c>
      <c r="BR39" s="2" t="s">
        <v>230</v>
      </c>
      <c r="BS39" s="2" t="s">
        <v>712</v>
      </c>
      <c r="BT39" s="2" t="s">
        <v>712</v>
      </c>
      <c r="BU39" s="5" t="s">
        <v>7</v>
      </c>
      <c r="BV39" s="2" t="s">
        <v>7</v>
      </c>
      <c r="BW39" s="2" t="s">
        <v>7</v>
      </c>
      <c r="BX39" s="2" t="s">
        <v>236</v>
      </c>
      <c r="BY39" s="42"/>
      <c r="BZ39" s="42"/>
    </row>
    <row r="40" spans="1:91" s="2" customFormat="1" x14ac:dyDescent="0.25">
      <c r="A40" s="111">
        <v>201920</v>
      </c>
      <c r="B40" s="6" t="s">
        <v>118</v>
      </c>
      <c r="C40" s="6" t="s">
        <v>118</v>
      </c>
      <c r="D40" s="2" t="s">
        <v>1396</v>
      </c>
      <c r="E40" s="2" t="s">
        <v>555</v>
      </c>
      <c r="F40" s="2">
        <v>1</v>
      </c>
      <c r="G40" s="2" t="s">
        <v>1397</v>
      </c>
      <c r="H40" s="2" t="s">
        <v>1397</v>
      </c>
      <c r="I40" s="5">
        <v>43810</v>
      </c>
      <c r="J40" s="2">
        <v>1112</v>
      </c>
      <c r="K40" s="2">
        <v>2019</v>
      </c>
      <c r="L40" s="2" t="s">
        <v>1398</v>
      </c>
      <c r="M40" s="5" t="s">
        <v>235</v>
      </c>
      <c r="N40" s="2" t="s">
        <v>252</v>
      </c>
      <c r="O40" s="2" t="s">
        <v>7</v>
      </c>
      <c r="P40" s="2" t="s">
        <v>7</v>
      </c>
      <c r="Q40" s="2">
        <v>-38.368842999999998</v>
      </c>
      <c r="R40" s="2">
        <v>144.75846899999999</v>
      </c>
      <c r="S40" s="2">
        <v>-38.368842999999998</v>
      </c>
      <c r="T40" s="2">
        <v>144.75846899999999</v>
      </c>
      <c r="U40" s="2">
        <v>3</v>
      </c>
      <c r="V40" s="2">
        <v>3</v>
      </c>
      <c r="W40" s="9">
        <v>43689</v>
      </c>
      <c r="X40" s="2" t="s">
        <v>7</v>
      </c>
      <c r="Y40" s="2">
        <v>7</v>
      </c>
      <c r="Z40" s="2">
        <v>6</v>
      </c>
      <c r="AA40" s="6" t="s">
        <v>230</v>
      </c>
      <c r="AB40" s="5">
        <v>43833</v>
      </c>
      <c r="AC40" s="2">
        <v>301</v>
      </c>
      <c r="AD40" s="2">
        <v>2020</v>
      </c>
      <c r="AE40" s="2" t="s">
        <v>1399</v>
      </c>
      <c r="AF40" s="2" t="s">
        <v>242</v>
      </c>
      <c r="AG40" s="5" t="s">
        <v>7</v>
      </c>
      <c r="AH40" s="5" t="s">
        <v>7</v>
      </c>
      <c r="AI40" s="5" t="s">
        <v>7</v>
      </c>
      <c r="AJ40" s="5" t="s">
        <v>7</v>
      </c>
      <c r="AK40" s="5" t="s">
        <v>7</v>
      </c>
      <c r="AL40" s="5" t="s">
        <v>7</v>
      </c>
      <c r="AM40" s="5" t="s">
        <v>7</v>
      </c>
      <c r="AN40" s="5" t="s">
        <v>7</v>
      </c>
      <c r="AO40" s="5">
        <v>43835</v>
      </c>
      <c r="AP40" s="2" t="s">
        <v>242</v>
      </c>
      <c r="AQ40" s="2" t="s">
        <v>232</v>
      </c>
      <c r="AR40" s="2">
        <v>3</v>
      </c>
      <c r="AS40" s="2">
        <v>3</v>
      </c>
      <c r="AT40" s="5">
        <v>43847</v>
      </c>
      <c r="AU40" s="5">
        <v>43852</v>
      </c>
      <c r="AV40" s="2" t="s">
        <v>242</v>
      </c>
      <c r="AW40" s="2" t="s">
        <v>236</v>
      </c>
      <c r="AX40" s="2" t="s">
        <v>236</v>
      </c>
      <c r="AY40" s="2" t="s">
        <v>1020</v>
      </c>
      <c r="AZ40" s="5">
        <v>43847</v>
      </c>
      <c r="BA40" s="5">
        <v>43852</v>
      </c>
      <c r="BB40" s="2" t="s">
        <v>242</v>
      </c>
      <c r="BC40" s="2" t="s">
        <v>236</v>
      </c>
      <c r="BD40" s="2" t="s">
        <v>236</v>
      </c>
      <c r="BE40" s="2" t="s">
        <v>1020</v>
      </c>
      <c r="BF40" s="5" t="s">
        <v>7</v>
      </c>
      <c r="BG40" s="5" t="s">
        <v>7</v>
      </c>
      <c r="BH40" s="2" t="s">
        <v>7</v>
      </c>
      <c r="BI40" s="2" t="s">
        <v>7</v>
      </c>
      <c r="BJ40" s="2" t="s">
        <v>7</v>
      </c>
      <c r="BK40" s="2" t="s">
        <v>7</v>
      </c>
      <c r="BL40" s="2">
        <v>28</v>
      </c>
      <c r="BM40" s="2">
        <v>25</v>
      </c>
      <c r="BN40" s="2" t="s">
        <v>230</v>
      </c>
      <c r="BO40" s="6">
        <v>1</v>
      </c>
      <c r="BP40" s="5">
        <v>43872</v>
      </c>
      <c r="BQ40" s="2" t="s">
        <v>243</v>
      </c>
      <c r="BR40" s="2" t="s">
        <v>230</v>
      </c>
      <c r="BS40" s="2" t="s">
        <v>41</v>
      </c>
      <c r="BT40" s="2" t="s">
        <v>41</v>
      </c>
      <c r="BU40" s="2" t="s">
        <v>230</v>
      </c>
      <c r="BV40" s="2" t="s">
        <v>5</v>
      </c>
      <c r="BW40" s="2" t="s">
        <v>5</v>
      </c>
      <c r="BX40" s="2" t="s">
        <v>236</v>
      </c>
      <c r="BY40" s="42"/>
      <c r="BZ40" s="42" t="s">
        <v>1400</v>
      </c>
    </row>
    <row r="41" spans="1:91" s="2" customFormat="1" x14ac:dyDescent="0.25">
      <c r="A41" s="111">
        <v>201920</v>
      </c>
      <c r="B41" s="6" t="s">
        <v>122</v>
      </c>
      <c r="C41" s="6" t="s">
        <v>122</v>
      </c>
      <c r="D41" s="2" t="s">
        <v>710</v>
      </c>
      <c r="E41" s="2" t="s">
        <v>555</v>
      </c>
      <c r="F41" s="2">
        <v>1</v>
      </c>
      <c r="G41" s="2" t="s">
        <v>1401</v>
      </c>
      <c r="H41" s="2" t="s">
        <v>1401</v>
      </c>
      <c r="I41" s="5">
        <v>43773</v>
      </c>
      <c r="J41" s="2">
        <v>411</v>
      </c>
      <c r="K41" s="2">
        <v>2019</v>
      </c>
      <c r="L41" s="2" t="s">
        <v>1402</v>
      </c>
      <c r="M41" s="5" t="s">
        <v>233</v>
      </c>
      <c r="N41" s="2" t="s">
        <v>252</v>
      </c>
      <c r="O41" s="2" t="s">
        <v>7</v>
      </c>
      <c r="P41" s="2" t="s">
        <v>7</v>
      </c>
      <c r="Q41" s="2">
        <v>-38.339213999999998</v>
      </c>
      <c r="R41" s="2">
        <v>144.712952</v>
      </c>
      <c r="S41" s="2">
        <v>-38.339213999999998</v>
      </c>
      <c r="T41" s="2">
        <v>144.712952</v>
      </c>
      <c r="U41" s="2">
        <v>2</v>
      </c>
      <c r="V41" s="2">
        <v>2</v>
      </c>
      <c r="W41" s="2" t="s">
        <v>1020</v>
      </c>
      <c r="X41" s="2" t="s">
        <v>7</v>
      </c>
      <c r="Y41" s="2">
        <v>6</v>
      </c>
      <c r="Z41" s="2">
        <v>6</v>
      </c>
      <c r="AA41" s="6" t="s">
        <v>236</v>
      </c>
      <c r="AB41" s="5">
        <v>43790</v>
      </c>
      <c r="AC41" s="2">
        <v>2111</v>
      </c>
      <c r="AD41" s="2">
        <v>2019</v>
      </c>
      <c r="AE41" s="2" t="s">
        <v>1403</v>
      </c>
      <c r="AF41" s="2" t="s">
        <v>233</v>
      </c>
      <c r="AG41" s="5">
        <v>43797</v>
      </c>
      <c r="AH41" s="2">
        <v>2811</v>
      </c>
      <c r="AI41" s="2">
        <v>2019</v>
      </c>
      <c r="AJ41" s="2" t="s">
        <v>1313</v>
      </c>
      <c r="AK41" s="2" t="s">
        <v>233</v>
      </c>
      <c r="AL41" s="2" t="s">
        <v>236</v>
      </c>
      <c r="AM41" s="2" t="s">
        <v>230</v>
      </c>
      <c r="AN41" s="2" t="s">
        <v>1202</v>
      </c>
      <c r="AO41" s="2" t="s">
        <v>7</v>
      </c>
      <c r="AP41" s="2" t="s">
        <v>7</v>
      </c>
      <c r="AQ41" s="2" t="s">
        <v>7</v>
      </c>
      <c r="AR41" s="2" t="s">
        <v>7</v>
      </c>
      <c r="AS41" s="2" t="s">
        <v>7</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5" t="s">
        <v>7</v>
      </c>
      <c r="BQ41" s="2" t="s">
        <v>7</v>
      </c>
      <c r="BR41" s="2" t="s">
        <v>230</v>
      </c>
      <c r="BS41" s="2" t="s">
        <v>403</v>
      </c>
      <c r="BT41" s="2" t="s">
        <v>403</v>
      </c>
      <c r="BU41" s="2" t="s">
        <v>7</v>
      </c>
      <c r="BV41" s="2" t="s">
        <v>7</v>
      </c>
      <c r="BW41" s="2" t="s">
        <v>7</v>
      </c>
      <c r="BX41" s="2" t="s">
        <v>236</v>
      </c>
      <c r="BY41" s="42"/>
      <c r="BZ41" s="42"/>
    </row>
    <row r="42" spans="1:91" s="2" customFormat="1" x14ac:dyDescent="0.25">
      <c r="A42" s="111">
        <v>201920</v>
      </c>
      <c r="B42" s="6" t="s">
        <v>123</v>
      </c>
      <c r="C42" s="6" t="s">
        <v>123</v>
      </c>
      <c r="D42" s="2" t="s">
        <v>555</v>
      </c>
      <c r="E42" s="2" t="s">
        <v>555</v>
      </c>
      <c r="F42" s="2">
        <v>1</v>
      </c>
      <c r="G42" s="2" t="s">
        <v>1404</v>
      </c>
      <c r="H42" s="2" t="s">
        <v>1404</v>
      </c>
      <c r="I42" s="5">
        <v>43773</v>
      </c>
      <c r="J42" s="2">
        <v>411</v>
      </c>
      <c r="K42" s="2">
        <v>2019</v>
      </c>
      <c r="L42" s="2" t="s">
        <v>1402</v>
      </c>
      <c r="M42" s="5" t="s">
        <v>233</v>
      </c>
      <c r="N42" s="2" t="s">
        <v>229</v>
      </c>
      <c r="O42" s="2" t="s">
        <v>7</v>
      </c>
      <c r="P42" s="2" t="s">
        <v>7</v>
      </c>
      <c r="Q42" s="2">
        <v>-38.338191999999999</v>
      </c>
      <c r="R42" s="2">
        <v>144.710983</v>
      </c>
      <c r="S42" s="2">
        <v>-38.338191999999999</v>
      </c>
      <c r="T42" s="2">
        <v>144.710983</v>
      </c>
      <c r="U42" s="2">
        <v>0</v>
      </c>
      <c r="V42" s="2">
        <v>3</v>
      </c>
      <c r="W42" s="2" t="s">
        <v>1020</v>
      </c>
      <c r="X42" s="2" t="s">
        <v>7</v>
      </c>
      <c r="Y42" s="2">
        <v>2</v>
      </c>
      <c r="Z42" s="2">
        <v>2</v>
      </c>
      <c r="AA42" s="6" t="s">
        <v>236</v>
      </c>
      <c r="AB42" s="5">
        <v>43774</v>
      </c>
      <c r="AC42" s="2">
        <v>511</v>
      </c>
      <c r="AD42" s="2">
        <v>2019</v>
      </c>
      <c r="AE42" s="2" t="s">
        <v>1405</v>
      </c>
      <c r="AF42" s="2" t="s">
        <v>233</v>
      </c>
      <c r="AG42" s="5">
        <v>43784</v>
      </c>
      <c r="AH42" s="2">
        <v>1511</v>
      </c>
      <c r="AI42" s="2">
        <v>2019</v>
      </c>
      <c r="AJ42" s="2" t="s">
        <v>1262</v>
      </c>
      <c r="AK42" s="2" t="s">
        <v>233</v>
      </c>
      <c r="AL42" s="2" t="s">
        <v>236</v>
      </c>
      <c r="AM42" s="2" t="s">
        <v>236</v>
      </c>
      <c r="AN42" s="2" t="s">
        <v>425</v>
      </c>
      <c r="AO42" s="2" t="s">
        <v>7</v>
      </c>
      <c r="AP42" s="2" t="s">
        <v>7</v>
      </c>
      <c r="AQ42" s="2" t="s">
        <v>7</v>
      </c>
      <c r="AR42" s="2" t="s">
        <v>7</v>
      </c>
      <c r="AS42" s="2" t="s">
        <v>7</v>
      </c>
      <c r="AT42" s="5" t="s">
        <v>7</v>
      </c>
      <c r="AU42" s="5" t="s">
        <v>7</v>
      </c>
      <c r="AV42" s="5" t="s">
        <v>7</v>
      </c>
      <c r="AW42" s="5" t="s">
        <v>7</v>
      </c>
      <c r="AX42" s="5" t="s">
        <v>7</v>
      </c>
      <c r="AY42" s="5" t="s">
        <v>7</v>
      </c>
      <c r="AZ42" s="5" t="s">
        <v>7</v>
      </c>
      <c r="BA42" s="5" t="s">
        <v>7</v>
      </c>
      <c r="BB42" s="5" t="s">
        <v>7</v>
      </c>
      <c r="BC42" s="5" t="s">
        <v>7</v>
      </c>
      <c r="BD42" s="5" t="s">
        <v>7</v>
      </c>
      <c r="BE42" s="5" t="s">
        <v>7</v>
      </c>
      <c r="BF42" s="5" t="s">
        <v>7</v>
      </c>
      <c r="BG42" s="5" t="s">
        <v>7</v>
      </c>
      <c r="BH42" s="5" t="s">
        <v>7</v>
      </c>
      <c r="BI42" s="5" t="s">
        <v>7</v>
      </c>
      <c r="BJ42" s="5" t="s">
        <v>7</v>
      </c>
      <c r="BK42" s="5" t="s">
        <v>7</v>
      </c>
      <c r="BL42" s="5" t="s">
        <v>7</v>
      </c>
      <c r="BM42" s="5" t="s">
        <v>7</v>
      </c>
      <c r="BN42" s="2" t="s">
        <v>7</v>
      </c>
      <c r="BO42" s="2">
        <v>0</v>
      </c>
      <c r="BP42" s="5" t="s">
        <v>7</v>
      </c>
      <c r="BQ42" s="2" t="s">
        <v>7</v>
      </c>
      <c r="BR42" s="2" t="s">
        <v>230</v>
      </c>
      <c r="BS42" s="2" t="s">
        <v>712</v>
      </c>
      <c r="BT42" s="2" t="s">
        <v>712</v>
      </c>
      <c r="BU42" s="2" t="s">
        <v>7</v>
      </c>
      <c r="BV42" s="2" t="s">
        <v>7</v>
      </c>
      <c r="BW42" s="2" t="s">
        <v>7</v>
      </c>
      <c r="BX42" s="2" t="s">
        <v>236</v>
      </c>
      <c r="BY42" s="42"/>
      <c r="BZ42" s="42"/>
    </row>
    <row r="43" spans="1:91" s="2" customFormat="1" x14ac:dyDescent="0.25">
      <c r="A43" s="111">
        <v>201920</v>
      </c>
      <c r="B43" s="6" t="s">
        <v>123</v>
      </c>
      <c r="C43" s="6" t="s">
        <v>123</v>
      </c>
      <c r="D43" s="2" t="s">
        <v>555</v>
      </c>
      <c r="E43" s="2" t="s">
        <v>555</v>
      </c>
      <c r="F43" s="2">
        <v>2</v>
      </c>
      <c r="G43" s="2" t="s">
        <v>1406</v>
      </c>
      <c r="H43" s="2" t="s">
        <v>1406</v>
      </c>
      <c r="I43" s="5">
        <v>43799</v>
      </c>
      <c r="J43" s="2">
        <v>3011</v>
      </c>
      <c r="K43" s="2">
        <v>2019</v>
      </c>
      <c r="L43" s="2" t="s">
        <v>1280</v>
      </c>
      <c r="M43" s="5" t="s">
        <v>233</v>
      </c>
      <c r="N43" s="2" t="s">
        <v>229</v>
      </c>
      <c r="O43" s="2">
        <v>-38.338191999999999</v>
      </c>
      <c r="P43" s="2">
        <v>144.710983</v>
      </c>
      <c r="Q43" s="2" t="s">
        <v>7</v>
      </c>
      <c r="R43" s="2" t="s">
        <v>7</v>
      </c>
      <c r="S43" s="2">
        <v>-38.338191999999999</v>
      </c>
      <c r="T43" s="2">
        <v>144.710983</v>
      </c>
      <c r="U43" s="2">
        <v>0</v>
      </c>
      <c r="V43" s="2">
        <v>3</v>
      </c>
      <c r="W43" s="2" t="s">
        <v>1020</v>
      </c>
      <c r="X43" s="2" t="s">
        <v>7</v>
      </c>
      <c r="Y43" s="2">
        <v>5</v>
      </c>
      <c r="Z43" s="2">
        <v>5</v>
      </c>
      <c r="AA43" s="6" t="s">
        <v>236</v>
      </c>
      <c r="AB43" s="5">
        <v>43828</v>
      </c>
      <c r="AC43" s="2">
        <v>2912</v>
      </c>
      <c r="AD43" s="2">
        <v>2019</v>
      </c>
      <c r="AE43" s="2" t="s">
        <v>1407</v>
      </c>
      <c r="AF43" s="2" t="s">
        <v>235</v>
      </c>
      <c r="AG43" s="5">
        <v>43831</v>
      </c>
      <c r="AH43" s="2">
        <v>101</v>
      </c>
      <c r="AI43" s="2">
        <v>2020</v>
      </c>
      <c r="AJ43" s="2" t="s">
        <v>1378</v>
      </c>
      <c r="AK43" s="2" t="s">
        <v>242</v>
      </c>
      <c r="AL43" s="2" t="s">
        <v>236</v>
      </c>
      <c r="AM43" s="2" t="s">
        <v>236</v>
      </c>
      <c r="AN43" s="2" t="s">
        <v>1408</v>
      </c>
      <c r="AO43" s="2" t="s">
        <v>7</v>
      </c>
      <c r="AP43" s="2" t="s">
        <v>7</v>
      </c>
      <c r="AQ43" s="2" t="s">
        <v>7</v>
      </c>
      <c r="AR43" s="2" t="s">
        <v>7</v>
      </c>
      <c r="AS43" s="2" t="s">
        <v>7</v>
      </c>
      <c r="AT43" s="5" t="s">
        <v>7</v>
      </c>
      <c r="AU43" s="5" t="s">
        <v>7</v>
      </c>
      <c r="AV43" s="5" t="s">
        <v>7</v>
      </c>
      <c r="AW43" s="5" t="s">
        <v>7</v>
      </c>
      <c r="AX43" s="5" t="s">
        <v>7</v>
      </c>
      <c r="AY43" s="5" t="s">
        <v>7</v>
      </c>
      <c r="AZ43" s="5" t="s">
        <v>7</v>
      </c>
      <c r="BA43" s="5" t="s">
        <v>7</v>
      </c>
      <c r="BB43" s="5" t="s">
        <v>7</v>
      </c>
      <c r="BC43" s="5" t="s">
        <v>7</v>
      </c>
      <c r="BD43" s="5" t="s">
        <v>7</v>
      </c>
      <c r="BE43" s="5" t="s">
        <v>7</v>
      </c>
      <c r="BF43" s="5" t="s">
        <v>7</v>
      </c>
      <c r="BG43" s="5" t="s">
        <v>7</v>
      </c>
      <c r="BH43" s="5" t="s">
        <v>7</v>
      </c>
      <c r="BI43" s="5" t="s">
        <v>7</v>
      </c>
      <c r="BJ43" s="5" t="s">
        <v>7</v>
      </c>
      <c r="BK43" s="5" t="s">
        <v>7</v>
      </c>
      <c r="BL43" s="5" t="s">
        <v>7</v>
      </c>
      <c r="BM43" s="5" t="s">
        <v>7</v>
      </c>
      <c r="BN43" s="2" t="s">
        <v>7</v>
      </c>
      <c r="BO43" s="2">
        <v>0</v>
      </c>
      <c r="BP43" s="5" t="s">
        <v>7</v>
      </c>
      <c r="BQ43" s="2" t="s">
        <v>7</v>
      </c>
      <c r="BR43" s="2" t="s">
        <v>230</v>
      </c>
      <c r="BS43" s="2" t="s">
        <v>1409</v>
      </c>
      <c r="BT43" s="2" t="s">
        <v>1409</v>
      </c>
      <c r="BU43" s="2" t="s">
        <v>7</v>
      </c>
      <c r="BV43" s="2" t="s">
        <v>7</v>
      </c>
      <c r="BW43" s="2" t="s">
        <v>7</v>
      </c>
      <c r="BX43" s="2" t="s">
        <v>236</v>
      </c>
      <c r="BY43" s="42"/>
      <c r="BZ43" s="42"/>
    </row>
    <row r="44" spans="1:91" s="2" customFormat="1" x14ac:dyDescent="0.25">
      <c r="A44" s="111">
        <v>201920</v>
      </c>
      <c r="B44" s="6" t="s">
        <v>123</v>
      </c>
      <c r="C44" s="6" t="s">
        <v>123</v>
      </c>
      <c r="D44" s="2" t="s">
        <v>555</v>
      </c>
      <c r="E44" s="2" t="s">
        <v>555</v>
      </c>
      <c r="F44" s="2">
        <v>3</v>
      </c>
      <c r="G44" s="2" t="s">
        <v>1410</v>
      </c>
      <c r="H44" s="2" t="s">
        <v>1410</v>
      </c>
      <c r="I44" s="5">
        <v>43843</v>
      </c>
      <c r="J44" s="2">
        <v>1301</v>
      </c>
      <c r="K44" s="2">
        <v>2020</v>
      </c>
      <c r="L44" s="2" t="s">
        <v>1390</v>
      </c>
      <c r="M44" s="5" t="s">
        <v>242</v>
      </c>
      <c r="N44" s="2" t="s">
        <v>229</v>
      </c>
      <c r="O44" s="2">
        <v>-38.338332999999999</v>
      </c>
      <c r="P44" s="2">
        <v>144.71083300000001</v>
      </c>
      <c r="Q44" s="2" t="s">
        <v>7</v>
      </c>
      <c r="R44" s="2" t="s">
        <v>7</v>
      </c>
      <c r="S44" s="2">
        <v>-38.338332999999999</v>
      </c>
      <c r="T44" s="2">
        <v>144.71083300000001</v>
      </c>
      <c r="U44" s="2">
        <v>2</v>
      </c>
      <c r="V44" s="2">
        <v>2</v>
      </c>
      <c r="W44" s="2" t="s">
        <v>1020</v>
      </c>
      <c r="X44" s="2" t="s">
        <v>1030</v>
      </c>
      <c r="Y44" s="2">
        <v>4</v>
      </c>
      <c r="Z44" s="2">
        <v>3</v>
      </c>
      <c r="AA44" s="6" t="s">
        <v>236</v>
      </c>
      <c r="AB44" s="5">
        <v>43846</v>
      </c>
      <c r="AC44" s="2">
        <v>1601</v>
      </c>
      <c r="AD44" s="2">
        <v>2020</v>
      </c>
      <c r="AE44" s="2" t="s">
        <v>1284</v>
      </c>
      <c r="AF44" s="2" t="s">
        <v>242</v>
      </c>
      <c r="AG44" s="5">
        <v>43847</v>
      </c>
      <c r="AH44" s="2">
        <v>1701</v>
      </c>
      <c r="AI44" s="2">
        <v>2020</v>
      </c>
      <c r="AJ44" s="2" t="s">
        <v>1411</v>
      </c>
      <c r="AK44" s="2" t="s">
        <v>242</v>
      </c>
      <c r="AL44" s="2" t="s">
        <v>236</v>
      </c>
      <c r="AM44" s="2" t="s">
        <v>230</v>
      </c>
      <c r="AN44" s="2" t="s">
        <v>571</v>
      </c>
      <c r="AO44" s="2" t="s">
        <v>7</v>
      </c>
      <c r="AP44" s="2" t="s">
        <v>7</v>
      </c>
      <c r="AQ44" s="2" t="s">
        <v>7</v>
      </c>
      <c r="AR44" s="2" t="s">
        <v>7</v>
      </c>
      <c r="AS44" s="2" t="s">
        <v>7</v>
      </c>
      <c r="AT44" s="5" t="s">
        <v>7</v>
      </c>
      <c r="AU44" s="5" t="s">
        <v>7</v>
      </c>
      <c r="AV44" s="5" t="s">
        <v>7</v>
      </c>
      <c r="AW44" s="5" t="s">
        <v>7</v>
      </c>
      <c r="AX44" s="5" t="s">
        <v>7</v>
      </c>
      <c r="AY44" s="5" t="s">
        <v>7</v>
      </c>
      <c r="AZ44" s="5" t="s">
        <v>7</v>
      </c>
      <c r="BA44" s="5" t="s">
        <v>7</v>
      </c>
      <c r="BB44" s="5" t="s">
        <v>7</v>
      </c>
      <c r="BC44" s="5" t="s">
        <v>7</v>
      </c>
      <c r="BD44" s="5" t="s">
        <v>7</v>
      </c>
      <c r="BE44" s="5" t="s">
        <v>7</v>
      </c>
      <c r="BF44" s="5" t="s">
        <v>7</v>
      </c>
      <c r="BG44" s="5" t="s">
        <v>7</v>
      </c>
      <c r="BH44" s="5" t="s">
        <v>7</v>
      </c>
      <c r="BI44" s="5" t="s">
        <v>7</v>
      </c>
      <c r="BJ44" s="5" t="s">
        <v>7</v>
      </c>
      <c r="BK44" s="5" t="s">
        <v>7</v>
      </c>
      <c r="BL44" s="5" t="s">
        <v>7</v>
      </c>
      <c r="BM44" s="5" t="s">
        <v>7</v>
      </c>
      <c r="BN44" s="2" t="s">
        <v>7</v>
      </c>
      <c r="BO44" s="2">
        <v>0</v>
      </c>
      <c r="BP44" s="5" t="s">
        <v>7</v>
      </c>
      <c r="BQ44" s="2" t="s">
        <v>7</v>
      </c>
      <c r="BR44" s="2" t="s">
        <v>230</v>
      </c>
      <c r="BS44" s="2" t="s">
        <v>403</v>
      </c>
      <c r="BT44" s="2" t="s">
        <v>403</v>
      </c>
      <c r="BU44" s="2" t="s">
        <v>7</v>
      </c>
      <c r="BV44" s="2" t="s">
        <v>7</v>
      </c>
      <c r="BW44" s="2" t="s">
        <v>7</v>
      </c>
      <c r="BX44" s="2" t="s">
        <v>236</v>
      </c>
      <c r="BY44" s="42"/>
      <c r="BZ44" s="42"/>
    </row>
    <row r="45" spans="1:91" s="2" customFormat="1" x14ac:dyDescent="0.25">
      <c r="A45" s="111">
        <v>201920</v>
      </c>
      <c r="B45" s="6" t="s">
        <v>123</v>
      </c>
      <c r="C45" s="6" t="s">
        <v>123</v>
      </c>
      <c r="D45" s="2" t="s">
        <v>555</v>
      </c>
      <c r="E45" s="2" t="s">
        <v>555</v>
      </c>
      <c r="F45" s="2">
        <v>4</v>
      </c>
      <c r="G45" s="2" t="s">
        <v>1412</v>
      </c>
      <c r="H45" s="2" t="s">
        <v>1412</v>
      </c>
      <c r="I45" s="5">
        <v>43855</v>
      </c>
      <c r="J45" s="2">
        <v>2501</v>
      </c>
      <c r="K45" s="2">
        <v>2020</v>
      </c>
      <c r="L45" s="2" t="s">
        <v>1413</v>
      </c>
      <c r="M45" s="5" t="s">
        <v>242</v>
      </c>
      <c r="N45" s="2" t="s">
        <v>252</v>
      </c>
      <c r="O45" s="2">
        <v>-38.338191999999999</v>
      </c>
      <c r="P45" s="2">
        <v>144.710983</v>
      </c>
      <c r="Q45" s="2" t="s">
        <v>7</v>
      </c>
      <c r="R45" s="2" t="s">
        <v>7</v>
      </c>
      <c r="S45" s="2">
        <v>-38.338191999999999</v>
      </c>
      <c r="T45" s="2">
        <v>144.710983</v>
      </c>
      <c r="U45" s="2">
        <v>2</v>
      </c>
      <c r="V45" s="2">
        <v>2</v>
      </c>
      <c r="W45" s="2" t="s">
        <v>1020</v>
      </c>
      <c r="X45" s="2" t="s">
        <v>7</v>
      </c>
      <c r="Y45" s="2">
        <v>5</v>
      </c>
      <c r="Z45" s="2">
        <v>4</v>
      </c>
      <c r="AA45" s="6" t="s">
        <v>230</v>
      </c>
      <c r="AB45" s="5">
        <v>43873</v>
      </c>
      <c r="AC45" s="2">
        <v>1202</v>
      </c>
      <c r="AD45" s="2">
        <v>2020</v>
      </c>
      <c r="AE45" s="2" t="s">
        <v>1414</v>
      </c>
      <c r="AF45" s="2" t="s">
        <v>243</v>
      </c>
      <c r="AG45" s="5" t="s">
        <v>7</v>
      </c>
      <c r="AH45" s="5" t="s">
        <v>7</v>
      </c>
      <c r="AI45" s="5" t="s">
        <v>7</v>
      </c>
      <c r="AJ45" s="5" t="s">
        <v>7</v>
      </c>
      <c r="AK45" s="2" t="s">
        <v>7</v>
      </c>
      <c r="AL45" s="2" t="s">
        <v>7</v>
      </c>
      <c r="AM45" s="2" t="s">
        <v>7</v>
      </c>
      <c r="AN45" s="2" t="s">
        <v>7</v>
      </c>
      <c r="AO45" s="5">
        <v>43878</v>
      </c>
      <c r="AP45" s="2" t="s">
        <v>243</v>
      </c>
      <c r="AQ45" s="2" t="s">
        <v>232</v>
      </c>
      <c r="AR45" s="2">
        <v>1</v>
      </c>
      <c r="AS45" s="2">
        <v>2</v>
      </c>
      <c r="AT45" s="2" t="s">
        <v>1118</v>
      </c>
      <c r="AU45" s="5">
        <v>43878</v>
      </c>
      <c r="AV45" s="2" t="s">
        <v>243</v>
      </c>
      <c r="AW45" s="2" t="s">
        <v>236</v>
      </c>
      <c r="AX45" s="2" t="s">
        <v>236</v>
      </c>
      <c r="AY45" s="2" t="s">
        <v>1020</v>
      </c>
      <c r="AZ45" s="5">
        <v>43887</v>
      </c>
      <c r="BA45" s="5">
        <v>43891</v>
      </c>
      <c r="BB45" s="2" t="s">
        <v>495</v>
      </c>
      <c r="BC45" s="2" t="s">
        <v>236</v>
      </c>
      <c r="BD45" s="2" t="s">
        <v>236</v>
      </c>
      <c r="BE45" s="2" t="s">
        <v>1020</v>
      </c>
      <c r="BF45" s="5" t="s">
        <v>7</v>
      </c>
      <c r="BG45" s="5" t="s">
        <v>7</v>
      </c>
      <c r="BH45" s="5" t="s">
        <v>7</v>
      </c>
      <c r="BI45" s="5" t="s">
        <v>7</v>
      </c>
      <c r="BJ45" s="5" t="s">
        <v>7</v>
      </c>
      <c r="BK45" s="5" t="s">
        <v>7</v>
      </c>
      <c r="BL45" s="2">
        <v>12</v>
      </c>
      <c r="BM45" s="2">
        <v>11</v>
      </c>
      <c r="BN45" s="2" t="s">
        <v>236</v>
      </c>
      <c r="BO45" s="2">
        <v>0</v>
      </c>
      <c r="BP45" s="5" t="s">
        <v>7</v>
      </c>
      <c r="BQ45" s="2" t="s">
        <v>7</v>
      </c>
      <c r="BR45" s="2" t="s">
        <v>230</v>
      </c>
      <c r="BS45" s="2" t="s">
        <v>35</v>
      </c>
      <c r="BT45" s="2" t="s">
        <v>35</v>
      </c>
      <c r="BU45" s="2" t="s">
        <v>230</v>
      </c>
      <c r="BV45" s="2" t="s">
        <v>35</v>
      </c>
      <c r="BW45" s="2" t="s">
        <v>35</v>
      </c>
      <c r="BX45" s="2" t="s">
        <v>236</v>
      </c>
      <c r="BY45" s="42"/>
      <c r="BZ45" s="42" t="s">
        <v>1415</v>
      </c>
    </row>
    <row r="46" spans="1:91" s="2" customFormat="1" x14ac:dyDescent="0.25">
      <c r="A46" s="111">
        <v>201920</v>
      </c>
      <c r="B46" s="6" t="s">
        <v>105</v>
      </c>
      <c r="C46" s="6" t="s">
        <v>105</v>
      </c>
      <c r="D46" s="2" t="s">
        <v>728</v>
      </c>
      <c r="E46" s="2" t="s">
        <v>1416</v>
      </c>
      <c r="F46" s="2">
        <v>1</v>
      </c>
      <c r="G46" s="2" t="s">
        <v>1417</v>
      </c>
      <c r="H46" s="2" t="s">
        <v>1418</v>
      </c>
      <c r="I46" s="5">
        <v>43766</v>
      </c>
      <c r="J46" s="2">
        <v>2810</v>
      </c>
      <c r="K46" s="2">
        <v>2019</v>
      </c>
      <c r="L46" s="2" t="s">
        <v>1279</v>
      </c>
      <c r="M46" s="5" t="s">
        <v>231</v>
      </c>
      <c r="N46" s="2" t="s">
        <v>229</v>
      </c>
      <c r="O46" s="2">
        <v>-38.341076000000001</v>
      </c>
      <c r="P46" s="2">
        <v>144.716385</v>
      </c>
      <c r="Q46" s="2" t="s">
        <v>7</v>
      </c>
      <c r="R46" s="2" t="s">
        <v>7</v>
      </c>
      <c r="S46" s="2">
        <v>-38.341076000000001</v>
      </c>
      <c r="T46" s="2">
        <v>144.716385</v>
      </c>
      <c r="U46" s="2">
        <v>3</v>
      </c>
      <c r="V46" s="2">
        <v>3</v>
      </c>
      <c r="W46" s="2" t="s">
        <v>1020</v>
      </c>
      <c r="X46" s="2" t="s">
        <v>7</v>
      </c>
      <c r="Y46" s="2">
        <v>3</v>
      </c>
      <c r="Z46" s="2">
        <v>3</v>
      </c>
      <c r="AA46" s="6" t="s">
        <v>236</v>
      </c>
      <c r="AB46" s="5">
        <v>43768</v>
      </c>
      <c r="AC46" s="2">
        <v>3010</v>
      </c>
      <c r="AD46" s="2">
        <v>2019</v>
      </c>
      <c r="AE46" s="2" t="s">
        <v>1419</v>
      </c>
      <c r="AF46" s="2" t="s">
        <v>231</v>
      </c>
      <c r="AG46" s="5">
        <v>43774</v>
      </c>
      <c r="AH46" s="2">
        <v>511</v>
      </c>
      <c r="AI46" s="2">
        <v>2019</v>
      </c>
      <c r="AJ46" s="2" t="s">
        <v>1405</v>
      </c>
      <c r="AK46" s="2" t="s">
        <v>233</v>
      </c>
      <c r="AL46" s="2" t="s">
        <v>236</v>
      </c>
      <c r="AM46" s="2" t="s">
        <v>236</v>
      </c>
      <c r="AN46" s="2" t="s">
        <v>425</v>
      </c>
      <c r="AO46" s="2" t="s">
        <v>7</v>
      </c>
      <c r="AP46" s="2" t="s">
        <v>7</v>
      </c>
      <c r="AQ46" s="2" t="s">
        <v>7</v>
      </c>
      <c r="AR46" s="2" t="s">
        <v>7</v>
      </c>
      <c r="AS46" s="2" t="s">
        <v>7</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5" t="s">
        <v>7</v>
      </c>
      <c r="BQ46" s="2" t="s">
        <v>7</v>
      </c>
      <c r="BR46" s="2" t="s">
        <v>230</v>
      </c>
      <c r="BS46" s="2" t="s">
        <v>53</v>
      </c>
      <c r="BT46" s="2" t="s">
        <v>53</v>
      </c>
      <c r="BU46" s="5" t="s">
        <v>7</v>
      </c>
      <c r="BV46" s="2" t="s">
        <v>7</v>
      </c>
      <c r="BW46" s="2" t="s">
        <v>7</v>
      </c>
      <c r="BX46" s="2" t="s">
        <v>236</v>
      </c>
      <c r="BY46" s="42"/>
      <c r="BZ46" s="42"/>
    </row>
    <row r="47" spans="1:91" s="2" customFormat="1" x14ac:dyDescent="0.25">
      <c r="A47" s="111">
        <v>201920</v>
      </c>
      <c r="B47" s="6" t="s">
        <v>105</v>
      </c>
      <c r="C47" s="6" t="s">
        <v>105</v>
      </c>
      <c r="D47" s="2" t="s">
        <v>728</v>
      </c>
      <c r="E47" s="2" t="s">
        <v>1416</v>
      </c>
      <c r="F47" s="2">
        <v>2</v>
      </c>
      <c r="G47" s="2" t="s">
        <v>1420</v>
      </c>
      <c r="H47" s="2" t="s">
        <v>1421</v>
      </c>
      <c r="I47" s="5">
        <v>43784</v>
      </c>
      <c r="J47" s="2">
        <v>1511</v>
      </c>
      <c r="K47" s="2">
        <v>2019</v>
      </c>
      <c r="L47" s="2" t="s">
        <v>1262</v>
      </c>
      <c r="M47" s="5" t="s">
        <v>233</v>
      </c>
      <c r="N47" s="2" t="s">
        <v>252</v>
      </c>
      <c r="O47" s="2">
        <v>-38.341076000000001</v>
      </c>
      <c r="P47" s="2">
        <v>144.716385</v>
      </c>
      <c r="Q47" s="2" t="s">
        <v>7</v>
      </c>
      <c r="R47" s="2" t="s">
        <v>7</v>
      </c>
      <c r="S47" s="2">
        <v>-38.341076000000001</v>
      </c>
      <c r="T47" s="2">
        <v>144.716385</v>
      </c>
      <c r="U47" s="2">
        <v>0</v>
      </c>
      <c r="V47" s="2">
        <v>3</v>
      </c>
      <c r="W47" s="2" t="s">
        <v>1020</v>
      </c>
      <c r="X47" s="2" t="s">
        <v>7</v>
      </c>
      <c r="Y47" s="2">
        <v>3</v>
      </c>
      <c r="Z47" s="2">
        <v>3</v>
      </c>
      <c r="AA47" s="6" t="s">
        <v>236</v>
      </c>
      <c r="AB47" s="5">
        <v>43790</v>
      </c>
      <c r="AC47" s="2">
        <v>2111</v>
      </c>
      <c r="AD47" s="2">
        <v>2019</v>
      </c>
      <c r="AE47" s="2" t="s">
        <v>1403</v>
      </c>
      <c r="AF47" s="2" t="s">
        <v>233</v>
      </c>
      <c r="AG47" s="5">
        <v>43797</v>
      </c>
      <c r="AH47" s="2">
        <v>2811</v>
      </c>
      <c r="AI47" s="2">
        <v>2019</v>
      </c>
      <c r="AJ47" s="2" t="s">
        <v>1313</v>
      </c>
      <c r="AK47" s="2" t="s">
        <v>233</v>
      </c>
      <c r="AL47" s="2" t="s">
        <v>236</v>
      </c>
      <c r="AM47" s="2" t="s">
        <v>236</v>
      </c>
      <c r="AN47" s="2" t="s">
        <v>425</v>
      </c>
      <c r="AO47" s="2" t="s">
        <v>7</v>
      </c>
      <c r="AP47" s="2" t="s">
        <v>7</v>
      </c>
      <c r="AQ47" s="2" t="s">
        <v>7</v>
      </c>
      <c r="AR47" s="2" t="s">
        <v>7</v>
      </c>
      <c r="AS47" s="2" t="s">
        <v>7</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5" t="s">
        <v>7</v>
      </c>
      <c r="BQ47" s="2" t="s">
        <v>7</v>
      </c>
      <c r="BR47" s="2" t="s">
        <v>236</v>
      </c>
      <c r="BS47" s="2" t="s">
        <v>8</v>
      </c>
      <c r="BT47" s="2" t="s">
        <v>8</v>
      </c>
      <c r="BU47" s="5" t="s">
        <v>7</v>
      </c>
      <c r="BV47" s="2" t="s">
        <v>7</v>
      </c>
      <c r="BW47" s="2" t="s">
        <v>7</v>
      </c>
      <c r="BX47" s="2" t="s">
        <v>236</v>
      </c>
      <c r="BY47" s="42"/>
      <c r="BZ47" s="42"/>
    </row>
    <row r="48" spans="1:91" s="2" customFormat="1" x14ac:dyDescent="0.25">
      <c r="A48" s="111">
        <v>201920</v>
      </c>
      <c r="B48" s="6" t="s">
        <v>105</v>
      </c>
      <c r="C48" s="6" t="s">
        <v>105</v>
      </c>
      <c r="D48" s="2" t="s">
        <v>728</v>
      </c>
      <c r="E48" s="2" t="s">
        <v>1416</v>
      </c>
      <c r="F48" s="2">
        <v>3</v>
      </c>
      <c r="G48" s="2" t="s">
        <v>1422</v>
      </c>
      <c r="H48" s="2" t="s">
        <v>1423</v>
      </c>
      <c r="I48" s="5">
        <v>43806</v>
      </c>
      <c r="J48" s="2">
        <v>712</v>
      </c>
      <c r="K48" s="2">
        <v>2019</v>
      </c>
      <c r="L48" s="2" t="s">
        <v>1424</v>
      </c>
      <c r="M48" s="5" t="s">
        <v>235</v>
      </c>
      <c r="N48" s="2" t="s">
        <v>252</v>
      </c>
      <c r="O48" s="2" t="s">
        <v>7</v>
      </c>
      <c r="P48" s="2" t="s">
        <v>7</v>
      </c>
      <c r="Q48" s="4">
        <v>-38.341076000000001</v>
      </c>
      <c r="R48" s="4">
        <v>144.716385</v>
      </c>
      <c r="S48" s="4">
        <v>-38.341076000000001</v>
      </c>
      <c r="T48" s="4">
        <v>144.716385</v>
      </c>
      <c r="U48" s="2">
        <v>2</v>
      </c>
      <c r="V48" s="2">
        <v>2</v>
      </c>
      <c r="W48" s="2" t="s">
        <v>1020</v>
      </c>
      <c r="X48" s="2" t="s">
        <v>7</v>
      </c>
      <c r="Y48" s="2">
        <v>4</v>
      </c>
      <c r="Z48" s="2">
        <v>4</v>
      </c>
      <c r="AA48" s="6" t="s">
        <v>236</v>
      </c>
      <c r="AB48" s="5">
        <v>43812</v>
      </c>
      <c r="AC48" s="2">
        <v>1312</v>
      </c>
      <c r="AD48" s="2">
        <v>2019</v>
      </c>
      <c r="AE48" s="2" t="s">
        <v>1363</v>
      </c>
      <c r="AF48" s="2" t="s">
        <v>235</v>
      </c>
      <c r="AG48" s="5">
        <v>43825</v>
      </c>
      <c r="AH48" s="2">
        <v>2612</v>
      </c>
      <c r="AI48" s="2">
        <v>2019</v>
      </c>
      <c r="AJ48" s="2" t="s">
        <v>1425</v>
      </c>
      <c r="AK48" s="2" t="s">
        <v>235</v>
      </c>
      <c r="AL48" s="2" t="s">
        <v>236</v>
      </c>
      <c r="AM48" s="2" t="s">
        <v>230</v>
      </c>
      <c r="AN48" s="2" t="s">
        <v>1426</v>
      </c>
      <c r="AO48" s="2" t="s">
        <v>7</v>
      </c>
      <c r="AP48" s="2" t="s">
        <v>7</v>
      </c>
      <c r="AQ48" s="2" t="s">
        <v>7</v>
      </c>
      <c r="AR48" s="2" t="s">
        <v>7</v>
      </c>
      <c r="AS48" s="2" t="s">
        <v>7</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5" t="s">
        <v>7</v>
      </c>
      <c r="BQ48" s="2" t="s">
        <v>7</v>
      </c>
      <c r="BR48" s="2" t="s">
        <v>230</v>
      </c>
      <c r="BS48" s="2" t="s">
        <v>41</v>
      </c>
      <c r="BT48" s="2" t="s">
        <v>41</v>
      </c>
      <c r="BU48" s="5" t="s">
        <v>7</v>
      </c>
      <c r="BV48" s="2" t="s">
        <v>7</v>
      </c>
      <c r="BW48" s="2" t="s">
        <v>7</v>
      </c>
      <c r="BX48" s="2" t="s">
        <v>236</v>
      </c>
      <c r="BY48" s="42"/>
      <c r="BZ48" s="42"/>
    </row>
    <row r="49" spans="1:87" s="2" customFormat="1" x14ac:dyDescent="0.25">
      <c r="A49" s="111">
        <v>201920</v>
      </c>
      <c r="B49" s="6" t="s">
        <v>128</v>
      </c>
      <c r="C49" s="6" t="s">
        <v>128</v>
      </c>
      <c r="D49" s="2" t="s">
        <v>1427</v>
      </c>
      <c r="E49" s="2" t="s">
        <v>1428</v>
      </c>
      <c r="F49" s="2">
        <v>1</v>
      </c>
      <c r="G49" s="2" t="s">
        <v>1429</v>
      </c>
      <c r="H49" s="2" t="s">
        <v>1430</v>
      </c>
      <c r="I49" s="5">
        <v>43754</v>
      </c>
      <c r="J49" s="2">
        <v>1610</v>
      </c>
      <c r="K49" s="2">
        <v>2019</v>
      </c>
      <c r="L49" s="2" t="s">
        <v>1296</v>
      </c>
      <c r="M49" s="5" t="s">
        <v>231</v>
      </c>
      <c r="N49" s="2" t="s">
        <v>240</v>
      </c>
      <c r="O49" s="2">
        <v>-38.317951999999998</v>
      </c>
      <c r="P49" s="2">
        <v>144.674331</v>
      </c>
      <c r="Q49" s="2" t="s">
        <v>7</v>
      </c>
      <c r="R49" s="2" t="s">
        <v>7</v>
      </c>
      <c r="S49" s="2">
        <v>-38.317951999999998</v>
      </c>
      <c r="T49" s="2">
        <v>144.674331</v>
      </c>
      <c r="U49" s="2">
        <v>1</v>
      </c>
      <c r="V49" s="2">
        <v>3</v>
      </c>
      <c r="W49" s="2" t="s">
        <v>1020</v>
      </c>
      <c r="X49" s="2" t="s">
        <v>7</v>
      </c>
      <c r="Y49" s="2">
        <v>2</v>
      </c>
      <c r="Z49" s="2">
        <v>2</v>
      </c>
      <c r="AA49" s="6" t="s">
        <v>236</v>
      </c>
      <c r="AB49" s="5">
        <v>43754</v>
      </c>
      <c r="AC49" s="2">
        <v>1610</v>
      </c>
      <c r="AD49" s="2">
        <v>2019</v>
      </c>
      <c r="AE49" s="2" t="s">
        <v>1296</v>
      </c>
      <c r="AF49" s="2" t="s">
        <v>231</v>
      </c>
      <c r="AG49" s="5">
        <v>43768</v>
      </c>
      <c r="AH49" s="2">
        <v>3010</v>
      </c>
      <c r="AI49" s="2">
        <v>2019</v>
      </c>
      <c r="AJ49" s="2" t="s">
        <v>1419</v>
      </c>
      <c r="AK49" s="2" t="s">
        <v>231</v>
      </c>
      <c r="AL49" s="9" t="s">
        <v>236</v>
      </c>
      <c r="AM49" s="2" t="s">
        <v>236</v>
      </c>
      <c r="AN49" s="9" t="s">
        <v>425</v>
      </c>
      <c r="AO49" s="2" t="s">
        <v>7</v>
      </c>
      <c r="AP49" s="2" t="s">
        <v>7</v>
      </c>
      <c r="AQ49" s="2" t="s">
        <v>7</v>
      </c>
      <c r="AR49" s="2" t="s">
        <v>7</v>
      </c>
      <c r="AS49" s="2" t="s">
        <v>7</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5" t="s">
        <v>7</v>
      </c>
      <c r="BQ49" s="2" t="s">
        <v>7</v>
      </c>
      <c r="BR49" s="2" t="s">
        <v>236</v>
      </c>
      <c r="BS49" s="2" t="s">
        <v>8</v>
      </c>
      <c r="BT49" s="2" t="s">
        <v>8</v>
      </c>
      <c r="BU49" s="2" t="s">
        <v>7</v>
      </c>
      <c r="BV49" s="2" t="s">
        <v>7</v>
      </c>
      <c r="BW49" s="2" t="s">
        <v>7</v>
      </c>
      <c r="BX49" s="2" t="s">
        <v>236</v>
      </c>
      <c r="BY49" s="42"/>
      <c r="BZ49" s="42" t="s">
        <v>1431</v>
      </c>
    </row>
    <row r="50" spans="1:87" s="2" customFormat="1" x14ac:dyDescent="0.25">
      <c r="A50" s="111">
        <v>201920</v>
      </c>
      <c r="B50" s="6" t="s">
        <v>478</v>
      </c>
      <c r="C50" s="6" t="s">
        <v>478</v>
      </c>
      <c r="D50" s="2" t="s">
        <v>1432</v>
      </c>
      <c r="E50" s="2" t="s">
        <v>555</v>
      </c>
      <c r="F50" s="2">
        <v>1</v>
      </c>
      <c r="G50" s="2" t="s">
        <v>1433</v>
      </c>
      <c r="H50" s="2" t="s">
        <v>1433</v>
      </c>
      <c r="I50" s="5" t="s">
        <v>278</v>
      </c>
      <c r="J50" s="5" t="s">
        <v>278</v>
      </c>
      <c r="K50" s="5" t="s">
        <v>278</v>
      </c>
      <c r="L50" s="2" t="s">
        <v>278</v>
      </c>
      <c r="M50" s="5" t="s">
        <v>278</v>
      </c>
      <c r="N50" s="2" t="s">
        <v>278</v>
      </c>
      <c r="O50" s="2">
        <v>-38.310040999999998</v>
      </c>
      <c r="P50" s="2">
        <v>144.66160099999999</v>
      </c>
      <c r="Q50" s="2" t="s">
        <v>7</v>
      </c>
      <c r="R50" s="2" t="s">
        <v>7</v>
      </c>
      <c r="S50" s="2">
        <v>-38.310040999999998</v>
      </c>
      <c r="T50" s="2">
        <v>144.66160099999999</v>
      </c>
      <c r="U50" s="2">
        <v>0</v>
      </c>
      <c r="V50" s="2">
        <v>3</v>
      </c>
      <c r="W50" s="2" t="s">
        <v>1020</v>
      </c>
      <c r="X50" s="2" t="s">
        <v>7</v>
      </c>
      <c r="Y50" s="2">
        <v>0</v>
      </c>
      <c r="Z50" s="2">
        <v>0</v>
      </c>
      <c r="AA50" s="6" t="s">
        <v>230</v>
      </c>
      <c r="AB50" s="5" t="s">
        <v>278</v>
      </c>
      <c r="AC50" s="5" t="s">
        <v>278</v>
      </c>
      <c r="AD50" s="5" t="s">
        <v>278</v>
      </c>
      <c r="AE50" s="5" t="s">
        <v>278</v>
      </c>
      <c r="AF50" s="5" t="s">
        <v>1310</v>
      </c>
      <c r="AG50" s="5" t="s">
        <v>7</v>
      </c>
      <c r="AH50" s="5" t="s">
        <v>7</v>
      </c>
      <c r="AI50" s="5" t="s">
        <v>7</v>
      </c>
      <c r="AJ50" s="5" t="s">
        <v>7</v>
      </c>
      <c r="AK50" s="2" t="s">
        <v>7</v>
      </c>
      <c r="AL50" s="2" t="s">
        <v>7</v>
      </c>
      <c r="AM50" s="2" t="s">
        <v>7</v>
      </c>
      <c r="AN50" s="2" t="s">
        <v>7</v>
      </c>
      <c r="AO50" s="5">
        <v>43874</v>
      </c>
      <c r="AP50" s="2" t="s">
        <v>243</v>
      </c>
      <c r="AQ50" s="2" t="s">
        <v>1182</v>
      </c>
      <c r="AR50" s="2">
        <v>1</v>
      </c>
      <c r="AS50" s="2">
        <v>3</v>
      </c>
      <c r="AT50" s="5" t="s">
        <v>1118</v>
      </c>
      <c r="AU50" s="5">
        <v>43874</v>
      </c>
      <c r="AV50" s="2" t="s">
        <v>243</v>
      </c>
      <c r="AW50" s="2" t="s">
        <v>236</v>
      </c>
      <c r="AX50" s="2" t="s">
        <v>236</v>
      </c>
      <c r="AY50" s="2" t="s">
        <v>1020</v>
      </c>
      <c r="AZ50" s="5" t="s">
        <v>1118</v>
      </c>
      <c r="BA50" s="5">
        <v>43874</v>
      </c>
      <c r="BB50" s="2" t="s">
        <v>243</v>
      </c>
      <c r="BC50" s="2" t="s">
        <v>236</v>
      </c>
      <c r="BD50" s="2" t="s">
        <v>236</v>
      </c>
      <c r="BE50" s="2" t="s">
        <v>1020</v>
      </c>
      <c r="BF50" s="5" t="s">
        <v>1434</v>
      </c>
      <c r="BG50" s="5">
        <v>43895</v>
      </c>
      <c r="BH50" s="2" t="s">
        <v>495</v>
      </c>
      <c r="BI50" s="2" t="s">
        <v>236</v>
      </c>
      <c r="BJ50" s="2" t="s">
        <v>236</v>
      </c>
      <c r="BK50" s="2" t="s">
        <v>1020</v>
      </c>
      <c r="BL50" s="2">
        <v>3</v>
      </c>
      <c r="BM50" s="2">
        <v>3</v>
      </c>
      <c r="BN50" s="2" t="s">
        <v>236</v>
      </c>
      <c r="BO50" s="2">
        <v>0</v>
      </c>
      <c r="BP50" s="5" t="s">
        <v>7</v>
      </c>
      <c r="BQ50" s="2" t="s">
        <v>7</v>
      </c>
      <c r="BR50" s="2" t="s">
        <v>236</v>
      </c>
      <c r="BS50" s="2" t="s">
        <v>8</v>
      </c>
      <c r="BT50" s="2" t="s">
        <v>8</v>
      </c>
      <c r="BU50" s="2" t="s">
        <v>236</v>
      </c>
      <c r="BV50" s="2" t="s">
        <v>8</v>
      </c>
      <c r="BW50" s="2" t="s">
        <v>8</v>
      </c>
      <c r="BX50" s="2" t="s">
        <v>236</v>
      </c>
      <c r="BY50" s="42"/>
      <c r="BZ50" s="42" t="s">
        <v>1435</v>
      </c>
    </row>
    <row r="51" spans="1:87" s="2" customFormat="1" x14ac:dyDescent="0.25">
      <c r="A51" s="111">
        <v>201920</v>
      </c>
      <c r="B51" s="6" t="s">
        <v>110</v>
      </c>
      <c r="C51" s="6" t="s">
        <v>110</v>
      </c>
      <c r="D51" s="2" t="s">
        <v>952</v>
      </c>
      <c r="E51" s="2" t="s">
        <v>555</v>
      </c>
      <c r="F51" s="2">
        <v>1</v>
      </c>
      <c r="G51" s="2" t="s">
        <v>1436</v>
      </c>
      <c r="H51" s="2" t="s">
        <v>1437</v>
      </c>
      <c r="I51" s="5">
        <v>43740</v>
      </c>
      <c r="J51" s="2">
        <v>210</v>
      </c>
      <c r="K51" s="2">
        <v>2019</v>
      </c>
      <c r="L51" s="2" t="s">
        <v>1265</v>
      </c>
      <c r="M51" s="5" t="s">
        <v>231</v>
      </c>
      <c r="N51" s="2" t="s">
        <v>240</v>
      </c>
      <c r="O51" s="2">
        <v>-38.323566</v>
      </c>
      <c r="P51" s="2">
        <v>144.68421900000001</v>
      </c>
      <c r="Q51" s="2" t="s">
        <v>7</v>
      </c>
      <c r="R51" s="2" t="s">
        <v>7</v>
      </c>
      <c r="S51" s="2">
        <v>-38.323566</v>
      </c>
      <c r="T51" s="2">
        <v>144.68421900000001</v>
      </c>
      <c r="U51" s="2">
        <v>3</v>
      </c>
      <c r="V51" s="2">
        <v>3</v>
      </c>
      <c r="W51" s="9">
        <v>43626</v>
      </c>
      <c r="X51" s="2" t="s">
        <v>259</v>
      </c>
      <c r="Y51" s="2">
        <v>3</v>
      </c>
      <c r="Z51" s="2">
        <v>3</v>
      </c>
      <c r="AA51" s="6" t="s">
        <v>236</v>
      </c>
      <c r="AB51" s="5">
        <v>43754</v>
      </c>
      <c r="AC51" s="2">
        <v>1610</v>
      </c>
      <c r="AD51" s="2">
        <v>2019</v>
      </c>
      <c r="AE51" s="2" t="s">
        <v>1296</v>
      </c>
      <c r="AF51" s="2" t="s">
        <v>231</v>
      </c>
      <c r="AG51" s="5">
        <v>43768</v>
      </c>
      <c r="AH51" s="2">
        <v>3010</v>
      </c>
      <c r="AI51" s="2">
        <v>2019</v>
      </c>
      <c r="AJ51" s="2" t="s">
        <v>1419</v>
      </c>
      <c r="AK51" s="2" t="s">
        <v>231</v>
      </c>
      <c r="AL51" s="2" t="s">
        <v>236</v>
      </c>
      <c r="AM51" s="2" t="s">
        <v>230</v>
      </c>
      <c r="AN51" s="2" t="s">
        <v>1438</v>
      </c>
      <c r="AO51" s="2" t="s">
        <v>7</v>
      </c>
      <c r="AP51" s="2" t="s">
        <v>7</v>
      </c>
      <c r="AQ51" s="2" t="s">
        <v>7</v>
      </c>
      <c r="AR51" s="2" t="s">
        <v>7</v>
      </c>
      <c r="AS51" s="2" t="s">
        <v>7</v>
      </c>
      <c r="AT51" s="5" t="s">
        <v>7</v>
      </c>
      <c r="AU51" s="5" t="s">
        <v>7</v>
      </c>
      <c r="AV51" s="5" t="s">
        <v>7</v>
      </c>
      <c r="AW51" s="5" t="s">
        <v>7</v>
      </c>
      <c r="AX51" s="5" t="s">
        <v>7</v>
      </c>
      <c r="AY51" s="5" t="s">
        <v>7</v>
      </c>
      <c r="AZ51" s="5" t="s">
        <v>7</v>
      </c>
      <c r="BA51" s="5" t="s">
        <v>7</v>
      </c>
      <c r="BB51" s="5" t="s">
        <v>7</v>
      </c>
      <c r="BC51" s="5" t="s">
        <v>7</v>
      </c>
      <c r="BD51" s="5" t="s">
        <v>7</v>
      </c>
      <c r="BE51" s="5" t="s">
        <v>7</v>
      </c>
      <c r="BF51" s="5" t="s">
        <v>7</v>
      </c>
      <c r="BG51" s="5" t="s">
        <v>7</v>
      </c>
      <c r="BH51" s="5" t="s">
        <v>7</v>
      </c>
      <c r="BI51" s="5" t="s">
        <v>7</v>
      </c>
      <c r="BJ51" s="5" t="s">
        <v>7</v>
      </c>
      <c r="BK51" s="5" t="s">
        <v>7</v>
      </c>
      <c r="BL51" s="5" t="s">
        <v>7</v>
      </c>
      <c r="BM51" s="5" t="s">
        <v>7</v>
      </c>
      <c r="BN51" s="2" t="s">
        <v>7</v>
      </c>
      <c r="BO51" s="2">
        <v>0</v>
      </c>
      <c r="BP51" s="5" t="s">
        <v>7</v>
      </c>
      <c r="BQ51" s="2" t="s">
        <v>7</v>
      </c>
      <c r="BR51" s="2" t="s">
        <v>236</v>
      </c>
      <c r="BS51" s="2" t="s">
        <v>8</v>
      </c>
      <c r="BT51" s="2" t="s">
        <v>8</v>
      </c>
      <c r="BU51" s="2" t="s">
        <v>7</v>
      </c>
      <c r="BV51" s="2" t="s">
        <v>7</v>
      </c>
      <c r="BW51" s="2" t="s">
        <v>7</v>
      </c>
      <c r="BX51" s="2" t="s">
        <v>236</v>
      </c>
      <c r="BY51" s="42"/>
      <c r="BZ51" s="42"/>
    </row>
    <row r="52" spans="1:87" s="2" customFormat="1" x14ac:dyDescent="0.25">
      <c r="A52" s="111">
        <v>201920</v>
      </c>
      <c r="B52" s="6" t="s">
        <v>110</v>
      </c>
      <c r="C52" s="6" t="s">
        <v>110</v>
      </c>
      <c r="D52" s="2" t="s">
        <v>952</v>
      </c>
      <c r="E52" s="2" t="s">
        <v>555</v>
      </c>
      <c r="F52" s="2">
        <v>2</v>
      </c>
      <c r="G52" s="2" t="s">
        <v>1439</v>
      </c>
      <c r="H52" s="2" t="s">
        <v>1440</v>
      </c>
      <c r="I52" s="5">
        <v>43816</v>
      </c>
      <c r="J52" s="2">
        <v>1712</v>
      </c>
      <c r="K52" s="2">
        <v>2019</v>
      </c>
      <c r="L52" s="2" t="s">
        <v>1441</v>
      </c>
      <c r="M52" s="5" t="s">
        <v>235</v>
      </c>
      <c r="N52" s="2" t="s">
        <v>240</v>
      </c>
      <c r="O52" s="2">
        <v>-38.323492000000002</v>
      </c>
      <c r="P52" s="2">
        <v>144.68411499999999</v>
      </c>
      <c r="Q52" s="2" t="s">
        <v>7</v>
      </c>
      <c r="R52" s="2" t="s">
        <v>7</v>
      </c>
      <c r="S52" s="2">
        <v>-38.323492000000002</v>
      </c>
      <c r="T52" s="2">
        <v>144.68411499999999</v>
      </c>
      <c r="U52" s="2">
        <v>2</v>
      </c>
      <c r="V52" s="2">
        <v>2</v>
      </c>
      <c r="W52" s="2" t="s">
        <v>1020</v>
      </c>
      <c r="X52" s="2" t="s">
        <v>7</v>
      </c>
      <c r="Y52" s="2">
        <v>2</v>
      </c>
      <c r="Z52" s="2">
        <v>2</v>
      </c>
      <c r="AA52" s="6" t="s">
        <v>236</v>
      </c>
      <c r="AB52" s="5">
        <v>43816</v>
      </c>
      <c r="AC52" s="2">
        <v>1712</v>
      </c>
      <c r="AD52" s="2">
        <v>2019</v>
      </c>
      <c r="AE52" s="2" t="s">
        <v>1441</v>
      </c>
      <c r="AF52" s="2" t="s">
        <v>235</v>
      </c>
      <c r="AG52" s="5">
        <v>43832</v>
      </c>
      <c r="AH52" s="2">
        <v>201</v>
      </c>
      <c r="AI52" s="2">
        <v>2020</v>
      </c>
      <c r="AJ52" s="2" t="s">
        <v>1442</v>
      </c>
      <c r="AK52" s="2" t="s">
        <v>242</v>
      </c>
      <c r="AL52" s="2" t="s">
        <v>236</v>
      </c>
      <c r="AM52" s="2" t="s">
        <v>236</v>
      </c>
      <c r="AN52" s="2" t="s">
        <v>425</v>
      </c>
      <c r="AO52" s="2" t="s">
        <v>7</v>
      </c>
      <c r="AP52" s="2" t="s">
        <v>7</v>
      </c>
      <c r="AQ52" s="2" t="s">
        <v>7</v>
      </c>
      <c r="AR52" s="2" t="s">
        <v>7</v>
      </c>
      <c r="AS52" s="2" t="s">
        <v>7</v>
      </c>
      <c r="AT52" s="5" t="s">
        <v>7</v>
      </c>
      <c r="AU52" s="5" t="s">
        <v>7</v>
      </c>
      <c r="AV52" s="5" t="s">
        <v>7</v>
      </c>
      <c r="AW52" s="5" t="s">
        <v>7</v>
      </c>
      <c r="AX52" s="5" t="s">
        <v>7</v>
      </c>
      <c r="AY52" s="5" t="s">
        <v>7</v>
      </c>
      <c r="AZ52" s="5" t="s">
        <v>7</v>
      </c>
      <c r="BA52" s="5" t="s">
        <v>7</v>
      </c>
      <c r="BB52" s="5" t="s">
        <v>7</v>
      </c>
      <c r="BC52" s="5" t="s">
        <v>7</v>
      </c>
      <c r="BD52" s="5" t="s">
        <v>7</v>
      </c>
      <c r="BE52" s="5" t="s">
        <v>7</v>
      </c>
      <c r="BF52" s="5" t="s">
        <v>7</v>
      </c>
      <c r="BG52" s="5" t="s">
        <v>7</v>
      </c>
      <c r="BH52" s="5" t="s">
        <v>7</v>
      </c>
      <c r="BI52" s="5" t="s">
        <v>7</v>
      </c>
      <c r="BJ52" s="5" t="s">
        <v>7</v>
      </c>
      <c r="BK52" s="5" t="s">
        <v>7</v>
      </c>
      <c r="BL52" s="5" t="s">
        <v>7</v>
      </c>
      <c r="BM52" s="5" t="s">
        <v>7</v>
      </c>
      <c r="BN52" s="2" t="s">
        <v>7</v>
      </c>
      <c r="BO52" s="2">
        <v>0</v>
      </c>
      <c r="BP52" s="5" t="s">
        <v>7</v>
      </c>
      <c r="BQ52" s="2" t="s">
        <v>7</v>
      </c>
      <c r="BR52" s="2" t="s">
        <v>236</v>
      </c>
      <c r="BS52" s="2" t="s">
        <v>8</v>
      </c>
      <c r="BT52" s="2" t="s">
        <v>8</v>
      </c>
      <c r="BU52" s="2" t="s">
        <v>7</v>
      </c>
      <c r="BV52" s="2" t="s">
        <v>7</v>
      </c>
      <c r="BW52" s="2" t="s">
        <v>7</v>
      </c>
      <c r="BX52" s="2" t="s">
        <v>236</v>
      </c>
      <c r="BY52" s="42"/>
      <c r="BZ52" s="42"/>
    </row>
    <row r="53" spans="1:87" s="2" customFormat="1" x14ac:dyDescent="0.25">
      <c r="A53" s="111">
        <v>201920</v>
      </c>
      <c r="B53" s="6" t="s">
        <v>130</v>
      </c>
      <c r="C53" s="6" t="s">
        <v>130</v>
      </c>
      <c r="D53" s="2" t="s">
        <v>555</v>
      </c>
      <c r="E53" s="2" t="s">
        <v>555</v>
      </c>
      <c r="F53" s="2">
        <v>1</v>
      </c>
      <c r="G53" s="2" t="s">
        <v>1443</v>
      </c>
      <c r="H53" s="2" t="s">
        <v>1444</v>
      </c>
      <c r="I53" s="5">
        <v>43740</v>
      </c>
      <c r="J53" s="2">
        <v>210</v>
      </c>
      <c r="K53" s="2">
        <v>2019</v>
      </c>
      <c r="L53" s="2" t="s">
        <v>1265</v>
      </c>
      <c r="M53" s="5" t="s">
        <v>231</v>
      </c>
      <c r="N53" s="2" t="s">
        <v>229</v>
      </c>
      <c r="O53" s="2">
        <v>-38.326061000000003</v>
      </c>
      <c r="P53" s="2">
        <v>144.68899999999999</v>
      </c>
      <c r="Q53" s="2" t="s">
        <v>7</v>
      </c>
      <c r="R53" s="2" t="s">
        <v>7</v>
      </c>
      <c r="S53" s="2">
        <v>-38.326061000000003</v>
      </c>
      <c r="T53" s="2">
        <v>144.68899999999999</v>
      </c>
      <c r="U53" s="2">
        <v>3</v>
      </c>
      <c r="V53" s="2">
        <v>3</v>
      </c>
      <c r="W53" s="2" t="s">
        <v>1020</v>
      </c>
      <c r="X53" s="2" t="s">
        <v>7</v>
      </c>
      <c r="Y53" s="2">
        <v>2</v>
      </c>
      <c r="Z53" s="2">
        <v>2</v>
      </c>
      <c r="AA53" s="6" t="s">
        <v>236</v>
      </c>
      <c r="AB53" s="5">
        <v>43740</v>
      </c>
      <c r="AC53" s="2">
        <v>210</v>
      </c>
      <c r="AD53" s="2">
        <v>2019</v>
      </c>
      <c r="AE53" s="2" t="s">
        <v>1265</v>
      </c>
      <c r="AF53" s="2" t="s">
        <v>231</v>
      </c>
      <c r="AG53" s="5">
        <v>43754</v>
      </c>
      <c r="AH53" s="2">
        <v>1610</v>
      </c>
      <c r="AI53" s="2">
        <v>2019</v>
      </c>
      <c r="AJ53" s="2" t="s">
        <v>1296</v>
      </c>
      <c r="AK53" s="2" t="s">
        <v>231</v>
      </c>
      <c r="AL53" s="2" t="s">
        <v>236</v>
      </c>
      <c r="AM53" s="2" t="s">
        <v>236</v>
      </c>
      <c r="AN53" s="2" t="s">
        <v>1153</v>
      </c>
      <c r="AO53" s="2" t="s">
        <v>7</v>
      </c>
      <c r="AP53" s="2" t="s">
        <v>7</v>
      </c>
      <c r="AQ53" s="2" t="s">
        <v>7</v>
      </c>
      <c r="AR53" s="2" t="s">
        <v>7</v>
      </c>
      <c r="AS53" s="2" t="s">
        <v>7</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v>0</v>
      </c>
      <c r="BP53" s="5" t="s">
        <v>7</v>
      </c>
      <c r="BQ53" s="2" t="s">
        <v>7</v>
      </c>
      <c r="BR53" s="2" t="s">
        <v>236</v>
      </c>
      <c r="BS53" s="2" t="s">
        <v>8</v>
      </c>
      <c r="BT53" s="2" t="s">
        <v>8</v>
      </c>
      <c r="BU53" s="2" t="s">
        <v>7</v>
      </c>
      <c r="BV53" s="2" t="s">
        <v>7</v>
      </c>
      <c r="BW53" s="2" t="s">
        <v>7</v>
      </c>
      <c r="BX53" s="2" t="s">
        <v>236</v>
      </c>
      <c r="BY53" s="42"/>
      <c r="BZ53" s="42"/>
    </row>
    <row r="54" spans="1:87" s="2" customFormat="1" x14ac:dyDescent="0.25">
      <c r="A54" s="111">
        <v>201920</v>
      </c>
      <c r="B54" s="6" t="s">
        <v>130</v>
      </c>
      <c r="C54" s="6" t="s">
        <v>130</v>
      </c>
      <c r="D54" s="2" t="s">
        <v>555</v>
      </c>
      <c r="E54" s="2" t="s">
        <v>555</v>
      </c>
      <c r="F54" s="2">
        <v>2</v>
      </c>
      <c r="G54" s="2" t="s">
        <v>1445</v>
      </c>
      <c r="H54" s="2" t="s">
        <v>1446</v>
      </c>
      <c r="I54" s="5">
        <v>43816</v>
      </c>
      <c r="J54" s="2">
        <v>1712</v>
      </c>
      <c r="K54" s="2">
        <v>2019</v>
      </c>
      <c r="L54" s="2" t="s">
        <v>1441</v>
      </c>
      <c r="M54" s="5" t="s">
        <v>235</v>
      </c>
      <c r="N54" s="2" t="s">
        <v>240</v>
      </c>
      <c r="O54" s="2">
        <v>-38.326653</v>
      </c>
      <c r="P54" s="2">
        <v>144.68944999999999</v>
      </c>
      <c r="Q54" s="2" t="s">
        <v>7</v>
      </c>
      <c r="R54" s="2" t="s">
        <v>7</v>
      </c>
      <c r="S54" s="2">
        <v>-38.326653</v>
      </c>
      <c r="T54" s="2">
        <v>144.68944999999999</v>
      </c>
      <c r="U54" s="2">
        <v>2</v>
      </c>
      <c r="V54" s="2">
        <v>3</v>
      </c>
      <c r="W54" s="2" t="s">
        <v>1020</v>
      </c>
      <c r="X54" s="2" t="s">
        <v>7</v>
      </c>
      <c r="Y54" s="2">
        <v>2</v>
      </c>
      <c r="Z54" s="2">
        <v>2</v>
      </c>
      <c r="AA54" s="6" t="s">
        <v>236</v>
      </c>
      <c r="AB54" s="5">
        <v>43816</v>
      </c>
      <c r="AC54" s="2">
        <v>1712</v>
      </c>
      <c r="AD54" s="2">
        <v>2019</v>
      </c>
      <c r="AE54" s="2" t="s">
        <v>1441</v>
      </c>
      <c r="AF54" s="2" t="s">
        <v>235</v>
      </c>
      <c r="AG54" s="5">
        <v>43832</v>
      </c>
      <c r="AH54" s="2">
        <v>201</v>
      </c>
      <c r="AI54" s="2">
        <v>2020</v>
      </c>
      <c r="AJ54" s="2" t="s">
        <v>1442</v>
      </c>
      <c r="AK54" s="2" t="s">
        <v>242</v>
      </c>
      <c r="AL54" s="2" t="s">
        <v>236</v>
      </c>
      <c r="AM54" s="2" t="s">
        <v>236</v>
      </c>
      <c r="AN54" s="2" t="s">
        <v>425</v>
      </c>
      <c r="AO54" s="2" t="s">
        <v>7</v>
      </c>
      <c r="AP54" s="2" t="s">
        <v>7</v>
      </c>
      <c r="AQ54" s="2" t="s">
        <v>7</v>
      </c>
      <c r="AR54" s="2" t="s">
        <v>7</v>
      </c>
      <c r="AS54" s="2" t="s">
        <v>7</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v>0</v>
      </c>
      <c r="BP54" s="5" t="s">
        <v>7</v>
      </c>
      <c r="BQ54" s="2" t="s">
        <v>7</v>
      </c>
      <c r="BR54" s="2" t="s">
        <v>236</v>
      </c>
      <c r="BS54" s="2" t="s">
        <v>8</v>
      </c>
      <c r="BT54" s="2" t="s">
        <v>8</v>
      </c>
      <c r="BU54" s="2" t="s">
        <v>7</v>
      </c>
      <c r="BV54" s="2" t="s">
        <v>7</v>
      </c>
      <c r="BW54" s="2" t="s">
        <v>7</v>
      </c>
      <c r="BX54" s="2" t="s">
        <v>236</v>
      </c>
      <c r="BY54" s="42"/>
      <c r="BZ54" s="42"/>
    </row>
    <row r="55" spans="1:87" s="2" customFormat="1" x14ac:dyDescent="0.25">
      <c r="A55" s="43">
        <v>201920</v>
      </c>
      <c r="B55" s="6" t="s">
        <v>134</v>
      </c>
      <c r="C55" s="6" t="s">
        <v>134</v>
      </c>
      <c r="D55" s="2" t="s">
        <v>555</v>
      </c>
      <c r="E55" s="2" t="s">
        <v>555</v>
      </c>
      <c r="F55" s="2">
        <v>1</v>
      </c>
      <c r="G55" s="2" t="s">
        <v>1447</v>
      </c>
      <c r="H55" s="2" t="s">
        <v>1447</v>
      </c>
      <c r="I55" s="5">
        <v>43833</v>
      </c>
      <c r="J55" s="2">
        <v>301</v>
      </c>
      <c r="K55" s="2">
        <v>2020</v>
      </c>
      <c r="L55" s="2" t="s">
        <v>1399</v>
      </c>
      <c r="M55" s="5" t="s">
        <v>242</v>
      </c>
      <c r="N55" s="2" t="s">
        <v>240</v>
      </c>
      <c r="O55" s="2">
        <v>-38.308340999999999</v>
      </c>
      <c r="P55" s="2">
        <v>144.66887600000001</v>
      </c>
      <c r="Q55" s="2" t="s">
        <v>7</v>
      </c>
      <c r="R55" s="2" t="s">
        <v>7</v>
      </c>
      <c r="S55" s="2">
        <v>-38.308340999999999</v>
      </c>
      <c r="T55" s="2">
        <v>144.66887600000001</v>
      </c>
      <c r="U55" s="2">
        <v>2</v>
      </c>
      <c r="V55" s="2">
        <v>2</v>
      </c>
      <c r="W55" s="2" t="s">
        <v>1020</v>
      </c>
      <c r="X55" s="2" t="s">
        <v>7</v>
      </c>
      <c r="Y55" s="2">
        <v>3</v>
      </c>
      <c r="Z55" s="2">
        <v>3</v>
      </c>
      <c r="AA55" s="6" t="s">
        <v>230</v>
      </c>
      <c r="AB55" s="5">
        <v>43846</v>
      </c>
      <c r="AC55" s="2">
        <v>1601</v>
      </c>
      <c r="AD55" s="2">
        <v>2020</v>
      </c>
      <c r="AE55" s="2" t="s">
        <v>1284</v>
      </c>
      <c r="AF55" s="2" t="s">
        <v>242</v>
      </c>
      <c r="AG55" s="5" t="s">
        <v>7</v>
      </c>
      <c r="AH55" s="5" t="s">
        <v>7</v>
      </c>
      <c r="AI55" s="5" t="s">
        <v>7</v>
      </c>
      <c r="AJ55" s="5" t="s">
        <v>7</v>
      </c>
      <c r="AK55" s="5" t="s">
        <v>7</v>
      </c>
      <c r="AL55" s="5" t="s">
        <v>7</v>
      </c>
      <c r="AM55" s="5" t="s">
        <v>7</v>
      </c>
      <c r="AN55" s="5" t="s">
        <v>7</v>
      </c>
      <c r="AO55" s="5">
        <v>43849</v>
      </c>
      <c r="AP55" s="2" t="s">
        <v>242</v>
      </c>
      <c r="AQ55" s="2" t="s">
        <v>232</v>
      </c>
      <c r="AR55" s="2">
        <v>2</v>
      </c>
      <c r="AS55" s="2">
        <v>2</v>
      </c>
      <c r="AT55" s="5" t="s">
        <v>7</v>
      </c>
      <c r="AU55" s="5" t="s">
        <v>7</v>
      </c>
      <c r="AV55" s="5" t="s">
        <v>7</v>
      </c>
      <c r="AW55" s="5" t="s">
        <v>7</v>
      </c>
      <c r="AX55" s="5" t="s">
        <v>7</v>
      </c>
      <c r="AY55" s="5" t="s">
        <v>7</v>
      </c>
      <c r="AZ55" s="5" t="s">
        <v>7</v>
      </c>
      <c r="BA55" s="5" t="s">
        <v>7</v>
      </c>
      <c r="BB55" s="5" t="s">
        <v>7</v>
      </c>
      <c r="BC55" s="5" t="s">
        <v>7</v>
      </c>
      <c r="BD55" s="5" t="s">
        <v>7</v>
      </c>
      <c r="BE55" s="5" t="s">
        <v>7</v>
      </c>
      <c r="BF55" s="5" t="s">
        <v>7</v>
      </c>
      <c r="BG55" s="5" t="s">
        <v>7</v>
      </c>
      <c r="BH55" s="5" t="s">
        <v>7</v>
      </c>
      <c r="BI55" s="5" t="s">
        <v>7</v>
      </c>
      <c r="BJ55" s="5" t="s">
        <v>7</v>
      </c>
      <c r="BK55" s="5" t="s">
        <v>7</v>
      </c>
      <c r="BL55" s="2">
        <v>19</v>
      </c>
      <c r="BM55" s="2">
        <v>18</v>
      </c>
      <c r="BN55" s="2" t="s">
        <v>230</v>
      </c>
      <c r="BO55" s="6">
        <v>2</v>
      </c>
      <c r="BP55" s="5">
        <v>43883</v>
      </c>
      <c r="BQ55" s="2" t="s">
        <v>243</v>
      </c>
      <c r="BR55" s="2" t="s">
        <v>230</v>
      </c>
      <c r="BS55" s="2" t="s">
        <v>58</v>
      </c>
      <c r="BT55" s="2" t="s">
        <v>58</v>
      </c>
      <c r="BU55" s="2" t="s">
        <v>230</v>
      </c>
      <c r="BV55" s="2" t="s">
        <v>58</v>
      </c>
      <c r="BW55" s="2" t="s">
        <v>58</v>
      </c>
      <c r="BX55" s="2" t="s">
        <v>236</v>
      </c>
      <c r="BY55" s="42"/>
      <c r="BZ55" s="42"/>
      <c r="CF55" s="4"/>
      <c r="CG55" s="4"/>
      <c r="CH55" s="4"/>
      <c r="CI55" s="4"/>
    </row>
    <row r="56" spans="1:87" s="2" customFormat="1" x14ac:dyDescent="0.25">
      <c r="A56" s="111">
        <v>201920</v>
      </c>
      <c r="B56" s="6" t="s">
        <v>102</v>
      </c>
      <c r="C56" s="6" t="s">
        <v>102</v>
      </c>
      <c r="D56" s="2" t="s">
        <v>1448</v>
      </c>
      <c r="E56" s="2" t="s">
        <v>555</v>
      </c>
      <c r="F56" s="2">
        <v>1</v>
      </c>
      <c r="G56" s="2" t="s">
        <v>1449</v>
      </c>
      <c r="H56" s="2" t="s">
        <v>1449</v>
      </c>
      <c r="I56" s="5">
        <v>43742</v>
      </c>
      <c r="J56" s="2">
        <v>410</v>
      </c>
      <c r="K56" s="2">
        <v>2019</v>
      </c>
      <c r="L56" s="2" t="s">
        <v>1450</v>
      </c>
      <c r="M56" s="5" t="s">
        <v>231</v>
      </c>
      <c r="N56" s="2" t="s">
        <v>252</v>
      </c>
      <c r="O56" s="2" t="s">
        <v>7</v>
      </c>
      <c r="P56" s="2" t="s">
        <v>7</v>
      </c>
      <c r="Q56" s="2">
        <v>-38.413704000000003</v>
      </c>
      <c r="R56" s="2">
        <v>144.816742</v>
      </c>
      <c r="S56" s="2">
        <v>-38.413704000000003</v>
      </c>
      <c r="T56" s="2">
        <v>144.816742</v>
      </c>
      <c r="U56" s="2">
        <v>2</v>
      </c>
      <c r="V56" s="2">
        <v>2</v>
      </c>
      <c r="W56" s="9">
        <v>43718</v>
      </c>
      <c r="X56" s="2" t="s">
        <v>259</v>
      </c>
      <c r="Y56" s="2">
        <v>11</v>
      </c>
      <c r="Z56" s="2">
        <v>11</v>
      </c>
      <c r="AA56" s="6" t="s">
        <v>236</v>
      </c>
      <c r="AB56" s="5">
        <v>43769</v>
      </c>
      <c r="AC56" s="2">
        <v>3110</v>
      </c>
      <c r="AD56" s="2">
        <v>2019</v>
      </c>
      <c r="AE56" s="2" t="s">
        <v>1298</v>
      </c>
      <c r="AF56" s="2" t="s">
        <v>231</v>
      </c>
      <c r="AG56" s="5">
        <v>43772</v>
      </c>
      <c r="AH56" s="2">
        <v>311</v>
      </c>
      <c r="AI56" s="2">
        <v>2019</v>
      </c>
      <c r="AJ56" s="2" t="s">
        <v>1335</v>
      </c>
      <c r="AK56" s="2" t="s">
        <v>233</v>
      </c>
      <c r="AL56" s="2" t="s">
        <v>236</v>
      </c>
      <c r="AM56" s="2" t="s">
        <v>230</v>
      </c>
      <c r="AN56" s="2" t="s">
        <v>1451</v>
      </c>
      <c r="AO56" s="2" t="s">
        <v>7</v>
      </c>
      <c r="AP56" s="2" t="s">
        <v>7</v>
      </c>
      <c r="AQ56" s="2" t="s">
        <v>7</v>
      </c>
      <c r="AR56" s="2" t="s">
        <v>7</v>
      </c>
      <c r="AS56" s="2" t="s">
        <v>7</v>
      </c>
      <c r="AT56" s="5" t="s">
        <v>7</v>
      </c>
      <c r="AU56" s="5" t="s">
        <v>7</v>
      </c>
      <c r="AV56" s="5" t="s">
        <v>7</v>
      </c>
      <c r="AW56" s="5" t="s">
        <v>7</v>
      </c>
      <c r="AX56" s="5" t="s">
        <v>7</v>
      </c>
      <c r="AY56" s="5" t="s">
        <v>7</v>
      </c>
      <c r="AZ56" s="5" t="s">
        <v>7</v>
      </c>
      <c r="BA56" s="5" t="s">
        <v>7</v>
      </c>
      <c r="BB56" s="5" t="s">
        <v>7</v>
      </c>
      <c r="BC56" s="5" t="s">
        <v>7</v>
      </c>
      <c r="BD56" s="5" t="s">
        <v>7</v>
      </c>
      <c r="BE56" s="5" t="s">
        <v>7</v>
      </c>
      <c r="BF56" s="5" t="s">
        <v>7</v>
      </c>
      <c r="BG56" s="5" t="s">
        <v>7</v>
      </c>
      <c r="BH56" s="5" t="s">
        <v>7</v>
      </c>
      <c r="BI56" s="5" t="s">
        <v>7</v>
      </c>
      <c r="BJ56" s="5" t="s">
        <v>7</v>
      </c>
      <c r="BK56" s="5" t="s">
        <v>7</v>
      </c>
      <c r="BL56" s="5" t="s">
        <v>7</v>
      </c>
      <c r="BM56" s="5" t="s">
        <v>7</v>
      </c>
      <c r="BN56" s="2" t="s">
        <v>7</v>
      </c>
      <c r="BO56" s="2">
        <v>0</v>
      </c>
      <c r="BP56" s="5" t="s">
        <v>7</v>
      </c>
      <c r="BQ56" s="2" t="s">
        <v>7</v>
      </c>
      <c r="BR56" s="2" t="s">
        <v>230</v>
      </c>
      <c r="BS56" s="2" t="s">
        <v>44</v>
      </c>
      <c r="BT56" s="2" t="s">
        <v>44</v>
      </c>
      <c r="BU56" s="2" t="s">
        <v>7</v>
      </c>
      <c r="BV56" s="2" t="s">
        <v>7</v>
      </c>
      <c r="BW56" s="2" t="s">
        <v>7</v>
      </c>
      <c r="BX56" s="2" t="s">
        <v>236</v>
      </c>
      <c r="BY56" s="42"/>
      <c r="BZ56" s="42"/>
    </row>
    <row r="57" spans="1:87" s="2" customFormat="1" x14ac:dyDescent="0.25">
      <c r="A57" s="111">
        <v>201920</v>
      </c>
      <c r="B57" s="6" t="s">
        <v>102</v>
      </c>
      <c r="C57" s="6" t="s">
        <v>102</v>
      </c>
      <c r="D57" s="2" t="s">
        <v>1448</v>
      </c>
      <c r="E57" s="2" t="s">
        <v>555</v>
      </c>
      <c r="F57" s="2">
        <v>2</v>
      </c>
      <c r="G57" s="2" t="s">
        <v>1452</v>
      </c>
      <c r="H57" s="2" t="s">
        <v>1452</v>
      </c>
      <c r="I57" s="5">
        <v>43828</v>
      </c>
      <c r="J57" s="2">
        <v>2912</v>
      </c>
      <c r="K57" s="2">
        <v>2019</v>
      </c>
      <c r="L57" s="2" t="s">
        <v>1407</v>
      </c>
      <c r="M57" s="5" t="s">
        <v>235</v>
      </c>
      <c r="N57" s="2" t="s">
        <v>252</v>
      </c>
      <c r="O57" s="2">
        <v>-38.413704000000003</v>
      </c>
      <c r="P57" s="2">
        <v>144.816742</v>
      </c>
      <c r="Q57" s="2" t="s">
        <v>7</v>
      </c>
      <c r="R57" s="2" t="s">
        <v>7</v>
      </c>
      <c r="S57" s="2">
        <v>-38.413704000000003</v>
      </c>
      <c r="T57" s="2">
        <v>144.816742</v>
      </c>
      <c r="U57" s="2">
        <v>3</v>
      </c>
      <c r="V57" s="2">
        <v>3</v>
      </c>
      <c r="W57" s="2" t="s">
        <v>1453</v>
      </c>
      <c r="X57" s="2" t="s">
        <v>259</v>
      </c>
      <c r="Y57" s="2">
        <v>9</v>
      </c>
      <c r="Z57" s="2">
        <v>8</v>
      </c>
      <c r="AA57" s="6" t="s">
        <v>230</v>
      </c>
      <c r="AB57" s="5">
        <v>43854</v>
      </c>
      <c r="AC57" s="2">
        <v>2401</v>
      </c>
      <c r="AD57" s="2">
        <v>2020</v>
      </c>
      <c r="AE57" s="2" t="s">
        <v>1454</v>
      </c>
      <c r="AF57" s="2" t="s">
        <v>242</v>
      </c>
      <c r="AG57" s="5" t="s">
        <v>7</v>
      </c>
      <c r="AH57" s="5" t="s">
        <v>7</v>
      </c>
      <c r="AI57" s="5" t="s">
        <v>7</v>
      </c>
      <c r="AJ57" s="5" t="s">
        <v>7</v>
      </c>
      <c r="AK57" s="5" t="s">
        <v>7</v>
      </c>
      <c r="AL57" s="5" t="s">
        <v>7</v>
      </c>
      <c r="AM57" s="5" t="s">
        <v>7</v>
      </c>
      <c r="AN57" s="5" t="s">
        <v>7</v>
      </c>
      <c r="AO57" s="5">
        <v>43858</v>
      </c>
      <c r="AP57" s="2" t="s">
        <v>242</v>
      </c>
      <c r="AQ57" s="2" t="s">
        <v>232</v>
      </c>
      <c r="AR57" s="2">
        <v>2</v>
      </c>
      <c r="AS57" s="2">
        <v>3</v>
      </c>
      <c r="AT57" s="2" t="s">
        <v>1118</v>
      </c>
      <c r="AU57" s="5">
        <v>43858</v>
      </c>
      <c r="AV57" s="2" t="s">
        <v>242</v>
      </c>
      <c r="AW57" s="2" t="s">
        <v>236</v>
      </c>
      <c r="AX57" s="2" t="s">
        <v>236</v>
      </c>
      <c r="AY57" s="2" t="s">
        <v>1020</v>
      </c>
      <c r="AZ57" s="5">
        <v>43862</v>
      </c>
      <c r="BA57" s="5">
        <v>43863</v>
      </c>
      <c r="BB57" s="2" t="s">
        <v>243</v>
      </c>
      <c r="BC57" s="2" t="s">
        <v>236</v>
      </c>
      <c r="BD57" s="2" t="s">
        <v>236</v>
      </c>
      <c r="BE57" s="2" t="s">
        <v>1020</v>
      </c>
      <c r="BF57" s="5" t="s">
        <v>7</v>
      </c>
      <c r="BG57" s="5" t="s">
        <v>7</v>
      </c>
      <c r="BH57" s="2" t="s">
        <v>7</v>
      </c>
      <c r="BI57" s="2" t="s">
        <v>7</v>
      </c>
      <c r="BJ57" s="2" t="s">
        <v>7</v>
      </c>
      <c r="BK57" s="2" t="s">
        <v>7</v>
      </c>
      <c r="BL57" s="2">
        <v>33</v>
      </c>
      <c r="BM57" s="2">
        <v>27</v>
      </c>
      <c r="BN57" s="2" t="s">
        <v>230</v>
      </c>
      <c r="BO57" s="6">
        <v>1</v>
      </c>
      <c r="BP57" s="5">
        <v>43895</v>
      </c>
      <c r="BQ57" s="2" t="s">
        <v>495</v>
      </c>
      <c r="BR57" s="2" t="s">
        <v>230</v>
      </c>
      <c r="BS57" s="2" t="s">
        <v>35</v>
      </c>
      <c r="BT57" s="2" t="s">
        <v>35</v>
      </c>
      <c r="BU57" s="2" t="s">
        <v>230</v>
      </c>
      <c r="BV57" s="2" t="s">
        <v>59</v>
      </c>
      <c r="BW57" s="2" t="s">
        <v>59</v>
      </c>
      <c r="BX57" s="2" t="s">
        <v>236</v>
      </c>
      <c r="BY57" s="42"/>
      <c r="BZ57" s="42"/>
    </row>
    <row r="58" spans="1:87" s="2" customFormat="1" x14ac:dyDescent="0.25">
      <c r="A58" s="111">
        <v>201920</v>
      </c>
      <c r="B58" s="6" t="s">
        <v>115</v>
      </c>
      <c r="C58" s="6" t="s">
        <v>135</v>
      </c>
      <c r="D58" s="2" t="s">
        <v>510</v>
      </c>
      <c r="E58" s="2" t="s">
        <v>1455</v>
      </c>
      <c r="F58" s="2">
        <v>1</v>
      </c>
      <c r="G58" s="2" t="s">
        <v>1456</v>
      </c>
      <c r="H58" s="2" t="s">
        <v>1457</v>
      </c>
      <c r="I58" s="5">
        <v>43756</v>
      </c>
      <c r="J58" s="2">
        <v>1810</v>
      </c>
      <c r="K58" s="2">
        <v>2019</v>
      </c>
      <c r="L58" s="2" t="s">
        <v>1323</v>
      </c>
      <c r="M58" s="5" t="s">
        <v>231</v>
      </c>
      <c r="N58" s="2" t="s">
        <v>229</v>
      </c>
      <c r="O58" s="2">
        <v>-38.420462999999998</v>
      </c>
      <c r="P58" s="2">
        <v>144.825999</v>
      </c>
      <c r="Q58" s="2" t="s">
        <v>7</v>
      </c>
      <c r="R58" s="2" t="s">
        <v>7</v>
      </c>
      <c r="S58" s="2">
        <v>-38.420462999999998</v>
      </c>
      <c r="T58" s="2">
        <v>144.825999</v>
      </c>
      <c r="U58" s="2">
        <v>3</v>
      </c>
      <c r="V58" s="2">
        <v>3</v>
      </c>
      <c r="W58" s="2" t="s">
        <v>1020</v>
      </c>
      <c r="X58" s="2" t="s">
        <v>7</v>
      </c>
      <c r="Y58" s="2">
        <v>4</v>
      </c>
      <c r="Z58" s="2">
        <v>4</v>
      </c>
      <c r="AA58" s="6" t="s">
        <v>236</v>
      </c>
      <c r="AB58" s="5">
        <v>43759</v>
      </c>
      <c r="AC58" s="2">
        <v>2110</v>
      </c>
      <c r="AD58" s="2">
        <v>2019</v>
      </c>
      <c r="AE58" s="2" t="s">
        <v>1260</v>
      </c>
      <c r="AF58" s="2" t="s">
        <v>231</v>
      </c>
      <c r="AG58" s="5">
        <v>43787</v>
      </c>
      <c r="AH58" s="2">
        <v>1811</v>
      </c>
      <c r="AI58" s="2">
        <v>2019</v>
      </c>
      <c r="AJ58" s="2" t="s">
        <v>1300</v>
      </c>
      <c r="AK58" s="2" t="s">
        <v>233</v>
      </c>
      <c r="AL58" s="2" t="s">
        <v>236</v>
      </c>
      <c r="AM58" s="2" t="s">
        <v>236</v>
      </c>
      <c r="AN58" s="2" t="s">
        <v>425</v>
      </c>
      <c r="AO58" s="2" t="s">
        <v>7</v>
      </c>
      <c r="AP58" s="2" t="s">
        <v>7</v>
      </c>
      <c r="AQ58" s="2" t="s">
        <v>7</v>
      </c>
      <c r="AR58" s="2" t="s">
        <v>7</v>
      </c>
      <c r="AS58" s="2" t="s">
        <v>7</v>
      </c>
      <c r="AT58" s="5" t="s">
        <v>7</v>
      </c>
      <c r="AU58" s="5" t="s">
        <v>7</v>
      </c>
      <c r="AV58" s="5" t="s">
        <v>7</v>
      </c>
      <c r="AW58" s="5" t="s">
        <v>7</v>
      </c>
      <c r="AX58" s="5" t="s">
        <v>7</v>
      </c>
      <c r="AY58" s="5" t="s">
        <v>7</v>
      </c>
      <c r="AZ58" s="5" t="s">
        <v>7</v>
      </c>
      <c r="BA58" s="5" t="s">
        <v>7</v>
      </c>
      <c r="BB58" s="5" t="s">
        <v>7</v>
      </c>
      <c r="BC58" s="5" t="s">
        <v>7</v>
      </c>
      <c r="BD58" s="5" t="s">
        <v>7</v>
      </c>
      <c r="BE58" s="5" t="s">
        <v>7</v>
      </c>
      <c r="BF58" s="5" t="s">
        <v>7</v>
      </c>
      <c r="BG58" s="5" t="s">
        <v>7</v>
      </c>
      <c r="BH58" s="5" t="s">
        <v>7</v>
      </c>
      <c r="BI58" s="5" t="s">
        <v>7</v>
      </c>
      <c r="BJ58" s="5" t="s">
        <v>7</v>
      </c>
      <c r="BK58" s="5" t="s">
        <v>7</v>
      </c>
      <c r="BL58" s="5" t="s">
        <v>7</v>
      </c>
      <c r="BM58" s="5" t="s">
        <v>7</v>
      </c>
      <c r="BN58" s="2" t="s">
        <v>7</v>
      </c>
      <c r="BO58" s="2">
        <v>0</v>
      </c>
      <c r="BP58" s="5" t="s">
        <v>7</v>
      </c>
      <c r="BQ58" s="2" t="s">
        <v>7</v>
      </c>
      <c r="BR58" s="2" t="s">
        <v>230</v>
      </c>
      <c r="BS58" s="2" t="s">
        <v>41</v>
      </c>
      <c r="BT58" s="2" t="s">
        <v>41</v>
      </c>
      <c r="BU58" s="2" t="s">
        <v>7</v>
      </c>
      <c r="BV58" s="2" t="s">
        <v>7</v>
      </c>
      <c r="BW58" s="2" t="s">
        <v>7</v>
      </c>
      <c r="BX58" s="2" t="s">
        <v>236</v>
      </c>
      <c r="BY58" s="42"/>
      <c r="BZ58" s="42" t="s">
        <v>1458</v>
      </c>
    </row>
    <row r="59" spans="1:87" s="2" customFormat="1" x14ac:dyDescent="0.25">
      <c r="A59" s="111">
        <v>201920</v>
      </c>
      <c r="B59" s="6" t="s">
        <v>115</v>
      </c>
      <c r="C59" s="6" t="s">
        <v>135</v>
      </c>
      <c r="D59" s="2" t="s">
        <v>510</v>
      </c>
      <c r="E59" s="2" t="s">
        <v>1455</v>
      </c>
      <c r="F59" s="2">
        <v>2</v>
      </c>
      <c r="G59" s="2" t="s">
        <v>1459</v>
      </c>
      <c r="H59" s="2" t="s">
        <v>1460</v>
      </c>
      <c r="I59" s="5">
        <v>43808</v>
      </c>
      <c r="J59" s="2">
        <v>912</v>
      </c>
      <c r="K59" s="2">
        <v>2019</v>
      </c>
      <c r="L59" s="2" t="s">
        <v>1386</v>
      </c>
      <c r="M59" s="5" t="s">
        <v>235</v>
      </c>
      <c r="N59" s="2" t="s">
        <v>229</v>
      </c>
      <c r="O59" s="2">
        <v>-38.419992000000001</v>
      </c>
      <c r="P59" s="2">
        <v>144.825377</v>
      </c>
      <c r="Q59" s="2" t="s">
        <v>7</v>
      </c>
      <c r="R59" s="2" t="s">
        <v>7</v>
      </c>
      <c r="S59" s="2">
        <v>-38.419992000000001</v>
      </c>
      <c r="T59" s="2">
        <v>144.825377</v>
      </c>
      <c r="U59" s="2">
        <v>3</v>
      </c>
      <c r="V59" s="2">
        <v>3</v>
      </c>
      <c r="W59" s="2" t="s">
        <v>1020</v>
      </c>
      <c r="X59" s="2" t="s">
        <v>7</v>
      </c>
      <c r="Y59" s="2">
        <v>3</v>
      </c>
      <c r="Z59" s="2">
        <v>3</v>
      </c>
      <c r="AA59" s="6" t="s">
        <v>230</v>
      </c>
      <c r="AB59" s="5">
        <v>43822</v>
      </c>
      <c r="AC59" s="2">
        <v>2312</v>
      </c>
      <c r="AD59" s="2">
        <v>2019</v>
      </c>
      <c r="AE59" s="2" t="s">
        <v>1376</v>
      </c>
      <c r="AF59" s="2" t="s">
        <v>235</v>
      </c>
      <c r="AG59" s="5" t="s">
        <v>7</v>
      </c>
      <c r="AH59" s="5" t="s">
        <v>7</v>
      </c>
      <c r="AI59" s="5" t="s">
        <v>7</v>
      </c>
      <c r="AJ59" s="5" t="s">
        <v>7</v>
      </c>
      <c r="AK59" s="5" t="s">
        <v>7</v>
      </c>
      <c r="AL59" s="5" t="s">
        <v>7</v>
      </c>
      <c r="AM59" s="5" t="s">
        <v>7</v>
      </c>
      <c r="AN59" s="5" t="s">
        <v>7</v>
      </c>
      <c r="AO59" s="5">
        <v>43828</v>
      </c>
      <c r="AP59" s="2" t="s">
        <v>235</v>
      </c>
      <c r="AQ59" s="2" t="s">
        <v>232</v>
      </c>
      <c r="AR59" s="2">
        <v>3</v>
      </c>
      <c r="AS59" s="2">
        <v>3</v>
      </c>
      <c r="AT59" s="5">
        <v>43829</v>
      </c>
      <c r="AU59" s="5">
        <v>43829</v>
      </c>
      <c r="AV59" s="2" t="s">
        <v>235</v>
      </c>
      <c r="AW59" s="2" t="s">
        <v>236</v>
      </c>
      <c r="AX59" s="2" t="s">
        <v>236</v>
      </c>
      <c r="AY59" s="2" t="s">
        <v>1020</v>
      </c>
      <c r="AZ59" s="5">
        <v>43829</v>
      </c>
      <c r="BA59" s="5">
        <v>43829</v>
      </c>
      <c r="BB59" s="2" t="s">
        <v>235</v>
      </c>
      <c r="BC59" s="2" t="s">
        <v>236</v>
      </c>
      <c r="BD59" s="2" t="s">
        <v>236</v>
      </c>
      <c r="BE59" s="2" t="s">
        <v>1020</v>
      </c>
      <c r="BF59" s="5">
        <v>43836</v>
      </c>
      <c r="BG59" s="5">
        <v>43838</v>
      </c>
      <c r="BH59" s="2" t="s">
        <v>242</v>
      </c>
      <c r="BI59" s="2" t="s">
        <v>236</v>
      </c>
      <c r="BJ59" s="2" t="s">
        <v>230</v>
      </c>
      <c r="BK59" s="2" t="s">
        <v>1461</v>
      </c>
      <c r="BL59" s="2">
        <v>8</v>
      </c>
      <c r="BM59" s="2">
        <v>7</v>
      </c>
      <c r="BN59" s="2" t="s">
        <v>236</v>
      </c>
      <c r="BO59" s="2">
        <v>0</v>
      </c>
      <c r="BP59" s="5" t="s">
        <v>7</v>
      </c>
      <c r="BQ59" s="2" t="s">
        <v>7</v>
      </c>
      <c r="BR59" s="2" t="s">
        <v>230</v>
      </c>
      <c r="BS59" s="2" t="s">
        <v>34</v>
      </c>
      <c r="BT59" s="2" t="s">
        <v>34</v>
      </c>
      <c r="BU59" s="2" t="s">
        <v>230</v>
      </c>
      <c r="BV59" s="2" t="s">
        <v>34</v>
      </c>
      <c r="BW59" s="2" t="s">
        <v>34</v>
      </c>
      <c r="BX59" s="2" t="s">
        <v>230</v>
      </c>
      <c r="BY59" s="42"/>
      <c r="BZ59" s="42"/>
    </row>
    <row r="60" spans="1:87" s="2" customFormat="1" x14ac:dyDescent="0.25">
      <c r="A60" s="111">
        <v>201920</v>
      </c>
      <c r="B60" s="6" t="s">
        <v>136</v>
      </c>
      <c r="C60" s="6" t="s">
        <v>136</v>
      </c>
      <c r="D60" s="2" t="s">
        <v>1224</v>
      </c>
      <c r="E60" s="2" t="s">
        <v>339</v>
      </c>
      <c r="F60" s="2">
        <v>1</v>
      </c>
      <c r="G60" s="2" t="s">
        <v>1462</v>
      </c>
      <c r="H60" s="2" t="s">
        <v>1463</v>
      </c>
      <c r="I60" s="5">
        <v>43747</v>
      </c>
      <c r="J60" s="2">
        <v>910</v>
      </c>
      <c r="K60" s="2">
        <v>2019</v>
      </c>
      <c r="L60" s="2" t="s">
        <v>1464</v>
      </c>
      <c r="M60" s="5" t="s">
        <v>231</v>
      </c>
      <c r="N60" s="2" t="s">
        <v>252</v>
      </c>
      <c r="O60" s="2" t="s">
        <v>7</v>
      </c>
      <c r="P60" s="2" t="s">
        <v>7</v>
      </c>
      <c r="Q60" s="2">
        <v>-38.414611999999998</v>
      </c>
      <c r="R60" s="2">
        <v>144.817825</v>
      </c>
      <c r="S60" s="2">
        <v>-38.414611999999998</v>
      </c>
      <c r="T60" s="2">
        <v>144.817825</v>
      </c>
      <c r="U60" s="2">
        <v>3</v>
      </c>
      <c r="V60" s="2">
        <v>3</v>
      </c>
      <c r="W60" s="9">
        <v>43779</v>
      </c>
      <c r="X60" s="2" t="s">
        <v>259</v>
      </c>
      <c r="Y60" s="2">
        <v>5</v>
      </c>
      <c r="Z60" s="2">
        <v>5</v>
      </c>
      <c r="AA60" s="6" t="s">
        <v>236</v>
      </c>
      <c r="AB60" s="5">
        <v>43754</v>
      </c>
      <c r="AC60" s="2">
        <v>1610</v>
      </c>
      <c r="AD60" s="2">
        <v>2019</v>
      </c>
      <c r="AE60" s="2" t="s">
        <v>1296</v>
      </c>
      <c r="AF60" s="2" t="s">
        <v>231</v>
      </c>
      <c r="AG60" s="5">
        <v>43759</v>
      </c>
      <c r="AH60" s="2">
        <v>2110</v>
      </c>
      <c r="AI60" s="2">
        <v>2019</v>
      </c>
      <c r="AJ60" s="2" t="s">
        <v>1260</v>
      </c>
      <c r="AK60" s="2" t="s">
        <v>231</v>
      </c>
      <c r="AL60" s="2" t="s">
        <v>236</v>
      </c>
      <c r="AM60" s="2" t="s">
        <v>230</v>
      </c>
      <c r="AN60" s="2" t="s">
        <v>1465</v>
      </c>
      <c r="AO60" s="2" t="s">
        <v>7</v>
      </c>
      <c r="AP60" s="2" t="s">
        <v>7</v>
      </c>
      <c r="AQ60" s="2" t="s">
        <v>7</v>
      </c>
      <c r="AR60" s="2" t="s">
        <v>7</v>
      </c>
      <c r="AS60" s="2" t="s">
        <v>7</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v>0</v>
      </c>
      <c r="BP60" s="5" t="s">
        <v>7</v>
      </c>
      <c r="BQ60" s="5" t="s">
        <v>7</v>
      </c>
      <c r="BR60" s="2" t="s">
        <v>230</v>
      </c>
      <c r="BS60" s="2" t="s">
        <v>1167</v>
      </c>
      <c r="BT60" s="2" t="s">
        <v>1167</v>
      </c>
      <c r="BU60" s="5" t="s">
        <v>7</v>
      </c>
      <c r="BV60" s="5" t="s">
        <v>7</v>
      </c>
      <c r="BW60" s="5" t="s">
        <v>7</v>
      </c>
      <c r="BX60" s="2" t="s">
        <v>236</v>
      </c>
      <c r="BY60" s="42"/>
      <c r="BZ60" s="42"/>
    </row>
    <row r="61" spans="1:87" s="2" customFormat="1" x14ac:dyDescent="0.25">
      <c r="A61" s="111">
        <v>201920</v>
      </c>
      <c r="B61" s="6" t="s">
        <v>136</v>
      </c>
      <c r="C61" s="6" t="s">
        <v>136</v>
      </c>
      <c r="D61" s="2" t="s">
        <v>1224</v>
      </c>
      <c r="E61" s="2" t="s">
        <v>339</v>
      </c>
      <c r="F61" s="2">
        <v>2</v>
      </c>
      <c r="G61" s="2" t="s">
        <v>1466</v>
      </c>
      <c r="H61" s="2" t="s">
        <v>1467</v>
      </c>
      <c r="I61" s="5">
        <v>43844</v>
      </c>
      <c r="J61" s="2">
        <v>1401</v>
      </c>
      <c r="K61" s="2">
        <v>2020</v>
      </c>
      <c r="L61" s="2" t="s">
        <v>1283</v>
      </c>
      <c r="M61" s="5" t="s">
        <v>242</v>
      </c>
      <c r="N61" s="2" t="s">
        <v>229</v>
      </c>
      <c r="O61" s="2">
        <v>-38.414611999999998</v>
      </c>
      <c r="P61" s="2">
        <v>144.817825</v>
      </c>
      <c r="Q61" s="2" t="s">
        <v>7</v>
      </c>
      <c r="R61" s="2" t="s">
        <v>7</v>
      </c>
      <c r="S61" s="2">
        <v>-38.414611999999998</v>
      </c>
      <c r="T61" s="2">
        <v>144.817825</v>
      </c>
      <c r="U61" s="2">
        <v>0</v>
      </c>
      <c r="V61" s="2">
        <v>3</v>
      </c>
      <c r="W61" s="2" t="s">
        <v>1020</v>
      </c>
      <c r="X61" s="2" t="s">
        <v>7</v>
      </c>
      <c r="Y61" s="2">
        <v>4</v>
      </c>
      <c r="Z61" s="2">
        <v>3</v>
      </c>
      <c r="AA61" s="6" t="s">
        <v>236</v>
      </c>
      <c r="AB61" s="5">
        <v>43853</v>
      </c>
      <c r="AC61" s="2">
        <v>2301</v>
      </c>
      <c r="AD61" s="2">
        <v>2020</v>
      </c>
      <c r="AE61" s="2" t="s">
        <v>1468</v>
      </c>
      <c r="AF61" s="2" t="s">
        <v>242</v>
      </c>
      <c r="AG61" s="5">
        <v>43866</v>
      </c>
      <c r="AH61" s="2">
        <v>502</v>
      </c>
      <c r="AI61" s="2">
        <v>2020</v>
      </c>
      <c r="AJ61" s="2" t="s">
        <v>1469</v>
      </c>
      <c r="AK61" s="2" t="s">
        <v>243</v>
      </c>
      <c r="AL61" s="2" t="s">
        <v>236</v>
      </c>
      <c r="AM61" s="2" t="s">
        <v>230</v>
      </c>
      <c r="AN61" s="2" t="s">
        <v>1023</v>
      </c>
      <c r="AO61" s="2" t="s">
        <v>7</v>
      </c>
      <c r="AP61" s="2" t="s">
        <v>7</v>
      </c>
      <c r="AQ61" s="2" t="s">
        <v>7</v>
      </c>
      <c r="AR61" s="2" t="s">
        <v>7</v>
      </c>
      <c r="AS61" s="2" t="s">
        <v>7</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v>0</v>
      </c>
      <c r="BP61" s="5" t="s">
        <v>7</v>
      </c>
      <c r="BQ61" s="5" t="s">
        <v>7</v>
      </c>
      <c r="BR61" s="2" t="s">
        <v>230</v>
      </c>
      <c r="BS61" s="2" t="s">
        <v>1167</v>
      </c>
      <c r="BT61" s="2" t="s">
        <v>1167</v>
      </c>
      <c r="BU61" s="5" t="s">
        <v>7</v>
      </c>
      <c r="BV61" s="5" t="s">
        <v>7</v>
      </c>
      <c r="BW61" s="5" t="s">
        <v>7</v>
      </c>
      <c r="BX61" s="2" t="s">
        <v>236</v>
      </c>
      <c r="BY61" s="42"/>
      <c r="BZ61" s="42"/>
    </row>
    <row r="62" spans="1:87" s="2" customFormat="1" x14ac:dyDescent="0.25">
      <c r="A62" s="111">
        <v>201920</v>
      </c>
      <c r="B62" s="6" t="s">
        <v>141</v>
      </c>
      <c r="C62" s="6" t="s">
        <v>141</v>
      </c>
      <c r="D62" s="2" t="s">
        <v>555</v>
      </c>
      <c r="E62" s="2" t="s">
        <v>555</v>
      </c>
      <c r="F62" s="2">
        <v>1</v>
      </c>
      <c r="G62" s="2" t="s">
        <v>1470</v>
      </c>
      <c r="H62" s="2" t="s">
        <v>1470</v>
      </c>
      <c r="I62" s="5">
        <v>43752</v>
      </c>
      <c r="J62" s="2">
        <v>1410</v>
      </c>
      <c r="K62" s="2">
        <v>2019</v>
      </c>
      <c r="L62" s="2" t="s">
        <v>1471</v>
      </c>
      <c r="M62" s="5" t="s">
        <v>231</v>
      </c>
      <c r="N62" s="2" t="s">
        <v>229</v>
      </c>
      <c r="O62" s="2">
        <v>-38.438299999999998</v>
      </c>
      <c r="P62" s="2">
        <v>144.84722300000001</v>
      </c>
      <c r="Q62" s="2" t="s">
        <v>7</v>
      </c>
      <c r="R62" s="2" t="s">
        <v>7</v>
      </c>
      <c r="S62" s="2">
        <v>-38.438299999999998</v>
      </c>
      <c r="T62" s="2">
        <v>144.84722300000001</v>
      </c>
      <c r="U62" s="2">
        <v>3</v>
      </c>
      <c r="V62" s="2">
        <v>3</v>
      </c>
      <c r="W62" s="2" t="s">
        <v>1472</v>
      </c>
      <c r="X62" s="2" t="s">
        <v>259</v>
      </c>
      <c r="Y62" s="2">
        <v>3</v>
      </c>
      <c r="Z62" s="2">
        <v>3</v>
      </c>
      <c r="AA62" s="6" t="s">
        <v>236</v>
      </c>
      <c r="AB62" s="5">
        <v>43759</v>
      </c>
      <c r="AC62" s="2">
        <v>2110</v>
      </c>
      <c r="AD62" s="2">
        <v>2019</v>
      </c>
      <c r="AE62" s="2" t="s">
        <v>1260</v>
      </c>
      <c r="AF62" s="2" t="s">
        <v>231</v>
      </c>
      <c r="AG62" s="5">
        <v>43775</v>
      </c>
      <c r="AH62" s="2">
        <v>611</v>
      </c>
      <c r="AI62" s="2">
        <v>2019</v>
      </c>
      <c r="AJ62" s="2" t="s">
        <v>1383</v>
      </c>
      <c r="AK62" s="2" t="s">
        <v>233</v>
      </c>
      <c r="AL62" s="2" t="s">
        <v>236</v>
      </c>
      <c r="AM62" s="2" t="s">
        <v>236</v>
      </c>
      <c r="AN62" s="2" t="s">
        <v>425</v>
      </c>
      <c r="AO62" s="2" t="s">
        <v>7</v>
      </c>
      <c r="AP62" s="2" t="s">
        <v>7</v>
      </c>
      <c r="AQ62" s="2" t="s">
        <v>7</v>
      </c>
      <c r="AR62" s="2" t="s">
        <v>7</v>
      </c>
      <c r="AS62" s="2" t="s">
        <v>7</v>
      </c>
      <c r="AT62" s="5" t="s">
        <v>7</v>
      </c>
      <c r="AU62" s="5" t="s">
        <v>7</v>
      </c>
      <c r="AV62" s="5" t="s">
        <v>7</v>
      </c>
      <c r="AW62" s="5" t="s">
        <v>7</v>
      </c>
      <c r="AX62" s="5" t="s">
        <v>7</v>
      </c>
      <c r="AY62" s="5" t="s">
        <v>7</v>
      </c>
      <c r="AZ62" s="5" t="s">
        <v>7</v>
      </c>
      <c r="BA62" s="5" t="s">
        <v>7</v>
      </c>
      <c r="BB62" s="5" t="s">
        <v>7</v>
      </c>
      <c r="BC62" s="5" t="s">
        <v>7</v>
      </c>
      <c r="BD62" s="5" t="s">
        <v>7</v>
      </c>
      <c r="BE62" s="5" t="s">
        <v>7</v>
      </c>
      <c r="BF62" s="5" t="s">
        <v>7</v>
      </c>
      <c r="BG62" s="5" t="s">
        <v>7</v>
      </c>
      <c r="BH62" s="5" t="s">
        <v>7</v>
      </c>
      <c r="BI62" s="5" t="s">
        <v>7</v>
      </c>
      <c r="BJ62" s="5" t="s">
        <v>7</v>
      </c>
      <c r="BK62" s="5" t="s">
        <v>7</v>
      </c>
      <c r="BL62" s="5" t="s">
        <v>7</v>
      </c>
      <c r="BM62" s="5" t="s">
        <v>7</v>
      </c>
      <c r="BN62" s="2" t="s">
        <v>7</v>
      </c>
      <c r="BO62" s="2">
        <v>0</v>
      </c>
      <c r="BP62" s="5" t="s">
        <v>7</v>
      </c>
      <c r="BQ62" s="2" t="s">
        <v>7</v>
      </c>
      <c r="BR62" s="2" t="s">
        <v>230</v>
      </c>
      <c r="BS62" s="2" t="s">
        <v>712</v>
      </c>
      <c r="BT62" s="2" t="s">
        <v>712</v>
      </c>
      <c r="BU62" s="5" t="s">
        <v>7</v>
      </c>
      <c r="BV62" s="2" t="s">
        <v>7</v>
      </c>
      <c r="BW62" s="2" t="s">
        <v>7</v>
      </c>
      <c r="BX62" s="2" t="s">
        <v>236</v>
      </c>
      <c r="BY62" s="42"/>
      <c r="BZ62" s="42"/>
    </row>
    <row r="63" spans="1:87" s="2" customFormat="1" x14ac:dyDescent="0.25">
      <c r="A63" s="111">
        <v>201920</v>
      </c>
      <c r="B63" s="6" t="s">
        <v>141</v>
      </c>
      <c r="C63" s="6" t="s">
        <v>141</v>
      </c>
      <c r="D63" s="2" t="s">
        <v>555</v>
      </c>
      <c r="E63" s="2" t="s">
        <v>555</v>
      </c>
      <c r="F63" s="2">
        <v>2</v>
      </c>
      <c r="G63" s="2" t="s">
        <v>1473</v>
      </c>
      <c r="H63" s="2" t="s">
        <v>1473</v>
      </c>
      <c r="I63" s="5">
        <v>43775</v>
      </c>
      <c r="J63" s="2">
        <v>611</v>
      </c>
      <c r="K63" s="2">
        <v>2019</v>
      </c>
      <c r="L63" s="2" t="s">
        <v>1383</v>
      </c>
      <c r="M63" s="5" t="s">
        <v>233</v>
      </c>
      <c r="N63" s="2" t="s">
        <v>229</v>
      </c>
      <c r="O63" s="2" t="s">
        <v>7</v>
      </c>
      <c r="P63" s="2" t="s">
        <v>7</v>
      </c>
      <c r="Q63" s="2">
        <v>-38.438392999999998</v>
      </c>
      <c r="R63" s="2">
        <v>144.84704600000001</v>
      </c>
      <c r="S63" s="2">
        <v>-38.438392999999998</v>
      </c>
      <c r="T63" s="2">
        <v>144.84704600000001</v>
      </c>
      <c r="U63" s="2">
        <v>0</v>
      </c>
      <c r="V63" s="2">
        <v>3</v>
      </c>
      <c r="W63" s="2" t="s">
        <v>1020</v>
      </c>
      <c r="X63" s="2" t="s">
        <v>7</v>
      </c>
      <c r="Y63" s="2">
        <v>3</v>
      </c>
      <c r="Z63" s="2">
        <v>3</v>
      </c>
      <c r="AA63" s="6" t="s">
        <v>236</v>
      </c>
      <c r="AB63" s="5">
        <v>43775</v>
      </c>
      <c r="AC63" s="2">
        <v>611</v>
      </c>
      <c r="AD63" s="2">
        <v>2019</v>
      </c>
      <c r="AE63" s="2" t="s">
        <v>1383</v>
      </c>
      <c r="AF63" s="2" t="s">
        <v>233</v>
      </c>
      <c r="AG63" s="5">
        <v>43801</v>
      </c>
      <c r="AH63" s="2">
        <v>212</v>
      </c>
      <c r="AI63" s="2">
        <v>2019</v>
      </c>
      <c r="AJ63" s="2" t="s">
        <v>1474</v>
      </c>
      <c r="AK63" s="2" t="s">
        <v>235</v>
      </c>
      <c r="AL63" s="2" t="s">
        <v>236</v>
      </c>
      <c r="AM63" s="2" t="s">
        <v>236</v>
      </c>
      <c r="AN63" s="2" t="s">
        <v>425</v>
      </c>
      <c r="AO63" s="2" t="s">
        <v>7</v>
      </c>
      <c r="AP63" s="2" t="s">
        <v>7</v>
      </c>
      <c r="AQ63" s="2" t="s">
        <v>7</v>
      </c>
      <c r="AR63" s="2" t="s">
        <v>7</v>
      </c>
      <c r="AS63" s="2" t="s">
        <v>7</v>
      </c>
      <c r="AT63" s="5" t="s">
        <v>7</v>
      </c>
      <c r="AU63" s="5" t="s">
        <v>7</v>
      </c>
      <c r="AV63" s="5" t="s">
        <v>7</v>
      </c>
      <c r="AW63" s="5" t="s">
        <v>7</v>
      </c>
      <c r="AX63" s="5" t="s">
        <v>7</v>
      </c>
      <c r="AY63" s="5" t="s">
        <v>7</v>
      </c>
      <c r="AZ63" s="5" t="s">
        <v>7</v>
      </c>
      <c r="BA63" s="5" t="s">
        <v>7</v>
      </c>
      <c r="BB63" s="5" t="s">
        <v>7</v>
      </c>
      <c r="BC63" s="5" t="s">
        <v>7</v>
      </c>
      <c r="BD63" s="5" t="s">
        <v>7</v>
      </c>
      <c r="BE63" s="5" t="s">
        <v>7</v>
      </c>
      <c r="BF63" s="5" t="s">
        <v>7</v>
      </c>
      <c r="BG63" s="5" t="s">
        <v>7</v>
      </c>
      <c r="BH63" s="5" t="s">
        <v>7</v>
      </c>
      <c r="BI63" s="5" t="s">
        <v>7</v>
      </c>
      <c r="BJ63" s="5" t="s">
        <v>7</v>
      </c>
      <c r="BK63" s="5" t="s">
        <v>7</v>
      </c>
      <c r="BL63" s="5" t="s">
        <v>7</v>
      </c>
      <c r="BM63" s="5" t="s">
        <v>7</v>
      </c>
      <c r="BN63" s="2" t="s">
        <v>7</v>
      </c>
      <c r="BO63" s="2">
        <v>0</v>
      </c>
      <c r="BP63" s="5" t="s">
        <v>7</v>
      </c>
      <c r="BQ63" s="2" t="s">
        <v>7</v>
      </c>
      <c r="BR63" s="2" t="s">
        <v>230</v>
      </c>
      <c r="BS63" s="2" t="s">
        <v>1475</v>
      </c>
      <c r="BT63" s="2" t="s">
        <v>1475</v>
      </c>
      <c r="BU63" s="5" t="s">
        <v>7</v>
      </c>
      <c r="BV63" s="2" t="s">
        <v>7</v>
      </c>
      <c r="BW63" s="2" t="s">
        <v>7</v>
      </c>
      <c r="BX63" s="2" t="s">
        <v>236</v>
      </c>
      <c r="BY63" s="42"/>
      <c r="BZ63" s="42"/>
    </row>
    <row r="64" spans="1:87" s="2" customFormat="1" x14ac:dyDescent="0.25">
      <c r="A64" s="111">
        <v>201920</v>
      </c>
      <c r="B64" s="6" t="s">
        <v>141</v>
      </c>
      <c r="C64" s="6" t="s">
        <v>141</v>
      </c>
      <c r="D64" s="2" t="s">
        <v>555</v>
      </c>
      <c r="E64" s="2" t="s">
        <v>555</v>
      </c>
      <c r="F64" s="2">
        <v>3</v>
      </c>
      <c r="G64" s="2" t="s">
        <v>1476</v>
      </c>
      <c r="H64" s="2" t="s">
        <v>1476</v>
      </c>
      <c r="I64" s="5">
        <v>43815</v>
      </c>
      <c r="J64" s="2">
        <v>1612</v>
      </c>
      <c r="K64" s="2">
        <v>2019</v>
      </c>
      <c r="L64" s="2" t="s">
        <v>1364</v>
      </c>
      <c r="M64" s="5" t="s">
        <v>235</v>
      </c>
      <c r="N64" s="2" t="s">
        <v>240</v>
      </c>
      <c r="O64" s="2">
        <v>-38.438392999999998</v>
      </c>
      <c r="P64" s="2">
        <v>144.84704600000001</v>
      </c>
      <c r="Q64" s="2" t="s">
        <v>7</v>
      </c>
      <c r="R64" s="2" t="s">
        <v>7</v>
      </c>
      <c r="S64" s="2">
        <v>-38.438392999999998</v>
      </c>
      <c r="T64" s="2">
        <v>144.84704600000001</v>
      </c>
      <c r="U64" s="2">
        <v>2</v>
      </c>
      <c r="V64" s="2">
        <v>3</v>
      </c>
      <c r="W64" s="2" t="s">
        <v>1020</v>
      </c>
      <c r="X64" s="2" t="s">
        <v>7</v>
      </c>
      <c r="Y64" s="2">
        <v>2</v>
      </c>
      <c r="Z64" s="2">
        <v>2</v>
      </c>
      <c r="AA64" s="6" t="s">
        <v>236</v>
      </c>
      <c r="AB64" s="5">
        <v>43815</v>
      </c>
      <c r="AC64" s="2">
        <v>1612</v>
      </c>
      <c r="AD64" s="2">
        <v>2019</v>
      </c>
      <c r="AE64" s="2" t="s">
        <v>1364</v>
      </c>
      <c r="AF64" s="2" t="s">
        <v>235</v>
      </c>
      <c r="AG64" s="5">
        <v>43822</v>
      </c>
      <c r="AH64" s="2">
        <v>2312</v>
      </c>
      <c r="AI64" s="2">
        <v>2019</v>
      </c>
      <c r="AJ64" s="2" t="s">
        <v>1376</v>
      </c>
      <c r="AK64" s="2" t="s">
        <v>235</v>
      </c>
      <c r="AL64" s="2" t="s">
        <v>236</v>
      </c>
      <c r="AM64" s="2" t="s">
        <v>236</v>
      </c>
      <c r="AN64" s="2" t="s">
        <v>1477</v>
      </c>
      <c r="AO64" s="2" t="s">
        <v>7</v>
      </c>
      <c r="AP64" s="2" t="s">
        <v>7</v>
      </c>
      <c r="AQ64" s="2" t="s">
        <v>7</v>
      </c>
      <c r="AR64" s="2" t="s">
        <v>7</v>
      </c>
      <c r="AS64" s="2" t="s">
        <v>7</v>
      </c>
      <c r="AT64" s="5" t="s">
        <v>7</v>
      </c>
      <c r="AU64" s="5" t="s">
        <v>7</v>
      </c>
      <c r="AV64" s="5" t="s">
        <v>7</v>
      </c>
      <c r="AW64" s="5" t="s">
        <v>7</v>
      </c>
      <c r="AX64" s="5" t="s">
        <v>7</v>
      </c>
      <c r="AY64" s="5" t="s">
        <v>7</v>
      </c>
      <c r="AZ64" s="5" t="s">
        <v>7</v>
      </c>
      <c r="BA64" s="5" t="s">
        <v>7</v>
      </c>
      <c r="BB64" s="5" t="s">
        <v>7</v>
      </c>
      <c r="BC64" s="5" t="s">
        <v>7</v>
      </c>
      <c r="BD64" s="5" t="s">
        <v>7</v>
      </c>
      <c r="BE64" s="5" t="s">
        <v>7</v>
      </c>
      <c r="BF64" s="5" t="s">
        <v>7</v>
      </c>
      <c r="BG64" s="5" t="s">
        <v>7</v>
      </c>
      <c r="BH64" s="5" t="s">
        <v>7</v>
      </c>
      <c r="BI64" s="5" t="s">
        <v>7</v>
      </c>
      <c r="BJ64" s="5" t="s">
        <v>7</v>
      </c>
      <c r="BK64" s="5" t="s">
        <v>7</v>
      </c>
      <c r="BL64" s="5" t="s">
        <v>7</v>
      </c>
      <c r="BM64" s="5" t="s">
        <v>7</v>
      </c>
      <c r="BN64" s="2" t="s">
        <v>7</v>
      </c>
      <c r="BO64" s="2">
        <v>0</v>
      </c>
      <c r="BP64" s="5" t="s">
        <v>7</v>
      </c>
      <c r="BQ64" s="2" t="s">
        <v>7</v>
      </c>
      <c r="BR64" s="2" t="s">
        <v>230</v>
      </c>
      <c r="BS64" s="2" t="s">
        <v>403</v>
      </c>
      <c r="BT64" s="2" t="s">
        <v>403</v>
      </c>
      <c r="BU64" s="5" t="s">
        <v>7</v>
      </c>
      <c r="BV64" s="2" t="s">
        <v>7</v>
      </c>
      <c r="BW64" s="2" t="s">
        <v>7</v>
      </c>
      <c r="BX64" s="2" t="s">
        <v>236</v>
      </c>
      <c r="BY64" s="42"/>
      <c r="BZ64" s="42"/>
    </row>
    <row r="65" spans="1:91" s="2" customFormat="1" x14ac:dyDescent="0.25">
      <c r="A65" s="111">
        <v>201920</v>
      </c>
      <c r="B65" s="6" t="s">
        <v>141</v>
      </c>
      <c r="C65" s="6" t="s">
        <v>141</v>
      </c>
      <c r="D65" s="2" t="s">
        <v>555</v>
      </c>
      <c r="E65" s="2" t="s">
        <v>555</v>
      </c>
      <c r="F65" s="2">
        <v>4</v>
      </c>
      <c r="G65" s="2" t="s">
        <v>1478</v>
      </c>
      <c r="H65" s="2" t="s">
        <v>1478</v>
      </c>
      <c r="I65" s="5">
        <v>43829</v>
      </c>
      <c r="J65" s="2">
        <v>3012</v>
      </c>
      <c r="K65" s="2">
        <v>2019</v>
      </c>
      <c r="L65" s="2" t="s">
        <v>1393</v>
      </c>
      <c r="M65" s="5" t="s">
        <v>235</v>
      </c>
      <c r="N65" s="2" t="s">
        <v>229</v>
      </c>
      <c r="O65" s="2">
        <v>-38.436396000000002</v>
      </c>
      <c r="P65" s="2">
        <v>144.84550899999999</v>
      </c>
      <c r="Q65" s="2" t="s">
        <v>7</v>
      </c>
      <c r="R65" s="2" t="s">
        <v>7</v>
      </c>
      <c r="S65" s="2">
        <v>-38.436396000000002</v>
      </c>
      <c r="T65" s="2">
        <v>144.84550899999999</v>
      </c>
      <c r="U65" s="2">
        <v>3</v>
      </c>
      <c r="V65" s="2">
        <v>3</v>
      </c>
      <c r="W65" s="9">
        <v>43891</v>
      </c>
      <c r="X65" s="2" t="s">
        <v>259</v>
      </c>
      <c r="Y65" s="2">
        <v>3</v>
      </c>
      <c r="Z65" s="2">
        <v>3</v>
      </c>
      <c r="AA65" s="6" t="s">
        <v>236</v>
      </c>
      <c r="AB65" s="5">
        <v>43836</v>
      </c>
      <c r="AC65" s="2">
        <v>601</v>
      </c>
      <c r="AD65" s="2">
        <v>2020</v>
      </c>
      <c r="AE65" s="2" t="s">
        <v>1394</v>
      </c>
      <c r="AF65" s="2" t="s">
        <v>242</v>
      </c>
      <c r="AG65" s="5">
        <v>43843</v>
      </c>
      <c r="AH65" s="2">
        <v>1301</v>
      </c>
      <c r="AI65" s="2">
        <v>2020</v>
      </c>
      <c r="AJ65" s="2" t="s">
        <v>1390</v>
      </c>
      <c r="AK65" s="2" t="s">
        <v>242</v>
      </c>
      <c r="AL65" s="2" t="s">
        <v>236</v>
      </c>
      <c r="AM65" s="2" t="s">
        <v>236</v>
      </c>
      <c r="AN65" s="2" t="s">
        <v>425</v>
      </c>
      <c r="AO65" s="2" t="s">
        <v>7</v>
      </c>
      <c r="AP65" s="2" t="s">
        <v>7</v>
      </c>
      <c r="AQ65" s="2" t="s">
        <v>7</v>
      </c>
      <c r="AR65" s="2" t="s">
        <v>7</v>
      </c>
      <c r="AS65" s="2" t="s">
        <v>7</v>
      </c>
      <c r="AT65" s="5" t="s">
        <v>7</v>
      </c>
      <c r="AU65" s="5" t="s">
        <v>7</v>
      </c>
      <c r="AV65" s="5" t="s">
        <v>7</v>
      </c>
      <c r="AW65" s="5" t="s">
        <v>7</v>
      </c>
      <c r="AX65" s="5" t="s">
        <v>7</v>
      </c>
      <c r="AY65" s="5" t="s">
        <v>7</v>
      </c>
      <c r="AZ65" s="5" t="s">
        <v>7</v>
      </c>
      <c r="BA65" s="5" t="s">
        <v>7</v>
      </c>
      <c r="BB65" s="5" t="s">
        <v>7</v>
      </c>
      <c r="BC65" s="5" t="s">
        <v>7</v>
      </c>
      <c r="BD65" s="5" t="s">
        <v>7</v>
      </c>
      <c r="BE65" s="5" t="s">
        <v>7</v>
      </c>
      <c r="BF65" s="5" t="s">
        <v>7</v>
      </c>
      <c r="BG65" s="5" t="s">
        <v>7</v>
      </c>
      <c r="BH65" s="5" t="s">
        <v>7</v>
      </c>
      <c r="BI65" s="5" t="s">
        <v>7</v>
      </c>
      <c r="BJ65" s="5" t="s">
        <v>7</v>
      </c>
      <c r="BK65" s="5" t="s">
        <v>7</v>
      </c>
      <c r="BL65" s="5" t="s">
        <v>7</v>
      </c>
      <c r="BM65" s="5" t="s">
        <v>7</v>
      </c>
      <c r="BN65" s="2" t="s">
        <v>7</v>
      </c>
      <c r="BO65" s="2">
        <v>0</v>
      </c>
      <c r="BP65" s="5" t="s">
        <v>7</v>
      </c>
      <c r="BQ65" s="2" t="s">
        <v>7</v>
      </c>
      <c r="BR65" s="2" t="s">
        <v>230</v>
      </c>
      <c r="BS65" s="2" t="s">
        <v>403</v>
      </c>
      <c r="BT65" s="2" t="s">
        <v>403</v>
      </c>
      <c r="BU65" s="5" t="s">
        <v>7</v>
      </c>
      <c r="BV65" s="2" t="s">
        <v>7</v>
      </c>
      <c r="BW65" s="2" t="s">
        <v>7</v>
      </c>
      <c r="BX65" s="2" t="s">
        <v>236</v>
      </c>
      <c r="BY65" s="42"/>
      <c r="BZ65" s="42"/>
    </row>
    <row r="66" spans="1:91" s="14" customFormat="1" ht="14.85" customHeight="1" x14ac:dyDescent="0.25">
      <c r="A66" s="113">
        <v>201920</v>
      </c>
      <c r="B66" s="52" t="s">
        <v>107</v>
      </c>
      <c r="C66" s="52" t="s">
        <v>107</v>
      </c>
      <c r="D66" s="53" t="s">
        <v>549</v>
      </c>
      <c r="E66" s="53" t="s">
        <v>550</v>
      </c>
      <c r="F66" s="53">
        <v>1</v>
      </c>
      <c r="G66" s="53" t="s">
        <v>1479</v>
      </c>
      <c r="H66" s="53" t="s">
        <v>1480</v>
      </c>
      <c r="I66" s="54">
        <v>43834</v>
      </c>
      <c r="J66" s="53">
        <v>401</v>
      </c>
      <c r="K66" s="53">
        <v>2020</v>
      </c>
      <c r="L66" s="53" t="s">
        <v>1305</v>
      </c>
      <c r="M66" s="54" t="s">
        <v>242</v>
      </c>
      <c r="N66" s="53" t="s">
        <v>240</v>
      </c>
      <c r="O66" s="53">
        <v>-38.434226000000002</v>
      </c>
      <c r="P66" s="53">
        <v>144.84339800000001</v>
      </c>
      <c r="Q66" s="53" t="s">
        <v>7</v>
      </c>
      <c r="R66" s="53" t="s">
        <v>7</v>
      </c>
      <c r="S66" s="53">
        <v>-38.434226000000002</v>
      </c>
      <c r="T66" s="53">
        <v>144.84339800000001</v>
      </c>
      <c r="U66" s="2">
        <v>1</v>
      </c>
      <c r="V66" s="2">
        <v>1</v>
      </c>
      <c r="W66" s="53" t="s">
        <v>1020</v>
      </c>
      <c r="X66" s="53" t="s">
        <v>7</v>
      </c>
      <c r="Y66" s="53">
        <v>3</v>
      </c>
      <c r="Z66" s="53">
        <v>3</v>
      </c>
      <c r="AA66" s="52" t="s">
        <v>236</v>
      </c>
      <c r="AB66" s="54">
        <v>43836</v>
      </c>
      <c r="AC66" s="53">
        <v>601</v>
      </c>
      <c r="AD66" s="53">
        <v>2020</v>
      </c>
      <c r="AE66" s="53" t="s">
        <v>1394</v>
      </c>
      <c r="AF66" s="53" t="s">
        <v>242</v>
      </c>
      <c r="AG66" s="54">
        <v>43843</v>
      </c>
      <c r="AH66" s="53">
        <v>1301</v>
      </c>
      <c r="AI66" s="53">
        <v>2020</v>
      </c>
      <c r="AJ66" s="53" t="s">
        <v>1390</v>
      </c>
      <c r="AK66" s="53" t="s">
        <v>242</v>
      </c>
      <c r="AL66" s="53" t="s">
        <v>236</v>
      </c>
      <c r="AM66" s="53" t="s">
        <v>236</v>
      </c>
      <c r="AN66" s="53" t="s">
        <v>425</v>
      </c>
      <c r="AO66" s="53" t="s">
        <v>7</v>
      </c>
      <c r="AP66" s="53" t="s">
        <v>7</v>
      </c>
      <c r="AQ66" s="53" t="s">
        <v>7</v>
      </c>
      <c r="AR66" s="2" t="s">
        <v>7</v>
      </c>
      <c r="AS66" s="2" t="s">
        <v>7</v>
      </c>
      <c r="AT66" s="54" t="s">
        <v>7</v>
      </c>
      <c r="AU66" s="54" t="s">
        <v>7</v>
      </c>
      <c r="AV66" s="54" t="s">
        <v>7</v>
      </c>
      <c r="AW66" s="54" t="s">
        <v>7</v>
      </c>
      <c r="AX66" s="54" t="s">
        <v>7</v>
      </c>
      <c r="AY66" s="54" t="s">
        <v>7</v>
      </c>
      <c r="AZ66" s="54" t="s">
        <v>7</v>
      </c>
      <c r="BA66" s="54" t="s">
        <v>7</v>
      </c>
      <c r="BB66" s="54" t="s">
        <v>7</v>
      </c>
      <c r="BC66" s="54" t="s">
        <v>7</v>
      </c>
      <c r="BD66" s="54" t="s">
        <v>7</v>
      </c>
      <c r="BE66" s="54" t="s">
        <v>7</v>
      </c>
      <c r="BF66" s="54" t="s">
        <v>7</v>
      </c>
      <c r="BG66" s="54" t="s">
        <v>7</v>
      </c>
      <c r="BH66" s="54" t="s">
        <v>7</v>
      </c>
      <c r="BI66" s="54" t="s">
        <v>7</v>
      </c>
      <c r="BJ66" s="54" t="s">
        <v>7</v>
      </c>
      <c r="BK66" s="54" t="s">
        <v>7</v>
      </c>
      <c r="BL66" s="54" t="s">
        <v>7</v>
      </c>
      <c r="BM66" s="54" t="s">
        <v>7</v>
      </c>
      <c r="BN66" s="53" t="s">
        <v>7</v>
      </c>
      <c r="BO66" s="53">
        <v>0</v>
      </c>
      <c r="BP66" s="54" t="s">
        <v>7</v>
      </c>
      <c r="BQ66" s="53" t="s">
        <v>7</v>
      </c>
      <c r="BR66" s="53" t="s">
        <v>230</v>
      </c>
      <c r="BS66" s="53" t="s">
        <v>61</v>
      </c>
      <c r="BT66" s="53" t="s">
        <v>61</v>
      </c>
      <c r="BU66" s="54" t="s">
        <v>7</v>
      </c>
      <c r="BV66" s="53" t="s">
        <v>7</v>
      </c>
      <c r="BW66" s="53" t="s">
        <v>7</v>
      </c>
      <c r="BX66" s="53" t="s">
        <v>236</v>
      </c>
      <c r="BY66" s="55"/>
      <c r="BZ66" s="55"/>
      <c r="CA66" s="2"/>
      <c r="CB66" s="2"/>
      <c r="CC66" s="2"/>
      <c r="CD66" s="2"/>
      <c r="CE66" s="2"/>
      <c r="CF66" s="2"/>
      <c r="CG66" s="2"/>
      <c r="CH66" s="2"/>
      <c r="CI66" s="2"/>
      <c r="CJ66" s="2"/>
      <c r="CK66" s="2"/>
      <c r="CL66" s="2"/>
      <c r="CM66" s="2"/>
    </row>
    <row r="67" spans="1:91" x14ac:dyDescent="0.25">
      <c r="A67" s="115"/>
      <c r="B67" s="106"/>
      <c r="C67" s="106"/>
      <c r="D67" s="105"/>
      <c r="E67" s="105"/>
      <c r="F67" s="105"/>
      <c r="G67" s="105"/>
      <c r="H67" s="105"/>
      <c r="I67" s="107"/>
      <c r="J67" s="105"/>
      <c r="K67" s="105"/>
      <c r="L67" s="105"/>
      <c r="M67" s="107"/>
      <c r="N67" s="105"/>
      <c r="O67" s="105"/>
      <c r="P67" s="105"/>
      <c r="Q67" s="105"/>
      <c r="R67" s="105"/>
      <c r="S67" s="105"/>
      <c r="T67" s="105"/>
      <c r="U67" s="109"/>
      <c r="V67" s="109"/>
      <c r="W67" s="105"/>
      <c r="X67" s="105"/>
      <c r="Y67" s="105"/>
      <c r="Z67" s="105"/>
      <c r="AA67" s="106"/>
      <c r="AB67" s="107"/>
      <c r="AC67" s="105"/>
      <c r="AD67" s="105"/>
      <c r="AE67" s="105"/>
      <c r="AF67" s="105"/>
      <c r="AG67" s="107"/>
      <c r="AH67" s="105"/>
      <c r="AI67" s="105"/>
      <c r="AJ67" s="105"/>
      <c r="AK67" s="105"/>
      <c r="AL67" s="105"/>
      <c r="AM67" s="105"/>
      <c r="AN67" s="105"/>
      <c r="AO67" s="107"/>
      <c r="AP67" s="105"/>
      <c r="AQ67" s="105"/>
      <c r="AR67" s="105"/>
      <c r="AS67" s="105"/>
      <c r="AT67" s="107"/>
      <c r="AU67" s="107"/>
      <c r="AV67" s="107"/>
      <c r="AW67" s="107"/>
      <c r="AX67" s="107"/>
      <c r="AY67" s="107"/>
      <c r="AZ67" s="107"/>
      <c r="BA67" s="107"/>
      <c r="BB67" s="107"/>
      <c r="BC67" s="107"/>
      <c r="BD67" s="107"/>
      <c r="BE67" s="107"/>
      <c r="BF67" s="107"/>
      <c r="BG67" s="107"/>
      <c r="BH67" s="107"/>
      <c r="BI67" s="107"/>
      <c r="BJ67" s="107"/>
      <c r="BK67" s="107"/>
      <c r="BL67" s="107"/>
      <c r="BM67" s="107"/>
      <c r="BN67" s="105"/>
      <c r="BO67" s="105"/>
      <c r="BP67" s="107"/>
      <c r="BQ67" s="105"/>
      <c r="BR67" s="105"/>
      <c r="BS67" s="105"/>
      <c r="BT67" s="105"/>
      <c r="BU67" s="107"/>
      <c r="BV67" s="105"/>
      <c r="BW67" s="105"/>
      <c r="BX67" s="105"/>
      <c r="BY67" s="110"/>
      <c r="BZ67" s="105"/>
    </row>
    <row r="78" spans="1:91" x14ac:dyDescent="0.25">
      <c r="AN78" s="4"/>
      <c r="AO78" s="1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6689-73EA-45ED-8914-BF8A1E832CC1}">
  <dimension ref="A1:CN69"/>
  <sheetViews>
    <sheetView zoomScale="80" zoomScaleNormal="80" workbookViewId="0">
      <pane xSplit="3" ySplit="1" topLeftCell="BR2" activePane="bottomRight" state="frozen"/>
      <selection pane="topRight" activeCell="D1" sqref="D1"/>
      <selection pane="bottomLeft" activeCell="A2" sqref="A2"/>
      <selection pane="bottomRight" activeCell="BR1" sqref="BR1"/>
    </sheetView>
  </sheetViews>
  <sheetFormatPr defaultColWidth="9" defaultRowHeight="15" x14ac:dyDescent="0.25"/>
  <cols>
    <col min="1" max="1" width="10.28515625" style="2" bestFit="1" customWidth="1"/>
    <col min="2" max="2" width="36.5703125" style="6" customWidth="1"/>
    <col min="3" max="3" width="62.42578125" style="6" bestFit="1" customWidth="1"/>
    <col min="4" max="4" width="20.28515625" style="2" bestFit="1" customWidth="1"/>
    <col min="5" max="5" width="16.28515625" style="2" customWidth="1"/>
    <col min="6" max="6" width="12.140625" style="2" customWidth="1"/>
    <col min="7" max="7" width="16.7109375" style="2" customWidth="1"/>
    <col min="8" max="8" width="48" style="2" customWidth="1"/>
    <col min="9" max="9" width="13.85546875" style="5" bestFit="1" customWidth="1"/>
    <col min="10" max="10" width="22.5703125" style="2" customWidth="1"/>
    <col min="11" max="11" width="17.140625" style="2" customWidth="1"/>
    <col min="12" max="12" width="23.7109375" style="2" bestFit="1" customWidth="1"/>
    <col min="13" max="13" width="18.7109375" style="5" customWidth="1"/>
    <col min="14" max="14" width="14.140625" style="2"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1" customWidth="1"/>
    <col min="39" max="39" width="21.5703125" style="2" customWidth="1"/>
    <col min="40" max="40" width="23.28515625" style="2" customWidth="1"/>
    <col min="41" max="41" width="20.42578125" style="5" customWidth="1"/>
    <col min="42" max="42" width="23.7109375" style="2" customWidth="1"/>
    <col min="43" max="43" width="24.7109375" style="1" customWidth="1"/>
    <col min="44" max="44" width="10.42578125" style="4" customWidth="1"/>
    <col min="45" max="45" width="18.5703125" style="4" customWidth="1"/>
    <col min="46" max="46" width="29.28515625" style="5" customWidth="1"/>
    <col min="47" max="47" width="18.7109375" style="5" customWidth="1"/>
    <col min="48" max="48" width="20.5703125" style="1" customWidth="1"/>
    <col min="49" max="49" width="26.28515625" style="1" customWidth="1"/>
    <col min="50" max="50" width="22.5703125" style="1" customWidth="1"/>
    <col min="51" max="51" width="27" style="1" customWidth="1"/>
    <col min="52" max="52" width="29.28515625" style="5" customWidth="1"/>
    <col min="53" max="53" width="18.7109375" style="5" customWidth="1"/>
    <col min="54" max="54" width="20.5703125" style="5" customWidth="1"/>
    <col min="55" max="55" width="26.28515625" style="5" customWidth="1"/>
    <col min="56" max="56" width="22.5703125" style="5" customWidth="1"/>
    <col min="57" max="57" width="27" style="5" customWidth="1"/>
    <col min="58" max="58" width="29.28515625" style="5" customWidth="1"/>
    <col min="59" max="59" width="18.7109375" style="5" customWidth="1"/>
    <col min="60" max="60" width="20.5703125" style="5" customWidth="1"/>
    <col min="61" max="61" width="26.28515625" style="5" customWidth="1"/>
    <col min="62" max="62" width="22.5703125" style="5" customWidth="1"/>
    <col min="63" max="63" width="27" style="5" customWidth="1"/>
    <col min="64" max="64" width="19.42578125" style="1" customWidth="1"/>
    <col min="65" max="65" width="17.7109375" style="1" customWidth="1"/>
    <col min="66" max="66" width="11.28515625" style="1" customWidth="1"/>
    <col min="67" max="67" width="11.85546875" style="1" customWidth="1"/>
    <col min="68" max="68" width="14.7109375" style="5" customWidth="1"/>
    <col min="69" max="69" width="16.42578125" style="1" customWidth="1"/>
    <col min="70" max="70" width="17.140625" style="2" customWidth="1"/>
    <col min="71" max="71" width="18.28515625" style="2" customWidth="1"/>
    <col min="72" max="72" width="83.7109375" style="2" bestFit="1" customWidth="1"/>
    <col min="73" max="73" width="16.5703125" style="1" customWidth="1"/>
    <col min="74" max="74" width="18.28515625" style="1" customWidth="1"/>
    <col min="75" max="75" width="83.7109375" style="1" bestFit="1" customWidth="1"/>
    <col min="76" max="76" width="10" style="4" customWidth="1"/>
    <col min="77" max="77" width="15" style="56" customWidth="1"/>
    <col min="78" max="78" width="138.42578125" style="2" bestFit="1" customWidth="1"/>
    <col min="79" max="16384" width="9" style="1"/>
  </cols>
  <sheetData>
    <row r="1" spans="1:92" ht="14.25" customHeight="1" x14ac:dyDescent="0.25">
      <c r="A1" s="100" t="s">
        <v>143</v>
      </c>
      <c r="B1" s="99" t="s">
        <v>144</v>
      </c>
      <c r="C1" s="99" t="s">
        <v>145</v>
      </c>
      <c r="D1" s="99" t="s">
        <v>146</v>
      </c>
      <c r="E1" s="99" t="s">
        <v>147</v>
      </c>
      <c r="F1" s="99" t="s">
        <v>148</v>
      </c>
      <c r="G1" s="99" t="s">
        <v>149</v>
      </c>
      <c r="H1" s="99" t="s">
        <v>150</v>
      </c>
      <c r="I1" s="101"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101" t="s">
        <v>171</v>
      </c>
      <c r="AC1" s="99" t="s">
        <v>1007</v>
      </c>
      <c r="AD1" s="99" t="s">
        <v>174</v>
      </c>
      <c r="AE1" s="99" t="s">
        <v>1008</v>
      </c>
      <c r="AF1" s="99" t="s">
        <v>1009</v>
      </c>
      <c r="AG1" s="101"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101" t="s">
        <v>191</v>
      </c>
      <c r="AU1" s="101" t="s">
        <v>192</v>
      </c>
      <c r="AV1" s="99" t="s">
        <v>193</v>
      </c>
      <c r="AW1" s="99" t="s">
        <v>194</v>
      </c>
      <c r="AX1" s="99" t="s">
        <v>195</v>
      </c>
      <c r="AY1" s="99" t="s">
        <v>196</v>
      </c>
      <c r="AZ1" s="101" t="s">
        <v>197</v>
      </c>
      <c r="BA1" s="116"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92" s="2" customFormat="1" ht="16.899999999999999" customHeight="1" x14ac:dyDescent="0.25">
      <c r="A2" s="43">
        <v>201819</v>
      </c>
      <c r="B2" s="6" t="s">
        <v>100</v>
      </c>
      <c r="C2" s="6" t="s">
        <v>77</v>
      </c>
      <c r="D2" s="2" t="s">
        <v>224</v>
      </c>
      <c r="E2" s="2" t="s">
        <v>1481</v>
      </c>
      <c r="F2" s="2">
        <v>1</v>
      </c>
      <c r="G2" s="2" t="s">
        <v>1482</v>
      </c>
      <c r="H2" s="2" t="s">
        <v>1483</v>
      </c>
      <c r="I2" s="5">
        <v>43378</v>
      </c>
      <c r="J2" s="2">
        <v>510</v>
      </c>
      <c r="K2" s="2">
        <v>2018</v>
      </c>
      <c r="L2" s="2" t="s">
        <v>1484</v>
      </c>
      <c r="M2" s="5" t="s">
        <v>231</v>
      </c>
      <c r="N2" s="2" t="s">
        <v>252</v>
      </c>
      <c r="O2" s="2">
        <v>-38.409328000000002</v>
      </c>
      <c r="P2" s="2">
        <v>144.81195099999999</v>
      </c>
      <c r="Q2" s="2" t="s">
        <v>7</v>
      </c>
      <c r="R2" s="2" t="s">
        <v>7</v>
      </c>
      <c r="S2" s="2">
        <v>-38.409328000000002</v>
      </c>
      <c r="T2" s="2">
        <v>144.81195099999999</v>
      </c>
      <c r="U2" s="2">
        <v>3</v>
      </c>
      <c r="V2" s="2">
        <v>3</v>
      </c>
      <c r="W2" s="9">
        <v>43141</v>
      </c>
      <c r="X2" s="2" t="s">
        <v>560</v>
      </c>
      <c r="Y2" s="2">
        <v>7</v>
      </c>
      <c r="Z2" s="2">
        <v>6</v>
      </c>
      <c r="AA2" s="6" t="s">
        <v>230</v>
      </c>
      <c r="AB2" s="5">
        <v>43395</v>
      </c>
      <c r="AC2" s="2">
        <v>2210</v>
      </c>
      <c r="AD2" s="2">
        <v>2018</v>
      </c>
      <c r="AE2" s="2" t="s">
        <v>1485</v>
      </c>
      <c r="AF2" s="2" t="s">
        <v>231</v>
      </c>
      <c r="AG2" s="5" t="s">
        <v>7</v>
      </c>
      <c r="AH2" s="5" t="s">
        <v>7</v>
      </c>
      <c r="AI2" s="5" t="s">
        <v>7</v>
      </c>
      <c r="AJ2" s="5" t="s">
        <v>7</v>
      </c>
      <c r="AK2" s="5" t="s">
        <v>7</v>
      </c>
      <c r="AL2" s="5" t="s">
        <v>7</v>
      </c>
      <c r="AM2" s="5" t="s">
        <v>7</v>
      </c>
      <c r="AN2" s="5" t="s">
        <v>7</v>
      </c>
      <c r="AO2" s="5">
        <v>43403</v>
      </c>
      <c r="AP2" s="2" t="s">
        <v>231</v>
      </c>
      <c r="AQ2" s="2" t="s">
        <v>232</v>
      </c>
      <c r="AR2" s="2">
        <v>2</v>
      </c>
      <c r="AS2" s="2">
        <v>3</v>
      </c>
      <c r="AT2" s="2" t="s">
        <v>1118</v>
      </c>
      <c r="AU2" s="5">
        <v>43403</v>
      </c>
      <c r="AV2" s="2" t="s">
        <v>231</v>
      </c>
      <c r="AW2" s="2" t="s">
        <v>236</v>
      </c>
      <c r="AX2" s="2" t="s">
        <v>236</v>
      </c>
      <c r="AY2" s="2" t="s">
        <v>1020</v>
      </c>
      <c r="AZ2" s="5">
        <v>43405</v>
      </c>
      <c r="BA2" s="5">
        <v>43406</v>
      </c>
      <c r="BB2" s="2" t="s">
        <v>233</v>
      </c>
      <c r="BC2" s="2" t="s">
        <v>236</v>
      </c>
      <c r="BD2" s="2" t="s">
        <v>236</v>
      </c>
      <c r="BE2" s="2" t="s">
        <v>1020</v>
      </c>
      <c r="BF2" s="5">
        <v>43406</v>
      </c>
      <c r="BG2" s="40">
        <v>43408</v>
      </c>
      <c r="BH2" s="2" t="s">
        <v>233</v>
      </c>
      <c r="BI2" s="2" t="s">
        <v>236</v>
      </c>
      <c r="BJ2" s="2" t="s">
        <v>236</v>
      </c>
      <c r="BK2" s="2" t="s">
        <v>1020</v>
      </c>
      <c r="BL2" s="2">
        <v>6</v>
      </c>
      <c r="BM2" s="2">
        <v>5</v>
      </c>
      <c r="BN2" s="2" t="s">
        <v>236</v>
      </c>
      <c r="BO2" s="2">
        <v>0</v>
      </c>
      <c r="BP2" s="2" t="s">
        <v>7</v>
      </c>
      <c r="BQ2" s="2" t="s">
        <v>7</v>
      </c>
      <c r="BR2" s="2" t="s">
        <v>230</v>
      </c>
      <c r="BS2" s="2" t="s">
        <v>27</v>
      </c>
      <c r="BT2" s="2" t="s">
        <v>27</v>
      </c>
      <c r="BU2" s="2" t="s">
        <v>230</v>
      </c>
      <c r="BV2" s="2" t="s">
        <v>30</v>
      </c>
      <c r="BW2" s="2" t="s">
        <v>30</v>
      </c>
      <c r="BX2" s="2" t="s">
        <v>236</v>
      </c>
      <c r="BY2" s="42"/>
      <c r="BZ2" s="42"/>
    </row>
    <row r="3" spans="1:92" s="2" customFormat="1" x14ac:dyDescent="0.25">
      <c r="A3" s="43">
        <v>201819</v>
      </c>
      <c r="B3" s="6" t="s">
        <v>100</v>
      </c>
      <c r="C3" s="6" t="s">
        <v>77</v>
      </c>
      <c r="D3" s="2" t="s">
        <v>224</v>
      </c>
      <c r="E3" s="2" t="s">
        <v>1481</v>
      </c>
      <c r="F3" s="2">
        <v>2</v>
      </c>
      <c r="G3" s="2" t="s">
        <v>1486</v>
      </c>
      <c r="H3" s="2" t="s">
        <v>1487</v>
      </c>
      <c r="I3" s="5">
        <v>43420</v>
      </c>
      <c r="J3" s="2">
        <v>1611</v>
      </c>
      <c r="K3" s="2">
        <v>2018</v>
      </c>
      <c r="L3" s="2" t="s">
        <v>1488</v>
      </c>
      <c r="M3" s="5" t="s">
        <v>233</v>
      </c>
      <c r="N3" s="2" t="s">
        <v>252</v>
      </c>
      <c r="O3" s="2">
        <v>-38.408144999999998</v>
      </c>
      <c r="P3" s="2">
        <v>144.81043099999999</v>
      </c>
      <c r="Q3" s="2" t="s">
        <v>7</v>
      </c>
      <c r="R3" s="2" t="s">
        <v>7</v>
      </c>
      <c r="S3" s="2">
        <v>-38.408144999999998</v>
      </c>
      <c r="T3" s="2">
        <v>144.81043099999999</v>
      </c>
      <c r="U3" s="2">
        <v>2</v>
      </c>
      <c r="V3" s="2">
        <v>3</v>
      </c>
      <c r="W3" s="2" t="s">
        <v>1489</v>
      </c>
      <c r="X3" s="2" t="s">
        <v>560</v>
      </c>
      <c r="Y3" s="2">
        <v>6</v>
      </c>
      <c r="Z3" s="2">
        <v>6</v>
      </c>
      <c r="AA3" s="6" t="s">
        <v>230</v>
      </c>
      <c r="AB3" s="5">
        <v>43448</v>
      </c>
      <c r="AC3" s="2">
        <v>1412</v>
      </c>
      <c r="AD3" s="2">
        <v>2018</v>
      </c>
      <c r="AE3" s="2" t="s">
        <v>1490</v>
      </c>
      <c r="AF3" s="2" t="s">
        <v>235</v>
      </c>
      <c r="AG3" s="5" t="s">
        <v>7</v>
      </c>
      <c r="AH3" s="5" t="s">
        <v>7</v>
      </c>
      <c r="AI3" s="5" t="s">
        <v>7</v>
      </c>
      <c r="AJ3" s="5" t="s">
        <v>7</v>
      </c>
      <c r="AK3" s="5" t="s">
        <v>7</v>
      </c>
      <c r="AL3" s="5" t="s">
        <v>7</v>
      </c>
      <c r="AM3" s="5" t="s">
        <v>7</v>
      </c>
      <c r="AN3" s="5" t="s">
        <v>7</v>
      </c>
      <c r="AO3" s="5">
        <v>43452</v>
      </c>
      <c r="AP3" s="2" t="s">
        <v>235</v>
      </c>
      <c r="AQ3" s="2" t="s">
        <v>232</v>
      </c>
      <c r="AR3" s="2">
        <v>2</v>
      </c>
      <c r="AS3" s="2">
        <v>3</v>
      </c>
      <c r="AT3" s="5" t="s">
        <v>1118</v>
      </c>
      <c r="AU3" s="5">
        <v>43450</v>
      </c>
      <c r="AV3" s="2" t="s">
        <v>235</v>
      </c>
      <c r="AW3" s="2" t="s">
        <v>236</v>
      </c>
      <c r="AX3" s="2" t="s">
        <v>236</v>
      </c>
      <c r="AY3" s="2" t="s">
        <v>1020</v>
      </c>
      <c r="AZ3" s="5" t="s">
        <v>7</v>
      </c>
      <c r="BA3" s="5" t="s">
        <v>7</v>
      </c>
      <c r="BB3" s="5" t="s">
        <v>7</v>
      </c>
      <c r="BC3" s="5" t="s">
        <v>7</v>
      </c>
      <c r="BD3" s="5" t="s">
        <v>7</v>
      </c>
      <c r="BE3" s="5" t="s">
        <v>7</v>
      </c>
      <c r="BF3" s="5" t="s">
        <v>7</v>
      </c>
      <c r="BG3" s="5" t="s">
        <v>7</v>
      </c>
      <c r="BH3" s="5" t="s">
        <v>7</v>
      </c>
      <c r="BI3" s="5" t="s">
        <v>7</v>
      </c>
      <c r="BJ3" s="5" t="s">
        <v>7</v>
      </c>
      <c r="BK3" s="5" t="s">
        <v>7</v>
      </c>
      <c r="BL3" s="2">
        <v>37</v>
      </c>
      <c r="BM3" s="2">
        <v>29</v>
      </c>
      <c r="BN3" s="2" t="s">
        <v>230</v>
      </c>
      <c r="BO3" s="6">
        <v>2</v>
      </c>
      <c r="BP3" s="9" t="s">
        <v>1491</v>
      </c>
      <c r="BQ3" s="2" t="s">
        <v>242</v>
      </c>
      <c r="BR3" s="2" t="s">
        <v>230</v>
      </c>
      <c r="BS3" s="2" t="s">
        <v>30</v>
      </c>
      <c r="BT3" s="2" t="s">
        <v>30</v>
      </c>
      <c r="BU3" s="2" t="s">
        <v>230</v>
      </c>
      <c r="BV3" s="2" t="s">
        <v>34</v>
      </c>
      <c r="BW3" s="2" t="s">
        <v>34</v>
      </c>
      <c r="BX3" s="2" t="s">
        <v>236</v>
      </c>
      <c r="BY3" s="42"/>
      <c r="BZ3" s="42"/>
    </row>
    <row r="4" spans="1:92" s="2" customFormat="1" x14ac:dyDescent="0.25">
      <c r="A4" s="43">
        <v>201819</v>
      </c>
      <c r="B4" s="6" t="s">
        <v>1492</v>
      </c>
      <c r="C4" s="6" t="s">
        <v>81</v>
      </c>
      <c r="D4" s="2" t="s">
        <v>1020</v>
      </c>
      <c r="E4" s="2" t="s">
        <v>1020</v>
      </c>
      <c r="F4" s="2">
        <v>1</v>
      </c>
      <c r="G4" s="2" t="s">
        <v>1493</v>
      </c>
      <c r="H4" s="2" t="s">
        <v>1494</v>
      </c>
      <c r="I4" s="5">
        <v>43395</v>
      </c>
      <c r="J4" s="2">
        <v>2210</v>
      </c>
      <c r="K4" s="2">
        <v>2018</v>
      </c>
      <c r="L4" s="2" t="s">
        <v>1485</v>
      </c>
      <c r="M4" s="5" t="s">
        <v>231</v>
      </c>
      <c r="N4" s="2" t="s">
        <v>252</v>
      </c>
      <c r="O4" s="2" t="s">
        <v>7</v>
      </c>
      <c r="P4" s="2" t="s">
        <v>7</v>
      </c>
      <c r="Q4" s="2">
        <v>-38.405738999999997</v>
      </c>
      <c r="R4" s="2">
        <v>144.80723599999999</v>
      </c>
      <c r="S4" s="2">
        <v>-38.405738999999997</v>
      </c>
      <c r="T4" s="2">
        <v>144.80723599999999</v>
      </c>
      <c r="U4" s="2">
        <v>2</v>
      </c>
      <c r="V4" s="2">
        <v>2</v>
      </c>
      <c r="W4" s="2" t="s">
        <v>1495</v>
      </c>
      <c r="X4" s="2" t="s">
        <v>7</v>
      </c>
      <c r="Y4" s="2">
        <v>4</v>
      </c>
      <c r="Z4" s="2">
        <v>2</v>
      </c>
      <c r="AA4" s="6" t="s">
        <v>236</v>
      </c>
      <c r="AB4" s="5">
        <v>43397</v>
      </c>
      <c r="AC4" s="2">
        <v>2410</v>
      </c>
      <c r="AD4" s="2">
        <v>2018</v>
      </c>
      <c r="AE4" s="2" t="s">
        <v>1496</v>
      </c>
      <c r="AF4" s="2" t="s">
        <v>231</v>
      </c>
      <c r="AG4" s="5">
        <v>43397</v>
      </c>
      <c r="AH4" s="2">
        <v>2410</v>
      </c>
      <c r="AI4" s="2">
        <v>2018</v>
      </c>
      <c r="AJ4" s="2" t="s">
        <v>1496</v>
      </c>
      <c r="AK4" s="2" t="s">
        <v>231</v>
      </c>
      <c r="AL4" s="9" t="s">
        <v>236</v>
      </c>
      <c r="AM4" s="2" t="s">
        <v>236</v>
      </c>
      <c r="AN4" s="2" t="s">
        <v>1020</v>
      </c>
      <c r="AO4" s="2" t="s">
        <v>7</v>
      </c>
      <c r="AP4" s="2" t="s">
        <v>7</v>
      </c>
      <c r="AQ4" s="5" t="s">
        <v>7</v>
      </c>
      <c r="AR4" s="5" t="s">
        <v>7</v>
      </c>
      <c r="AS4" s="5" t="s">
        <v>7</v>
      </c>
      <c r="AT4" s="5" t="s">
        <v>7</v>
      </c>
      <c r="AU4" s="5" t="s">
        <v>7</v>
      </c>
      <c r="AV4" s="5" t="s">
        <v>7</v>
      </c>
      <c r="AW4" s="5" t="s">
        <v>7</v>
      </c>
      <c r="AX4" s="5" t="s">
        <v>7</v>
      </c>
      <c r="AY4" s="5" t="s">
        <v>7</v>
      </c>
      <c r="AZ4" s="5" t="s">
        <v>7</v>
      </c>
      <c r="BA4" s="5" t="s">
        <v>7</v>
      </c>
      <c r="BB4" s="5" t="s">
        <v>7</v>
      </c>
      <c r="BC4" s="5" t="s">
        <v>7</v>
      </c>
      <c r="BD4" s="5" t="s">
        <v>7</v>
      </c>
      <c r="BE4" s="5" t="s">
        <v>7</v>
      </c>
      <c r="BF4" s="5" t="s">
        <v>7</v>
      </c>
      <c r="BG4" s="5" t="s">
        <v>7</v>
      </c>
      <c r="BH4" s="5" t="s">
        <v>7</v>
      </c>
      <c r="BI4" s="5" t="s">
        <v>7</v>
      </c>
      <c r="BJ4" s="5" t="s">
        <v>7</v>
      </c>
      <c r="BK4" s="5" t="s">
        <v>7</v>
      </c>
      <c r="BL4" s="5" t="s">
        <v>7</v>
      </c>
      <c r="BM4" s="5" t="s">
        <v>7</v>
      </c>
      <c r="BN4" s="5" t="s">
        <v>7</v>
      </c>
      <c r="BO4" s="2">
        <v>0</v>
      </c>
      <c r="BP4" s="5" t="s">
        <v>7</v>
      </c>
      <c r="BQ4" s="5" t="s">
        <v>7</v>
      </c>
      <c r="BR4" s="2" t="s">
        <v>230</v>
      </c>
      <c r="BS4" s="2" t="s">
        <v>41</v>
      </c>
      <c r="BT4" s="2" t="s">
        <v>41</v>
      </c>
      <c r="BU4" s="5" t="s">
        <v>7</v>
      </c>
      <c r="BV4" s="5" t="s">
        <v>7</v>
      </c>
      <c r="BW4" s="5" t="s">
        <v>7</v>
      </c>
      <c r="BX4" s="2" t="s">
        <v>236</v>
      </c>
      <c r="BY4" s="42"/>
      <c r="BZ4" s="42"/>
      <c r="CK4" s="4"/>
      <c r="CL4" s="4"/>
      <c r="CM4" s="4"/>
      <c r="CN4" s="4"/>
    </row>
    <row r="5" spans="1:92" s="2" customFormat="1" x14ac:dyDescent="0.25">
      <c r="A5" s="43">
        <v>201819</v>
      </c>
      <c r="B5" s="6" t="s">
        <v>1492</v>
      </c>
      <c r="C5" s="6" t="s">
        <v>81</v>
      </c>
      <c r="D5" s="2" t="s">
        <v>562</v>
      </c>
      <c r="E5" s="2" t="s">
        <v>1481</v>
      </c>
      <c r="F5" s="2">
        <v>2</v>
      </c>
      <c r="G5" s="2" t="s">
        <v>1497</v>
      </c>
      <c r="H5" s="2" t="s">
        <v>1498</v>
      </c>
      <c r="I5" s="5">
        <v>43405</v>
      </c>
      <c r="J5" s="2">
        <v>111</v>
      </c>
      <c r="K5" s="2">
        <v>2018</v>
      </c>
      <c r="L5" s="2" t="s">
        <v>1499</v>
      </c>
      <c r="M5" s="5" t="s">
        <v>233</v>
      </c>
      <c r="N5" s="2" t="s">
        <v>252</v>
      </c>
      <c r="O5" s="2" t="s">
        <v>7</v>
      </c>
      <c r="P5" s="2" t="s">
        <v>7</v>
      </c>
      <c r="Q5" s="2">
        <v>-38.405738999999997</v>
      </c>
      <c r="R5" s="2">
        <v>144.80723599999999</v>
      </c>
      <c r="S5" s="2">
        <v>-38.405738999999997</v>
      </c>
      <c r="T5" s="2">
        <v>144.80723599999999</v>
      </c>
      <c r="U5" s="2">
        <v>2</v>
      </c>
      <c r="V5" s="2">
        <v>2</v>
      </c>
      <c r="W5" s="2" t="s">
        <v>1495</v>
      </c>
      <c r="X5" s="2" t="s">
        <v>7</v>
      </c>
      <c r="Y5" s="2">
        <v>8</v>
      </c>
      <c r="Z5" s="2">
        <v>8</v>
      </c>
      <c r="AA5" s="6" t="s">
        <v>230</v>
      </c>
      <c r="AB5" s="5">
        <v>43426</v>
      </c>
      <c r="AC5" s="2">
        <v>2211</v>
      </c>
      <c r="AD5" s="2">
        <v>2018</v>
      </c>
      <c r="AE5" s="2" t="s">
        <v>1500</v>
      </c>
      <c r="AF5" s="2" t="s">
        <v>233</v>
      </c>
      <c r="AG5" s="5" t="s">
        <v>7</v>
      </c>
      <c r="AH5" s="5" t="s">
        <v>7</v>
      </c>
      <c r="AI5" s="5" t="s">
        <v>7</v>
      </c>
      <c r="AJ5" s="5" t="s">
        <v>7</v>
      </c>
      <c r="AK5" s="5" t="s">
        <v>7</v>
      </c>
      <c r="AL5" s="5" t="s">
        <v>7</v>
      </c>
      <c r="AM5" s="5" t="s">
        <v>7</v>
      </c>
      <c r="AN5" s="5" t="s">
        <v>7</v>
      </c>
      <c r="AO5" s="5">
        <v>43429</v>
      </c>
      <c r="AP5" s="2" t="s">
        <v>233</v>
      </c>
      <c r="AQ5" s="2" t="s">
        <v>232</v>
      </c>
      <c r="AR5" s="2">
        <v>2</v>
      </c>
      <c r="AS5" s="2">
        <v>2</v>
      </c>
      <c r="AT5" s="5">
        <v>43433</v>
      </c>
      <c r="AU5" s="5">
        <v>43435</v>
      </c>
      <c r="AV5" s="2" t="s">
        <v>235</v>
      </c>
      <c r="AW5" s="2" t="s">
        <v>236</v>
      </c>
      <c r="AX5" s="2" t="s">
        <v>236</v>
      </c>
      <c r="AY5" s="2" t="s">
        <v>1020</v>
      </c>
      <c r="AZ5" s="5">
        <v>43433</v>
      </c>
      <c r="BA5" s="39">
        <v>43435</v>
      </c>
      <c r="BB5" s="2" t="s">
        <v>235</v>
      </c>
      <c r="BC5" s="2" t="s">
        <v>236</v>
      </c>
      <c r="BD5" s="2" t="s">
        <v>236</v>
      </c>
      <c r="BE5" s="2" t="s">
        <v>1020</v>
      </c>
      <c r="BF5" s="2" t="s">
        <v>7</v>
      </c>
      <c r="BG5" s="2" t="s">
        <v>7</v>
      </c>
      <c r="BH5" s="2" t="s">
        <v>7</v>
      </c>
      <c r="BI5" s="2" t="s">
        <v>7</v>
      </c>
      <c r="BJ5" s="2" t="s">
        <v>7</v>
      </c>
      <c r="BK5" s="2" t="s">
        <v>7</v>
      </c>
      <c r="BL5" s="2">
        <v>3</v>
      </c>
      <c r="BM5" s="2">
        <v>3</v>
      </c>
      <c r="BN5" s="2" t="s">
        <v>236</v>
      </c>
      <c r="BO5" s="2">
        <v>0</v>
      </c>
      <c r="BP5" s="2" t="s">
        <v>7</v>
      </c>
      <c r="BQ5" s="2" t="s">
        <v>7</v>
      </c>
      <c r="BR5" s="2" t="s">
        <v>230</v>
      </c>
      <c r="BS5" s="2" t="s">
        <v>30</v>
      </c>
      <c r="BT5" s="2" t="s">
        <v>30</v>
      </c>
      <c r="BU5" s="2" t="s">
        <v>230</v>
      </c>
      <c r="BV5" s="2" t="s">
        <v>24</v>
      </c>
      <c r="BW5" s="2" t="s">
        <v>24</v>
      </c>
      <c r="BX5" s="2" t="s">
        <v>236</v>
      </c>
      <c r="BY5" s="42"/>
      <c r="BZ5" s="42"/>
    </row>
    <row r="6" spans="1:92" s="2" customFormat="1" x14ac:dyDescent="0.25">
      <c r="A6" s="43">
        <v>201819</v>
      </c>
      <c r="B6" s="6" t="s">
        <v>1492</v>
      </c>
      <c r="C6" s="6" t="s">
        <v>81</v>
      </c>
      <c r="D6" s="2" t="s">
        <v>562</v>
      </c>
      <c r="E6" s="2" t="s">
        <v>1481</v>
      </c>
      <c r="F6" s="2">
        <v>3</v>
      </c>
      <c r="G6" s="2" t="s">
        <v>1501</v>
      </c>
      <c r="H6" s="2" t="s">
        <v>1502</v>
      </c>
      <c r="I6" s="5">
        <v>43472</v>
      </c>
      <c r="J6" s="2">
        <v>701</v>
      </c>
      <c r="K6" s="2">
        <v>2019</v>
      </c>
      <c r="L6" s="2" t="s">
        <v>1503</v>
      </c>
      <c r="M6" s="5" t="s">
        <v>242</v>
      </c>
      <c r="N6" s="2" t="s">
        <v>229</v>
      </c>
      <c r="O6" s="2" t="s">
        <v>7</v>
      </c>
      <c r="P6" s="2" t="s">
        <v>7</v>
      </c>
      <c r="Q6" s="2">
        <v>-38.405738999999997</v>
      </c>
      <c r="R6" s="2">
        <v>144.80723599999999</v>
      </c>
      <c r="S6" s="2">
        <v>-38.405738999999997</v>
      </c>
      <c r="T6" s="2">
        <v>144.80723599999999</v>
      </c>
      <c r="U6" s="2">
        <v>1</v>
      </c>
      <c r="V6" s="2">
        <v>3</v>
      </c>
      <c r="W6" s="2" t="s">
        <v>1495</v>
      </c>
      <c r="X6" s="2" t="s">
        <v>7</v>
      </c>
      <c r="Y6" s="2">
        <v>11</v>
      </c>
      <c r="Z6" s="2">
        <v>11</v>
      </c>
      <c r="AA6" s="6" t="s">
        <v>230</v>
      </c>
      <c r="AB6" s="5">
        <v>43487</v>
      </c>
      <c r="AC6" s="2">
        <v>2201</v>
      </c>
      <c r="AD6" s="2">
        <v>2019</v>
      </c>
      <c r="AE6" s="2" t="s">
        <v>1504</v>
      </c>
      <c r="AF6" s="2" t="s">
        <v>242</v>
      </c>
      <c r="AG6" s="5" t="s">
        <v>7</v>
      </c>
      <c r="AH6" s="5" t="s">
        <v>7</v>
      </c>
      <c r="AI6" s="5" t="s">
        <v>7</v>
      </c>
      <c r="AJ6" s="5" t="s">
        <v>7</v>
      </c>
      <c r="AK6" s="5" t="s">
        <v>7</v>
      </c>
      <c r="AL6" s="5" t="s">
        <v>7</v>
      </c>
      <c r="AM6" s="5" t="s">
        <v>7</v>
      </c>
      <c r="AN6" s="5" t="s">
        <v>7</v>
      </c>
      <c r="AO6" s="5">
        <v>43489</v>
      </c>
      <c r="AP6" s="2" t="s">
        <v>242</v>
      </c>
      <c r="AQ6" s="2" t="s">
        <v>232</v>
      </c>
      <c r="AR6" s="2">
        <v>1</v>
      </c>
      <c r="AS6" s="2">
        <v>1</v>
      </c>
      <c r="AT6" s="5" t="s">
        <v>1505</v>
      </c>
      <c r="AU6" s="5" t="s">
        <v>1506</v>
      </c>
      <c r="AV6" s="2" t="s">
        <v>242</v>
      </c>
      <c r="AW6" s="2" t="s">
        <v>236</v>
      </c>
      <c r="AX6" s="2" t="s">
        <v>236</v>
      </c>
      <c r="AY6" s="2" t="s">
        <v>650</v>
      </c>
      <c r="AZ6" s="5" t="s">
        <v>7</v>
      </c>
      <c r="BA6" s="5" t="s">
        <v>7</v>
      </c>
      <c r="BB6" s="5" t="s">
        <v>7</v>
      </c>
      <c r="BC6" s="5" t="s">
        <v>7</v>
      </c>
      <c r="BD6" s="5" t="s">
        <v>7</v>
      </c>
      <c r="BE6" s="5" t="s">
        <v>7</v>
      </c>
      <c r="BF6" s="5" t="s">
        <v>7</v>
      </c>
      <c r="BG6" s="5" t="s">
        <v>7</v>
      </c>
      <c r="BH6" s="5" t="s">
        <v>7</v>
      </c>
      <c r="BI6" s="5" t="s">
        <v>7</v>
      </c>
      <c r="BJ6" s="5" t="s">
        <v>7</v>
      </c>
      <c r="BK6" s="5" t="s">
        <v>7</v>
      </c>
      <c r="BL6" s="2">
        <v>8</v>
      </c>
      <c r="BM6" s="2">
        <v>6</v>
      </c>
      <c r="BN6" s="2" t="s">
        <v>236</v>
      </c>
      <c r="BO6" s="2">
        <v>0</v>
      </c>
      <c r="BP6" s="2" t="s">
        <v>7</v>
      </c>
      <c r="BQ6" s="2" t="s">
        <v>7</v>
      </c>
      <c r="BR6" s="2" t="s">
        <v>236</v>
      </c>
      <c r="BS6" s="2" t="s">
        <v>14</v>
      </c>
      <c r="BT6" s="2" t="s">
        <v>14</v>
      </c>
      <c r="BU6" s="2" t="s">
        <v>230</v>
      </c>
      <c r="BV6" s="2" t="s">
        <v>30</v>
      </c>
      <c r="BW6" s="2" t="s">
        <v>30</v>
      </c>
      <c r="BX6" s="2" t="s">
        <v>236</v>
      </c>
      <c r="BY6" s="42"/>
      <c r="BZ6" s="42"/>
    </row>
    <row r="7" spans="1:92" s="2" customFormat="1" x14ac:dyDescent="0.25">
      <c r="A7" s="43">
        <v>201819</v>
      </c>
      <c r="B7" s="6" t="s">
        <v>92</v>
      </c>
      <c r="C7" s="6" t="s">
        <v>87</v>
      </c>
      <c r="D7" s="2" t="s">
        <v>1481</v>
      </c>
      <c r="E7" s="2" t="s">
        <v>1481</v>
      </c>
      <c r="F7" s="2">
        <v>1</v>
      </c>
      <c r="G7" s="2" t="s">
        <v>1507</v>
      </c>
      <c r="H7" s="2" t="s">
        <v>1508</v>
      </c>
      <c r="I7" s="5">
        <v>43405</v>
      </c>
      <c r="J7" s="2">
        <v>111</v>
      </c>
      <c r="K7" s="2">
        <v>2018</v>
      </c>
      <c r="L7" s="2" t="s">
        <v>1499</v>
      </c>
      <c r="M7" s="5" t="s">
        <v>233</v>
      </c>
      <c r="N7" s="2" t="s">
        <v>252</v>
      </c>
      <c r="O7" s="2">
        <v>-38.403123000000001</v>
      </c>
      <c r="P7" s="2">
        <v>144.80315999999999</v>
      </c>
      <c r="Q7" s="2" t="s">
        <v>7</v>
      </c>
      <c r="R7" s="2" t="s">
        <v>7</v>
      </c>
      <c r="S7" s="2">
        <v>-38.403123000000001</v>
      </c>
      <c r="T7" s="2">
        <v>144.80315999999999</v>
      </c>
      <c r="U7" s="2">
        <v>2</v>
      </c>
      <c r="V7" s="2">
        <v>2</v>
      </c>
      <c r="W7" s="2" t="s">
        <v>1495</v>
      </c>
      <c r="X7" s="2" t="s">
        <v>7</v>
      </c>
      <c r="Y7" s="2">
        <v>3</v>
      </c>
      <c r="Z7" s="2">
        <v>3</v>
      </c>
      <c r="AA7" s="6" t="s">
        <v>236</v>
      </c>
      <c r="AB7" s="5">
        <v>43406</v>
      </c>
      <c r="AC7" s="2">
        <v>211</v>
      </c>
      <c r="AD7" s="2">
        <v>2018</v>
      </c>
      <c r="AE7" s="2" t="s">
        <v>1509</v>
      </c>
      <c r="AF7" s="2" t="s">
        <v>233</v>
      </c>
      <c r="AG7" s="5">
        <v>43407</v>
      </c>
      <c r="AH7" s="2">
        <v>311</v>
      </c>
      <c r="AI7" s="2">
        <v>2018</v>
      </c>
      <c r="AJ7" s="2" t="s">
        <v>1510</v>
      </c>
      <c r="AK7" s="2" t="s">
        <v>233</v>
      </c>
      <c r="AL7" s="9" t="s">
        <v>236</v>
      </c>
      <c r="AM7" s="2" t="s">
        <v>230</v>
      </c>
      <c r="AN7" s="9" t="s">
        <v>571</v>
      </c>
      <c r="AO7" s="2" t="s">
        <v>7</v>
      </c>
      <c r="AP7" s="2" t="s">
        <v>7</v>
      </c>
      <c r="AQ7" s="5" t="s">
        <v>7</v>
      </c>
      <c r="AR7" s="5" t="s">
        <v>7</v>
      </c>
      <c r="AS7" s="5" t="s">
        <v>7</v>
      </c>
      <c r="AT7" s="5" t="s">
        <v>7</v>
      </c>
      <c r="AU7" s="5" t="s">
        <v>7</v>
      </c>
      <c r="AV7" s="5" t="s">
        <v>7</v>
      </c>
      <c r="AW7" s="5" t="s">
        <v>7</v>
      </c>
      <c r="AX7" s="5" t="s">
        <v>7</v>
      </c>
      <c r="AY7" s="5" t="s">
        <v>7</v>
      </c>
      <c r="AZ7" s="5" t="s">
        <v>7</v>
      </c>
      <c r="BA7" s="5" t="s">
        <v>7</v>
      </c>
      <c r="BB7" s="5" t="s">
        <v>7</v>
      </c>
      <c r="BC7" s="5" t="s">
        <v>7</v>
      </c>
      <c r="BD7" s="5" t="s">
        <v>7</v>
      </c>
      <c r="BE7" s="5" t="s">
        <v>7</v>
      </c>
      <c r="BF7" s="5" t="s">
        <v>7</v>
      </c>
      <c r="BG7" s="5" t="s">
        <v>7</v>
      </c>
      <c r="BH7" s="5" t="s">
        <v>7</v>
      </c>
      <c r="BI7" s="5" t="s">
        <v>7</v>
      </c>
      <c r="BJ7" s="5" t="s">
        <v>7</v>
      </c>
      <c r="BK7" s="5" t="s">
        <v>7</v>
      </c>
      <c r="BL7" s="5" t="s">
        <v>7</v>
      </c>
      <c r="BM7" s="5" t="s">
        <v>7</v>
      </c>
      <c r="BN7" s="5" t="s">
        <v>7</v>
      </c>
      <c r="BO7" s="2">
        <v>0</v>
      </c>
      <c r="BP7" s="5" t="s">
        <v>7</v>
      </c>
      <c r="BQ7" s="5" t="s">
        <v>7</v>
      </c>
      <c r="BR7" s="2" t="s">
        <v>236</v>
      </c>
      <c r="BS7" s="2" t="s">
        <v>8</v>
      </c>
      <c r="BT7" s="2" t="s">
        <v>8</v>
      </c>
      <c r="BU7" s="5" t="s">
        <v>7</v>
      </c>
      <c r="BV7" s="5" t="s">
        <v>7</v>
      </c>
      <c r="BW7" s="5" t="s">
        <v>7</v>
      </c>
      <c r="BX7" s="2" t="s">
        <v>236</v>
      </c>
      <c r="BY7" s="42"/>
      <c r="BZ7" s="42"/>
      <c r="CC7" s="4"/>
      <c r="CD7" s="4"/>
      <c r="CE7" s="4"/>
      <c r="CF7" s="4"/>
    </row>
    <row r="8" spans="1:92" s="2" customFormat="1" x14ac:dyDescent="0.25">
      <c r="A8" s="43">
        <v>201819</v>
      </c>
      <c r="B8" s="6" t="s">
        <v>92</v>
      </c>
      <c r="C8" s="6" t="s">
        <v>87</v>
      </c>
      <c r="D8" s="2" t="s">
        <v>1481</v>
      </c>
      <c r="E8" s="2" t="s">
        <v>1481</v>
      </c>
      <c r="F8" s="2">
        <v>2</v>
      </c>
      <c r="G8" s="2" t="s">
        <v>1511</v>
      </c>
      <c r="H8" s="2" t="s">
        <v>1512</v>
      </c>
      <c r="I8" s="5">
        <v>43420</v>
      </c>
      <c r="J8" s="2">
        <v>1611</v>
      </c>
      <c r="K8" s="2">
        <v>2018</v>
      </c>
      <c r="L8" s="2" t="s">
        <v>1488</v>
      </c>
      <c r="M8" s="5" t="s">
        <v>233</v>
      </c>
      <c r="N8" s="2" t="s">
        <v>240</v>
      </c>
      <c r="O8" s="2">
        <v>-38.400613999999997</v>
      </c>
      <c r="P8" s="2">
        <v>144.80034599999999</v>
      </c>
      <c r="Q8" s="2" t="s">
        <v>7</v>
      </c>
      <c r="R8" s="2" t="s">
        <v>7</v>
      </c>
      <c r="S8" s="2">
        <v>-38.400613999999997</v>
      </c>
      <c r="T8" s="2">
        <v>144.80034599999999</v>
      </c>
      <c r="U8" s="2">
        <v>3</v>
      </c>
      <c r="V8" s="2">
        <v>3</v>
      </c>
      <c r="W8" s="2" t="s">
        <v>1513</v>
      </c>
      <c r="X8" s="2" t="s">
        <v>259</v>
      </c>
      <c r="Y8" s="2">
        <v>4</v>
      </c>
      <c r="Z8" s="2">
        <v>4</v>
      </c>
      <c r="AA8" s="6" t="s">
        <v>236</v>
      </c>
      <c r="AB8" s="5">
        <v>43429</v>
      </c>
      <c r="AC8" s="2">
        <v>2511</v>
      </c>
      <c r="AD8" s="2">
        <v>2018</v>
      </c>
      <c r="AE8" s="2" t="s">
        <v>1514</v>
      </c>
      <c r="AF8" s="2" t="s">
        <v>233</v>
      </c>
      <c r="AG8" s="5">
        <v>43438</v>
      </c>
      <c r="AH8" s="2">
        <v>412</v>
      </c>
      <c r="AI8" s="2">
        <v>2018</v>
      </c>
      <c r="AJ8" s="2" t="s">
        <v>1515</v>
      </c>
      <c r="AK8" s="2" t="s">
        <v>235</v>
      </c>
      <c r="AL8" s="9" t="s">
        <v>236</v>
      </c>
      <c r="AM8" s="2" t="s">
        <v>230</v>
      </c>
      <c r="AN8" s="9" t="s">
        <v>571</v>
      </c>
      <c r="AO8" s="2" t="s">
        <v>7</v>
      </c>
      <c r="AP8" s="2" t="s">
        <v>7</v>
      </c>
      <c r="AQ8" s="5" t="s">
        <v>7</v>
      </c>
      <c r="AR8" s="5" t="s">
        <v>7</v>
      </c>
      <c r="AS8" s="5" t="s">
        <v>7</v>
      </c>
      <c r="AT8" s="5" t="s">
        <v>7</v>
      </c>
      <c r="AU8" s="5" t="s">
        <v>7</v>
      </c>
      <c r="AV8" s="5" t="s">
        <v>7</v>
      </c>
      <c r="AW8" s="5" t="s">
        <v>7</v>
      </c>
      <c r="AX8" s="5" t="s">
        <v>7</v>
      </c>
      <c r="AY8" s="5" t="s">
        <v>7</v>
      </c>
      <c r="AZ8" s="5" t="s">
        <v>7</v>
      </c>
      <c r="BA8" s="5" t="s">
        <v>7</v>
      </c>
      <c r="BB8" s="5" t="s">
        <v>7</v>
      </c>
      <c r="BC8" s="5" t="s">
        <v>7</v>
      </c>
      <c r="BD8" s="5" t="s">
        <v>7</v>
      </c>
      <c r="BE8" s="5" t="s">
        <v>7</v>
      </c>
      <c r="BF8" s="5" t="s">
        <v>7</v>
      </c>
      <c r="BG8" s="5" t="s">
        <v>7</v>
      </c>
      <c r="BH8" s="5" t="s">
        <v>7</v>
      </c>
      <c r="BI8" s="5" t="s">
        <v>7</v>
      </c>
      <c r="BJ8" s="5" t="s">
        <v>7</v>
      </c>
      <c r="BK8" s="5" t="s">
        <v>7</v>
      </c>
      <c r="BL8" s="5" t="s">
        <v>7</v>
      </c>
      <c r="BM8" s="5" t="s">
        <v>7</v>
      </c>
      <c r="BN8" s="5" t="s">
        <v>7</v>
      </c>
      <c r="BO8" s="2">
        <v>0</v>
      </c>
      <c r="BP8" s="5" t="s">
        <v>7</v>
      </c>
      <c r="BQ8" s="5" t="s">
        <v>7</v>
      </c>
      <c r="BR8" s="2" t="s">
        <v>230</v>
      </c>
      <c r="BS8" s="2" t="s">
        <v>61</v>
      </c>
      <c r="BT8" s="2" t="s">
        <v>61</v>
      </c>
      <c r="BU8" s="5" t="s">
        <v>7</v>
      </c>
      <c r="BV8" s="5" t="s">
        <v>7</v>
      </c>
      <c r="BW8" s="5" t="s">
        <v>7</v>
      </c>
      <c r="BX8" s="2" t="s">
        <v>236</v>
      </c>
      <c r="BY8" s="42"/>
      <c r="BZ8" s="42"/>
    </row>
    <row r="9" spans="1:92" s="2" customFormat="1" x14ac:dyDescent="0.25">
      <c r="A9" s="43">
        <v>201819</v>
      </c>
      <c r="B9" s="6" t="s">
        <v>92</v>
      </c>
      <c r="C9" s="6" t="s">
        <v>87</v>
      </c>
      <c r="D9" s="2" t="s">
        <v>1481</v>
      </c>
      <c r="E9" s="2" t="s">
        <v>1481</v>
      </c>
      <c r="F9" s="2">
        <v>3</v>
      </c>
      <c r="G9" s="2" t="s">
        <v>1516</v>
      </c>
      <c r="H9" s="2" t="s">
        <v>1517</v>
      </c>
      <c r="I9" s="5">
        <v>43456</v>
      </c>
      <c r="J9" s="2">
        <v>2212</v>
      </c>
      <c r="K9" s="2">
        <v>2018</v>
      </c>
      <c r="L9" s="2" t="s">
        <v>1518</v>
      </c>
      <c r="M9" s="5" t="s">
        <v>235</v>
      </c>
      <c r="N9" s="2" t="s">
        <v>240</v>
      </c>
      <c r="O9" s="2">
        <v>-38.404465000000002</v>
      </c>
      <c r="P9" s="2">
        <v>144.80549600000001</v>
      </c>
      <c r="Q9" s="2" t="s">
        <v>7</v>
      </c>
      <c r="R9" s="2" t="s">
        <v>7</v>
      </c>
      <c r="S9" s="2">
        <v>-38.404465000000002</v>
      </c>
      <c r="T9" s="2">
        <v>144.80549600000001</v>
      </c>
      <c r="U9" s="2">
        <v>3</v>
      </c>
      <c r="V9" s="2">
        <v>3</v>
      </c>
      <c r="W9" s="2" t="s">
        <v>1495</v>
      </c>
      <c r="X9" s="2" t="s">
        <v>7</v>
      </c>
      <c r="Y9" s="2">
        <v>9</v>
      </c>
      <c r="Z9" s="2">
        <v>9</v>
      </c>
      <c r="AA9" s="6" t="s">
        <v>236</v>
      </c>
      <c r="AB9" s="5">
        <v>43480</v>
      </c>
      <c r="AC9" s="2">
        <v>1501</v>
      </c>
      <c r="AD9" s="2">
        <v>2019</v>
      </c>
      <c r="AE9" s="2" t="s">
        <v>1519</v>
      </c>
      <c r="AF9" s="2" t="s">
        <v>242</v>
      </c>
      <c r="AG9" s="5">
        <v>43482</v>
      </c>
      <c r="AH9" s="2">
        <v>1701</v>
      </c>
      <c r="AI9" s="2">
        <v>2019</v>
      </c>
      <c r="AJ9" s="2" t="s">
        <v>1520</v>
      </c>
      <c r="AK9" s="2" t="s">
        <v>242</v>
      </c>
      <c r="AL9" s="9" t="s">
        <v>236</v>
      </c>
      <c r="AM9" s="2" t="s">
        <v>230</v>
      </c>
      <c r="AN9" s="2" t="s">
        <v>1202</v>
      </c>
      <c r="AO9" s="2" t="s">
        <v>7</v>
      </c>
      <c r="AP9" s="2" t="s">
        <v>7</v>
      </c>
      <c r="AQ9" s="5" t="s">
        <v>7</v>
      </c>
      <c r="AR9" s="5" t="s">
        <v>7</v>
      </c>
      <c r="AS9" s="5" t="s">
        <v>7</v>
      </c>
      <c r="AT9" s="5" t="s">
        <v>7</v>
      </c>
      <c r="AU9" s="5" t="s">
        <v>7</v>
      </c>
      <c r="AV9" s="5" t="s">
        <v>7</v>
      </c>
      <c r="AW9" s="5" t="s">
        <v>7</v>
      </c>
      <c r="AX9" s="5" t="s">
        <v>7</v>
      </c>
      <c r="AY9" s="5" t="s">
        <v>7</v>
      </c>
      <c r="AZ9" s="5" t="s">
        <v>7</v>
      </c>
      <c r="BA9" s="5" t="s">
        <v>7</v>
      </c>
      <c r="BB9" s="5" t="s">
        <v>7</v>
      </c>
      <c r="BC9" s="5" t="s">
        <v>7</v>
      </c>
      <c r="BD9" s="5" t="s">
        <v>7</v>
      </c>
      <c r="BE9" s="5" t="s">
        <v>7</v>
      </c>
      <c r="BF9" s="5" t="s">
        <v>7</v>
      </c>
      <c r="BG9" s="5" t="s">
        <v>7</v>
      </c>
      <c r="BH9" s="5" t="s">
        <v>7</v>
      </c>
      <c r="BI9" s="5" t="s">
        <v>7</v>
      </c>
      <c r="BJ9" s="5" t="s">
        <v>7</v>
      </c>
      <c r="BK9" s="5" t="s">
        <v>7</v>
      </c>
      <c r="BL9" s="5" t="s">
        <v>7</v>
      </c>
      <c r="BM9" s="5" t="s">
        <v>7</v>
      </c>
      <c r="BN9" s="5" t="s">
        <v>7</v>
      </c>
      <c r="BO9" s="2">
        <v>0</v>
      </c>
      <c r="BP9" s="5" t="s">
        <v>7</v>
      </c>
      <c r="BQ9" s="5" t="s">
        <v>7</v>
      </c>
      <c r="BR9" s="2" t="s">
        <v>230</v>
      </c>
      <c r="BS9" s="2" t="s">
        <v>30</v>
      </c>
      <c r="BT9" s="2" t="s">
        <v>30</v>
      </c>
      <c r="BU9" s="5" t="s">
        <v>7</v>
      </c>
      <c r="BV9" s="5" t="s">
        <v>7</v>
      </c>
      <c r="BW9" s="5" t="s">
        <v>7</v>
      </c>
      <c r="BX9" s="2" t="s">
        <v>236</v>
      </c>
      <c r="BY9" s="42"/>
      <c r="BZ9" s="42"/>
      <c r="CC9" s="4"/>
      <c r="CD9" s="4"/>
      <c r="CE9" s="4"/>
      <c r="CF9" s="4"/>
    </row>
    <row r="10" spans="1:92" s="2" customFormat="1" x14ac:dyDescent="0.25">
      <c r="A10" s="43">
        <v>201819</v>
      </c>
      <c r="B10" s="6" t="s">
        <v>91</v>
      </c>
      <c r="C10" s="6" t="s">
        <v>91</v>
      </c>
      <c r="D10" s="2" t="s">
        <v>1481</v>
      </c>
      <c r="E10" s="2" t="s">
        <v>1481</v>
      </c>
      <c r="F10" s="2">
        <v>1</v>
      </c>
      <c r="G10" s="2" t="s">
        <v>1521</v>
      </c>
      <c r="H10" s="2" t="s">
        <v>1521</v>
      </c>
      <c r="I10" s="5">
        <v>43407</v>
      </c>
      <c r="J10" s="2">
        <v>311</v>
      </c>
      <c r="K10" s="2">
        <v>2018</v>
      </c>
      <c r="L10" s="2" t="s">
        <v>1510</v>
      </c>
      <c r="M10" s="5" t="s">
        <v>233</v>
      </c>
      <c r="N10" s="2" t="s">
        <v>229</v>
      </c>
      <c r="O10" s="2" t="s">
        <v>7</v>
      </c>
      <c r="P10" s="2" t="s">
        <v>7</v>
      </c>
      <c r="Q10" s="2">
        <v>-38.345103999999999</v>
      </c>
      <c r="R10" s="2">
        <v>144.72401400000001</v>
      </c>
      <c r="S10" s="2">
        <v>-38.345103999999999</v>
      </c>
      <c r="T10" s="2">
        <v>144.72401400000001</v>
      </c>
      <c r="U10" s="2">
        <v>0</v>
      </c>
      <c r="V10" s="2">
        <v>3</v>
      </c>
      <c r="W10" s="2" t="s">
        <v>1020</v>
      </c>
      <c r="X10" s="2" t="s">
        <v>7</v>
      </c>
      <c r="Y10" s="2">
        <v>5</v>
      </c>
      <c r="Z10" s="2">
        <v>4</v>
      </c>
      <c r="AA10" s="6" t="s">
        <v>236</v>
      </c>
      <c r="AB10" s="5">
        <v>43418</v>
      </c>
      <c r="AC10" s="2">
        <v>1411</v>
      </c>
      <c r="AD10" s="2">
        <v>2018</v>
      </c>
      <c r="AE10" s="2" t="s">
        <v>1522</v>
      </c>
      <c r="AF10" s="2" t="s">
        <v>233</v>
      </c>
      <c r="AG10" s="5">
        <v>43418</v>
      </c>
      <c r="AH10" s="2">
        <v>1411</v>
      </c>
      <c r="AI10" s="2">
        <v>2018</v>
      </c>
      <c r="AJ10" s="2" t="s">
        <v>1522</v>
      </c>
      <c r="AK10" s="2" t="s">
        <v>233</v>
      </c>
      <c r="AL10" s="9" t="s">
        <v>236</v>
      </c>
      <c r="AM10" s="2" t="s">
        <v>236</v>
      </c>
      <c r="AN10" s="9" t="s">
        <v>1523</v>
      </c>
      <c r="AO10" s="2" t="s">
        <v>7</v>
      </c>
      <c r="AP10" s="2" t="s">
        <v>7</v>
      </c>
      <c r="AQ10" s="5" t="s">
        <v>7</v>
      </c>
      <c r="AR10" s="5" t="s">
        <v>7</v>
      </c>
      <c r="AS10" s="5" t="s">
        <v>7</v>
      </c>
      <c r="AT10" s="5" t="s">
        <v>7</v>
      </c>
      <c r="AU10" s="5" t="s">
        <v>7</v>
      </c>
      <c r="AV10" s="5" t="s">
        <v>7</v>
      </c>
      <c r="AW10" s="5" t="s">
        <v>7</v>
      </c>
      <c r="AX10" s="5" t="s">
        <v>7</v>
      </c>
      <c r="AY10" s="5" t="s">
        <v>7</v>
      </c>
      <c r="AZ10" s="5" t="s">
        <v>7</v>
      </c>
      <c r="BA10" s="5" t="s">
        <v>7</v>
      </c>
      <c r="BB10" s="5" t="s">
        <v>7</v>
      </c>
      <c r="BC10" s="5" t="s">
        <v>7</v>
      </c>
      <c r="BD10" s="5" t="s">
        <v>7</v>
      </c>
      <c r="BE10" s="5" t="s">
        <v>7</v>
      </c>
      <c r="BF10" s="5" t="s">
        <v>7</v>
      </c>
      <c r="BG10" s="5" t="s">
        <v>7</v>
      </c>
      <c r="BH10" s="5" t="s">
        <v>7</v>
      </c>
      <c r="BI10" s="5" t="s">
        <v>7</v>
      </c>
      <c r="BJ10" s="5" t="s">
        <v>7</v>
      </c>
      <c r="BK10" s="5" t="s">
        <v>7</v>
      </c>
      <c r="BL10" s="5" t="s">
        <v>7</v>
      </c>
      <c r="BM10" s="5" t="s">
        <v>7</v>
      </c>
      <c r="BN10" s="5" t="s">
        <v>7</v>
      </c>
      <c r="BO10" s="2">
        <v>0</v>
      </c>
      <c r="BP10" s="5" t="s">
        <v>7</v>
      </c>
      <c r="BQ10" s="5" t="s">
        <v>7</v>
      </c>
      <c r="BR10" s="2" t="s">
        <v>236</v>
      </c>
      <c r="BS10" s="2" t="s">
        <v>8</v>
      </c>
      <c r="BT10" s="2" t="s">
        <v>8</v>
      </c>
      <c r="BU10" s="5" t="s">
        <v>7</v>
      </c>
      <c r="BV10" s="5" t="s">
        <v>7</v>
      </c>
      <c r="BW10" s="5" t="s">
        <v>7</v>
      </c>
      <c r="BX10" s="2" t="s">
        <v>236</v>
      </c>
      <c r="BY10" s="42"/>
      <c r="BZ10" s="42" t="s">
        <v>1524</v>
      </c>
      <c r="CK10" s="4"/>
      <c r="CL10" s="4"/>
      <c r="CM10" s="4"/>
      <c r="CN10" s="4"/>
    </row>
    <row r="11" spans="1:92" s="2" customFormat="1" x14ac:dyDescent="0.25">
      <c r="A11" s="43">
        <v>201819</v>
      </c>
      <c r="B11" s="6" t="s">
        <v>91</v>
      </c>
      <c r="C11" s="6" t="s">
        <v>91</v>
      </c>
      <c r="D11" s="2" t="s">
        <v>1481</v>
      </c>
      <c r="E11" s="2" t="s">
        <v>1481</v>
      </c>
      <c r="F11" s="2">
        <v>2</v>
      </c>
      <c r="G11" s="2" t="s">
        <v>1525</v>
      </c>
      <c r="H11" s="2" t="s">
        <v>1525</v>
      </c>
      <c r="I11" s="5">
        <v>43436</v>
      </c>
      <c r="J11" s="2">
        <v>212</v>
      </c>
      <c r="K11" s="2">
        <v>2018</v>
      </c>
      <c r="L11" s="2" t="s">
        <v>1526</v>
      </c>
      <c r="M11" s="5" t="s">
        <v>235</v>
      </c>
      <c r="N11" s="2" t="s">
        <v>229</v>
      </c>
      <c r="O11" s="2">
        <v>-38.344318999999999</v>
      </c>
      <c r="P11" s="2">
        <v>144.72241600000001</v>
      </c>
      <c r="Q11" s="2" t="s">
        <v>7</v>
      </c>
      <c r="R11" s="2" t="s">
        <v>7</v>
      </c>
      <c r="S11" s="2">
        <v>-38.344318999999999</v>
      </c>
      <c r="T11" s="2">
        <v>144.72241600000001</v>
      </c>
      <c r="U11" s="2">
        <v>3</v>
      </c>
      <c r="V11" s="2">
        <v>3</v>
      </c>
      <c r="W11" s="2" t="s">
        <v>1020</v>
      </c>
      <c r="X11" s="2" t="s">
        <v>7</v>
      </c>
      <c r="Y11" s="2">
        <v>2</v>
      </c>
      <c r="Z11" s="2">
        <v>2</v>
      </c>
      <c r="AA11" s="6" t="s">
        <v>236</v>
      </c>
      <c r="AB11" s="5">
        <v>43436</v>
      </c>
      <c r="AC11" s="2">
        <v>212</v>
      </c>
      <c r="AD11" s="2">
        <v>2018</v>
      </c>
      <c r="AE11" s="2" t="s">
        <v>1526</v>
      </c>
      <c r="AF11" s="2" t="s">
        <v>235</v>
      </c>
      <c r="AG11" s="5">
        <v>43446</v>
      </c>
      <c r="AH11" s="2">
        <v>1212</v>
      </c>
      <c r="AI11" s="2">
        <v>2018</v>
      </c>
      <c r="AJ11" s="2" t="s">
        <v>1527</v>
      </c>
      <c r="AK11" s="2" t="s">
        <v>235</v>
      </c>
      <c r="AL11" s="9" t="s">
        <v>236</v>
      </c>
      <c r="AM11" s="2" t="s">
        <v>236</v>
      </c>
      <c r="AN11" s="9" t="s">
        <v>1523</v>
      </c>
      <c r="AO11" s="2" t="s">
        <v>7</v>
      </c>
      <c r="AP11" s="2" t="s">
        <v>7</v>
      </c>
      <c r="AQ11" s="5" t="s">
        <v>7</v>
      </c>
      <c r="AR11" s="5" t="s">
        <v>7</v>
      </c>
      <c r="AS11" s="5" t="s">
        <v>7</v>
      </c>
      <c r="AT11" s="5" t="s">
        <v>7</v>
      </c>
      <c r="AU11" s="5" t="s">
        <v>7</v>
      </c>
      <c r="AV11" s="5" t="s">
        <v>7</v>
      </c>
      <c r="AW11" s="5" t="s">
        <v>7</v>
      </c>
      <c r="AX11" s="5" t="s">
        <v>7</v>
      </c>
      <c r="AY11" s="5" t="s">
        <v>7</v>
      </c>
      <c r="AZ11" s="5" t="s">
        <v>7</v>
      </c>
      <c r="BA11" s="5" t="s">
        <v>7</v>
      </c>
      <c r="BB11" s="5" t="s">
        <v>7</v>
      </c>
      <c r="BC11" s="5" t="s">
        <v>7</v>
      </c>
      <c r="BD11" s="5" t="s">
        <v>7</v>
      </c>
      <c r="BE11" s="5" t="s">
        <v>7</v>
      </c>
      <c r="BF11" s="5" t="s">
        <v>7</v>
      </c>
      <c r="BG11" s="5" t="s">
        <v>7</v>
      </c>
      <c r="BH11" s="5" t="s">
        <v>7</v>
      </c>
      <c r="BI11" s="5" t="s">
        <v>7</v>
      </c>
      <c r="BJ11" s="5" t="s">
        <v>7</v>
      </c>
      <c r="BK11" s="5" t="s">
        <v>7</v>
      </c>
      <c r="BL11" s="5" t="s">
        <v>7</v>
      </c>
      <c r="BM11" s="5" t="s">
        <v>7</v>
      </c>
      <c r="BN11" s="5" t="s">
        <v>7</v>
      </c>
      <c r="BO11" s="2">
        <v>0</v>
      </c>
      <c r="BP11" s="5" t="s">
        <v>7</v>
      </c>
      <c r="BQ11" s="5" t="s">
        <v>7</v>
      </c>
      <c r="BR11" s="2" t="s">
        <v>236</v>
      </c>
      <c r="BS11" s="2" t="s">
        <v>8</v>
      </c>
      <c r="BT11" s="2" t="s">
        <v>8</v>
      </c>
      <c r="BU11" s="5" t="s">
        <v>7</v>
      </c>
      <c r="BV11" s="5" t="s">
        <v>7</v>
      </c>
      <c r="BW11" s="5" t="s">
        <v>7</v>
      </c>
      <c r="BX11" s="2" t="s">
        <v>236</v>
      </c>
      <c r="BY11" s="42"/>
      <c r="BZ11" s="42"/>
      <c r="CC11" s="4"/>
      <c r="CD11" s="4"/>
      <c r="CE11" s="4"/>
      <c r="CF11" s="4"/>
    </row>
    <row r="12" spans="1:92" s="2" customFormat="1" x14ac:dyDescent="0.25">
      <c r="A12" s="43">
        <v>201819</v>
      </c>
      <c r="B12" s="6" t="s">
        <v>91</v>
      </c>
      <c r="C12" s="6" t="s">
        <v>91</v>
      </c>
      <c r="D12" s="2" t="s">
        <v>1481</v>
      </c>
      <c r="E12" s="2" t="s">
        <v>1481</v>
      </c>
      <c r="F12" s="2">
        <v>3</v>
      </c>
      <c r="G12" s="2" t="s">
        <v>1528</v>
      </c>
      <c r="H12" s="2" t="s">
        <v>1528</v>
      </c>
      <c r="I12" s="5">
        <v>43469</v>
      </c>
      <c r="J12" s="2">
        <v>401</v>
      </c>
      <c r="K12" s="2">
        <v>2019</v>
      </c>
      <c r="L12" s="2" t="s">
        <v>1529</v>
      </c>
      <c r="M12" s="5" t="s">
        <v>242</v>
      </c>
      <c r="N12" s="2" t="s">
        <v>229</v>
      </c>
      <c r="O12" s="2" t="s">
        <v>7</v>
      </c>
      <c r="P12" s="2" t="s">
        <v>7</v>
      </c>
      <c r="Q12" s="2">
        <v>-38.345103999999999</v>
      </c>
      <c r="R12" s="2">
        <v>144.72401400000001</v>
      </c>
      <c r="S12" s="2">
        <v>-38.345103999999999</v>
      </c>
      <c r="T12" s="2">
        <v>144.72401400000001</v>
      </c>
      <c r="U12" s="2">
        <v>0</v>
      </c>
      <c r="V12" s="2">
        <v>3</v>
      </c>
      <c r="W12" s="2" t="s">
        <v>1020</v>
      </c>
      <c r="X12" s="2" t="s">
        <v>7</v>
      </c>
      <c r="Y12" s="2">
        <v>9</v>
      </c>
      <c r="Z12" s="2">
        <v>8</v>
      </c>
      <c r="AA12" s="6" t="s">
        <v>236</v>
      </c>
      <c r="AB12" s="5">
        <v>43478</v>
      </c>
      <c r="AC12" s="2">
        <v>1301</v>
      </c>
      <c r="AD12" s="2">
        <v>2019</v>
      </c>
      <c r="AE12" s="2" t="s">
        <v>1530</v>
      </c>
      <c r="AF12" s="2" t="s">
        <v>242</v>
      </c>
      <c r="AG12" s="5">
        <v>43478</v>
      </c>
      <c r="AH12" s="2">
        <v>1301</v>
      </c>
      <c r="AI12" s="2">
        <v>2019</v>
      </c>
      <c r="AJ12" s="2" t="s">
        <v>1530</v>
      </c>
      <c r="AK12" s="2" t="s">
        <v>242</v>
      </c>
      <c r="AL12" s="9" t="s">
        <v>230</v>
      </c>
      <c r="AM12" s="2" t="s">
        <v>230</v>
      </c>
      <c r="AN12" s="9" t="s">
        <v>623</v>
      </c>
      <c r="AO12" s="2" t="s">
        <v>7</v>
      </c>
      <c r="AP12" s="2" t="s">
        <v>7</v>
      </c>
      <c r="AQ12" s="5" t="s">
        <v>7</v>
      </c>
      <c r="AR12" s="5" t="s">
        <v>7</v>
      </c>
      <c r="AS12" s="5" t="s">
        <v>7</v>
      </c>
      <c r="AT12" s="5" t="s">
        <v>7</v>
      </c>
      <c r="AU12" s="5" t="s">
        <v>7</v>
      </c>
      <c r="AV12" s="5" t="s">
        <v>7</v>
      </c>
      <c r="AW12" s="5" t="s">
        <v>7</v>
      </c>
      <c r="AX12" s="5" t="s">
        <v>7</v>
      </c>
      <c r="AY12" s="5" t="s">
        <v>7</v>
      </c>
      <c r="AZ12" s="5" t="s">
        <v>7</v>
      </c>
      <c r="BA12" s="5" t="s">
        <v>7</v>
      </c>
      <c r="BB12" s="5" t="s">
        <v>7</v>
      </c>
      <c r="BC12" s="5" t="s">
        <v>7</v>
      </c>
      <c r="BD12" s="5" t="s">
        <v>7</v>
      </c>
      <c r="BE12" s="5" t="s">
        <v>7</v>
      </c>
      <c r="BF12" s="5" t="s">
        <v>7</v>
      </c>
      <c r="BG12" s="5" t="s">
        <v>7</v>
      </c>
      <c r="BH12" s="5" t="s">
        <v>7</v>
      </c>
      <c r="BI12" s="5" t="s">
        <v>7</v>
      </c>
      <c r="BJ12" s="5" t="s">
        <v>7</v>
      </c>
      <c r="BK12" s="5" t="s">
        <v>7</v>
      </c>
      <c r="BL12" s="5" t="s">
        <v>7</v>
      </c>
      <c r="BM12" s="5" t="s">
        <v>7</v>
      </c>
      <c r="BN12" s="5" t="s">
        <v>7</v>
      </c>
      <c r="BO12" s="2">
        <v>0</v>
      </c>
      <c r="BP12" s="5" t="s">
        <v>7</v>
      </c>
      <c r="BQ12" s="5" t="s">
        <v>7</v>
      </c>
      <c r="BR12" s="2" t="s">
        <v>230</v>
      </c>
      <c r="BS12" s="2" t="s">
        <v>27</v>
      </c>
      <c r="BT12" s="2" t="s">
        <v>27</v>
      </c>
      <c r="BU12" s="5" t="s">
        <v>7</v>
      </c>
      <c r="BV12" s="5" t="s">
        <v>7</v>
      </c>
      <c r="BW12" s="5" t="s">
        <v>7</v>
      </c>
      <c r="BX12" s="2" t="s">
        <v>230</v>
      </c>
      <c r="BY12" s="42"/>
      <c r="BZ12" s="42" t="s">
        <v>1531</v>
      </c>
    </row>
    <row r="13" spans="1:92" s="2" customFormat="1" x14ac:dyDescent="0.25">
      <c r="A13" s="43">
        <v>201819</v>
      </c>
      <c r="B13" s="6" t="s">
        <v>91</v>
      </c>
      <c r="C13" s="6" t="s">
        <v>91</v>
      </c>
      <c r="D13" s="2" t="s">
        <v>1481</v>
      </c>
      <c r="E13" s="2" t="s">
        <v>1481</v>
      </c>
      <c r="F13" s="2">
        <v>4</v>
      </c>
      <c r="G13" s="2" t="s">
        <v>1532</v>
      </c>
      <c r="H13" s="2" t="s">
        <v>1532</v>
      </c>
      <c r="I13" s="5">
        <v>43491</v>
      </c>
      <c r="J13" s="2">
        <v>2601</v>
      </c>
      <c r="K13" s="2">
        <v>2019</v>
      </c>
      <c r="L13" s="2" t="s">
        <v>1533</v>
      </c>
      <c r="M13" s="5" t="s">
        <v>242</v>
      </c>
      <c r="N13" s="2" t="s">
        <v>229</v>
      </c>
      <c r="O13" s="2" t="s">
        <v>7</v>
      </c>
      <c r="P13" s="2" t="s">
        <v>7</v>
      </c>
      <c r="Q13" s="2">
        <v>-38.345103999999999</v>
      </c>
      <c r="R13" s="2">
        <v>144.72401400000001</v>
      </c>
      <c r="S13" s="2">
        <v>-38.345103999999999</v>
      </c>
      <c r="T13" s="2">
        <v>144.72401400000001</v>
      </c>
      <c r="U13" s="2">
        <v>0</v>
      </c>
      <c r="V13" s="2">
        <v>3</v>
      </c>
      <c r="W13" s="2" t="s">
        <v>1020</v>
      </c>
      <c r="X13" s="2" t="s">
        <v>7</v>
      </c>
      <c r="Y13" s="2">
        <v>10</v>
      </c>
      <c r="Z13" s="2">
        <v>8</v>
      </c>
      <c r="AA13" s="6" t="s">
        <v>236</v>
      </c>
      <c r="AB13" s="5">
        <v>43500</v>
      </c>
      <c r="AC13" s="2">
        <v>402</v>
      </c>
      <c r="AD13" s="2">
        <v>2019</v>
      </c>
      <c r="AE13" s="2" t="s">
        <v>1534</v>
      </c>
      <c r="AF13" s="2" t="s">
        <v>243</v>
      </c>
      <c r="AG13" s="5">
        <v>43505</v>
      </c>
      <c r="AH13" s="2">
        <v>902</v>
      </c>
      <c r="AI13" s="2">
        <v>2019</v>
      </c>
      <c r="AJ13" s="2" t="s">
        <v>1535</v>
      </c>
      <c r="AK13" s="2" t="s">
        <v>243</v>
      </c>
      <c r="AL13" s="9" t="s">
        <v>236</v>
      </c>
      <c r="AM13" s="2" t="s">
        <v>236</v>
      </c>
      <c r="AN13" s="9" t="s">
        <v>1523</v>
      </c>
      <c r="AO13" s="2" t="s">
        <v>7</v>
      </c>
      <c r="AP13" s="2" t="s">
        <v>7</v>
      </c>
      <c r="AQ13" s="5" t="s">
        <v>7</v>
      </c>
      <c r="AR13" s="5" t="s">
        <v>7</v>
      </c>
      <c r="AS13" s="5" t="s">
        <v>7</v>
      </c>
      <c r="AT13" s="5" t="s">
        <v>7</v>
      </c>
      <c r="AU13" s="5" t="s">
        <v>7</v>
      </c>
      <c r="AV13" s="5" t="s">
        <v>7</v>
      </c>
      <c r="AW13" s="5" t="s">
        <v>7</v>
      </c>
      <c r="AX13" s="5" t="s">
        <v>7</v>
      </c>
      <c r="AY13" s="5" t="s">
        <v>7</v>
      </c>
      <c r="AZ13" s="5" t="s">
        <v>7</v>
      </c>
      <c r="BA13" s="5" t="s">
        <v>7</v>
      </c>
      <c r="BB13" s="5" t="s">
        <v>7</v>
      </c>
      <c r="BC13" s="5" t="s">
        <v>7</v>
      </c>
      <c r="BD13" s="5" t="s">
        <v>7</v>
      </c>
      <c r="BE13" s="5" t="s">
        <v>7</v>
      </c>
      <c r="BF13" s="5" t="s">
        <v>7</v>
      </c>
      <c r="BG13" s="5" t="s">
        <v>7</v>
      </c>
      <c r="BH13" s="5" t="s">
        <v>7</v>
      </c>
      <c r="BI13" s="5" t="s">
        <v>7</v>
      </c>
      <c r="BJ13" s="5" t="s">
        <v>7</v>
      </c>
      <c r="BK13" s="5" t="s">
        <v>7</v>
      </c>
      <c r="BL13" s="5" t="s">
        <v>7</v>
      </c>
      <c r="BM13" s="5" t="s">
        <v>7</v>
      </c>
      <c r="BN13" s="5" t="s">
        <v>7</v>
      </c>
      <c r="BO13" s="2">
        <v>0</v>
      </c>
      <c r="BP13" s="5" t="s">
        <v>7</v>
      </c>
      <c r="BQ13" s="5" t="s">
        <v>7</v>
      </c>
      <c r="BR13" s="2" t="s">
        <v>230</v>
      </c>
      <c r="BS13" s="2" t="s">
        <v>41</v>
      </c>
      <c r="BT13" s="2" t="s">
        <v>41</v>
      </c>
      <c r="BU13" s="5" t="s">
        <v>7</v>
      </c>
      <c r="BV13" s="5" t="s">
        <v>7</v>
      </c>
      <c r="BW13" s="5" t="s">
        <v>7</v>
      </c>
      <c r="BX13" s="2" t="s">
        <v>236</v>
      </c>
      <c r="BY13" s="42"/>
      <c r="BZ13" s="42"/>
      <c r="CC13" s="4"/>
      <c r="CD13" s="4"/>
      <c r="CE13" s="4"/>
      <c r="CF13" s="4"/>
    </row>
    <row r="14" spans="1:92" s="2" customFormat="1" x14ac:dyDescent="0.25">
      <c r="A14" s="43">
        <v>201819</v>
      </c>
      <c r="B14" s="6" t="s">
        <v>97</v>
      </c>
      <c r="C14" s="6" t="s">
        <v>97</v>
      </c>
      <c r="D14" s="2" t="s">
        <v>414</v>
      </c>
      <c r="E14" s="2" t="s">
        <v>1481</v>
      </c>
      <c r="F14" s="2">
        <v>1</v>
      </c>
      <c r="G14" s="2" t="s">
        <v>1536</v>
      </c>
      <c r="H14" s="2" t="s">
        <v>1537</v>
      </c>
      <c r="I14" s="5">
        <v>43394</v>
      </c>
      <c r="J14" s="2">
        <v>2110</v>
      </c>
      <c r="K14" s="2">
        <v>2018</v>
      </c>
      <c r="L14" s="2" t="s">
        <v>1538</v>
      </c>
      <c r="M14" s="5" t="s">
        <v>231</v>
      </c>
      <c r="N14" s="2" t="s">
        <v>240</v>
      </c>
      <c r="O14" s="2">
        <v>-38.285550000000001</v>
      </c>
      <c r="P14" s="2">
        <v>145.05969999999999</v>
      </c>
      <c r="Q14" s="2" t="s">
        <v>7</v>
      </c>
      <c r="R14" s="2" t="s">
        <v>7</v>
      </c>
      <c r="S14" s="46">
        <v>-38.285550000000001</v>
      </c>
      <c r="T14" s="46">
        <v>145.05969999999999</v>
      </c>
      <c r="U14" s="2">
        <v>2</v>
      </c>
      <c r="V14" s="2">
        <v>2</v>
      </c>
      <c r="W14" s="2" t="s">
        <v>1030</v>
      </c>
      <c r="X14" s="2" t="s">
        <v>7</v>
      </c>
      <c r="Y14" s="2">
        <v>4</v>
      </c>
      <c r="Z14" s="2">
        <v>3</v>
      </c>
      <c r="AA14" s="6" t="s">
        <v>236</v>
      </c>
      <c r="AB14" s="5">
        <v>43395</v>
      </c>
      <c r="AC14" s="2">
        <v>2210</v>
      </c>
      <c r="AD14" s="2">
        <v>2018</v>
      </c>
      <c r="AE14" s="2" t="s">
        <v>1485</v>
      </c>
      <c r="AF14" s="2" t="s">
        <v>231</v>
      </c>
      <c r="AG14" s="5">
        <v>43397</v>
      </c>
      <c r="AH14" s="2">
        <v>2410</v>
      </c>
      <c r="AI14" s="2">
        <v>2018</v>
      </c>
      <c r="AJ14" s="2" t="s">
        <v>1496</v>
      </c>
      <c r="AK14" s="2" t="s">
        <v>231</v>
      </c>
      <c r="AL14" s="9" t="s">
        <v>236</v>
      </c>
      <c r="AM14" s="2" t="s">
        <v>230</v>
      </c>
      <c r="AN14" s="9" t="s">
        <v>674</v>
      </c>
      <c r="AO14" s="2" t="s">
        <v>7</v>
      </c>
      <c r="AP14" s="2" t="s">
        <v>7</v>
      </c>
      <c r="AQ14" s="5" t="s">
        <v>7</v>
      </c>
      <c r="AR14" s="5" t="s">
        <v>7</v>
      </c>
      <c r="AS14" s="5" t="s">
        <v>7</v>
      </c>
      <c r="AT14" s="5" t="s">
        <v>7</v>
      </c>
      <c r="AU14" s="5" t="s">
        <v>7</v>
      </c>
      <c r="AV14" s="5" t="s">
        <v>7</v>
      </c>
      <c r="AW14" s="5" t="s">
        <v>7</v>
      </c>
      <c r="AX14" s="5" t="s">
        <v>7</v>
      </c>
      <c r="AY14" s="5" t="s">
        <v>7</v>
      </c>
      <c r="AZ14" s="5" t="s">
        <v>7</v>
      </c>
      <c r="BA14" s="5" t="s">
        <v>7</v>
      </c>
      <c r="BB14" s="5" t="s">
        <v>7</v>
      </c>
      <c r="BC14" s="5" t="s">
        <v>7</v>
      </c>
      <c r="BD14" s="5" t="s">
        <v>7</v>
      </c>
      <c r="BE14" s="5" t="s">
        <v>7</v>
      </c>
      <c r="BF14" s="5" t="s">
        <v>7</v>
      </c>
      <c r="BG14" s="5" t="s">
        <v>7</v>
      </c>
      <c r="BH14" s="5" t="s">
        <v>7</v>
      </c>
      <c r="BI14" s="5" t="s">
        <v>7</v>
      </c>
      <c r="BJ14" s="5" t="s">
        <v>7</v>
      </c>
      <c r="BK14" s="5" t="s">
        <v>7</v>
      </c>
      <c r="BL14" s="5" t="s">
        <v>7</v>
      </c>
      <c r="BM14" s="5" t="s">
        <v>7</v>
      </c>
      <c r="BN14" s="5" t="s">
        <v>7</v>
      </c>
      <c r="BO14" s="2">
        <v>0</v>
      </c>
      <c r="BP14" s="5" t="s">
        <v>7</v>
      </c>
      <c r="BQ14" s="5" t="s">
        <v>7</v>
      </c>
      <c r="BR14" s="2" t="s">
        <v>230</v>
      </c>
      <c r="BS14" s="2" t="s">
        <v>61</v>
      </c>
      <c r="BT14" s="2" t="s">
        <v>61</v>
      </c>
      <c r="BU14" s="5" t="s">
        <v>7</v>
      </c>
      <c r="BV14" s="5" t="s">
        <v>7</v>
      </c>
      <c r="BW14" s="5" t="s">
        <v>7</v>
      </c>
      <c r="BX14" s="2" t="s">
        <v>236</v>
      </c>
      <c r="BY14" s="42" t="s">
        <v>230</v>
      </c>
      <c r="BZ14" s="42" t="s">
        <v>1539</v>
      </c>
    </row>
    <row r="15" spans="1:92" s="2" customFormat="1" x14ac:dyDescent="0.25">
      <c r="A15" s="43">
        <v>201819</v>
      </c>
      <c r="B15" s="6" t="s">
        <v>97</v>
      </c>
      <c r="C15" s="6" t="s">
        <v>97</v>
      </c>
      <c r="D15" s="2" t="s">
        <v>414</v>
      </c>
      <c r="E15" s="2" t="s">
        <v>1481</v>
      </c>
      <c r="F15" s="2">
        <v>2</v>
      </c>
      <c r="G15" s="2" t="s">
        <v>1540</v>
      </c>
      <c r="H15" s="2" t="s">
        <v>1541</v>
      </c>
      <c r="I15" s="5">
        <v>43434</v>
      </c>
      <c r="J15" s="2">
        <v>3011</v>
      </c>
      <c r="K15" s="2">
        <v>2018</v>
      </c>
      <c r="L15" s="2" t="s">
        <v>1542</v>
      </c>
      <c r="M15" s="5" t="s">
        <v>233</v>
      </c>
      <c r="N15" s="2" t="s">
        <v>240</v>
      </c>
      <c r="O15" s="2" t="s">
        <v>7</v>
      </c>
      <c r="P15" s="2" t="s">
        <v>7</v>
      </c>
      <c r="Q15" s="2">
        <v>-38.483528</v>
      </c>
      <c r="R15" s="2">
        <v>145.019836</v>
      </c>
      <c r="S15" s="2">
        <v>-38.483528</v>
      </c>
      <c r="T15" s="2">
        <v>145.019836</v>
      </c>
      <c r="U15" s="2">
        <v>2</v>
      </c>
      <c r="V15" s="2">
        <v>2</v>
      </c>
      <c r="W15" s="2" t="s">
        <v>1030</v>
      </c>
      <c r="X15" s="2" t="s">
        <v>7</v>
      </c>
      <c r="Y15" s="2">
        <v>3</v>
      </c>
      <c r="Z15" s="2">
        <v>3</v>
      </c>
      <c r="AA15" s="6" t="s">
        <v>236</v>
      </c>
      <c r="AB15" s="5">
        <v>43435</v>
      </c>
      <c r="AC15" s="2">
        <v>112</v>
      </c>
      <c r="AD15" s="2">
        <v>2018</v>
      </c>
      <c r="AE15" s="2" t="s">
        <v>1543</v>
      </c>
      <c r="AF15" s="2" t="s">
        <v>235</v>
      </c>
      <c r="AG15" s="5">
        <v>43437</v>
      </c>
      <c r="AH15" s="2">
        <v>312</v>
      </c>
      <c r="AI15" s="2">
        <v>2018</v>
      </c>
      <c r="AJ15" s="2" t="s">
        <v>1544</v>
      </c>
      <c r="AK15" s="2" t="s">
        <v>235</v>
      </c>
      <c r="AL15" s="2" t="s">
        <v>236</v>
      </c>
      <c r="AM15" s="2" t="s">
        <v>230</v>
      </c>
      <c r="AN15" s="2" t="s">
        <v>571</v>
      </c>
      <c r="AO15" s="2" t="s">
        <v>7</v>
      </c>
      <c r="AP15" s="2" t="s">
        <v>7</v>
      </c>
      <c r="AQ15" s="5" t="s">
        <v>7</v>
      </c>
      <c r="AR15" s="5" t="s">
        <v>7</v>
      </c>
      <c r="AS15" s="5" t="s">
        <v>7</v>
      </c>
      <c r="AT15" s="5" t="s">
        <v>7</v>
      </c>
      <c r="AU15" s="5" t="s">
        <v>7</v>
      </c>
      <c r="AV15" s="5" t="s">
        <v>7</v>
      </c>
      <c r="AW15" s="5" t="s">
        <v>7</v>
      </c>
      <c r="AX15" s="5" t="s">
        <v>7</v>
      </c>
      <c r="AY15" s="5" t="s">
        <v>7</v>
      </c>
      <c r="AZ15" s="5" t="s">
        <v>7</v>
      </c>
      <c r="BA15" s="5" t="s">
        <v>7</v>
      </c>
      <c r="BB15" s="5" t="s">
        <v>7</v>
      </c>
      <c r="BC15" s="5" t="s">
        <v>7</v>
      </c>
      <c r="BD15" s="5" t="s">
        <v>7</v>
      </c>
      <c r="BE15" s="5" t="s">
        <v>7</v>
      </c>
      <c r="BF15" s="5" t="s">
        <v>7</v>
      </c>
      <c r="BG15" s="5" t="s">
        <v>7</v>
      </c>
      <c r="BH15" s="5" t="s">
        <v>7</v>
      </c>
      <c r="BI15" s="5" t="s">
        <v>7</v>
      </c>
      <c r="BJ15" s="5" t="s">
        <v>7</v>
      </c>
      <c r="BK15" s="5" t="s">
        <v>7</v>
      </c>
      <c r="BL15" s="5" t="s">
        <v>7</v>
      </c>
      <c r="BM15" s="5" t="s">
        <v>7</v>
      </c>
      <c r="BN15" s="5" t="s">
        <v>7</v>
      </c>
      <c r="BO15" s="2">
        <v>0</v>
      </c>
      <c r="BP15" s="5" t="s">
        <v>7</v>
      </c>
      <c r="BQ15" s="5" t="s">
        <v>7</v>
      </c>
      <c r="BR15" s="2" t="s">
        <v>236</v>
      </c>
      <c r="BS15" s="2" t="s">
        <v>8</v>
      </c>
      <c r="BT15" s="2" t="s">
        <v>8</v>
      </c>
      <c r="BU15" s="5" t="s">
        <v>7</v>
      </c>
      <c r="BV15" s="5" t="s">
        <v>7</v>
      </c>
      <c r="BW15" s="5" t="s">
        <v>7</v>
      </c>
      <c r="BX15" s="2" t="s">
        <v>236</v>
      </c>
      <c r="BY15" s="42"/>
      <c r="BZ15" s="42"/>
      <c r="CG15" s="4"/>
      <c r="CH15" s="4"/>
      <c r="CI15" s="4"/>
      <c r="CJ15" s="4"/>
    </row>
    <row r="16" spans="1:92" s="2" customFormat="1" x14ac:dyDescent="0.25">
      <c r="A16" s="43">
        <v>201819</v>
      </c>
      <c r="B16" s="6" t="s">
        <v>98</v>
      </c>
      <c r="C16" s="6" t="s">
        <v>98</v>
      </c>
      <c r="D16" s="2" t="s">
        <v>826</v>
      </c>
      <c r="E16" s="2" t="s">
        <v>1481</v>
      </c>
      <c r="F16" s="2">
        <v>1</v>
      </c>
      <c r="G16" s="2" t="s">
        <v>1545</v>
      </c>
      <c r="H16" s="2" t="s">
        <v>1545</v>
      </c>
      <c r="I16" s="5">
        <v>43407</v>
      </c>
      <c r="J16" s="2">
        <v>311</v>
      </c>
      <c r="K16" s="2">
        <v>2018</v>
      </c>
      <c r="L16" s="2" t="s">
        <v>1510</v>
      </c>
      <c r="M16" s="5" t="s">
        <v>233</v>
      </c>
      <c r="N16" s="2" t="s">
        <v>229</v>
      </c>
      <c r="O16" s="2" t="s">
        <v>7</v>
      </c>
      <c r="P16" s="2" t="s">
        <v>7</v>
      </c>
      <c r="Q16" s="2">
        <v>-38.372565999999999</v>
      </c>
      <c r="R16" s="2">
        <v>144.76362599999999</v>
      </c>
      <c r="S16" s="2">
        <v>-38.372565999999999</v>
      </c>
      <c r="T16" s="2">
        <v>144.76362599999999</v>
      </c>
      <c r="U16" s="2">
        <v>2</v>
      </c>
      <c r="V16" s="2">
        <v>2</v>
      </c>
      <c r="W16" s="2" t="s">
        <v>1020</v>
      </c>
      <c r="X16" s="2" t="s">
        <v>7</v>
      </c>
      <c r="Y16" s="2">
        <v>8</v>
      </c>
      <c r="Z16" s="2">
        <v>7</v>
      </c>
      <c r="AA16" s="6" t="s">
        <v>230</v>
      </c>
      <c r="AB16" s="5">
        <v>43430</v>
      </c>
      <c r="AC16" s="2">
        <v>2611</v>
      </c>
      <c r="AD16" s="2">
        <v>2018</v>
      </c>
      <c r="AE16" s="2" t="s">
        <v>1546</v>
      </c>
      <c r="AF16" s="2" t="s">
        <v>233</v>
      </c>
      <c r="AG16" s="5" t="s">
        <v>7</v>
      </c>
      <c r="AH16" s="5" t="s">
        <v>7</v>
      </c>
      <c r="AI16" s="5" t="s">
        <v>7</v>
      </c>
      <c r="AJ16" s="5" t="s">
        <v>7</v>
      </c>
      <c r="AK16" s="5" t="s">
        <v>7</v>
      </c>
      <c r="AL16" s="5" t="s">
        <v>7</v>
      </c>
      <c r="AM16" s="5" t="s">
        <v>7</v>
      </c>
      <c r="AN16" s="5" t="s">
        <v>7</v>
      </c>
      <c r="AO16" s="5">
        <v>43434</v>
      </c>
      <c r="AP16" s="2" t="s">
        <v>233</v>
      </c>
      <c r="AQ16" s="2" t="s">
        <v>232</v>
      </c>
      <c r="AR16" s="2">
        <v>2</v>
      </c>
      <c r="AS16" s="2">
        <v>2</v>
      </c>
      <c r="AT16" s="5">
        <v>43435</v>
      </c>
      <c r="AU16" s="5">
        <v>43439</v>
      </c>
      <c r="AV16" s="2" t="s">
        <v>235</v>
      </c>
      <c r="AW16" s="2" t="s">
        <v>236</v>
      </c>
      <c r="AX16" s="2" t="s">
        <v>236</v>
      </c>
      <c r="AY16" s="2" t="s">
        <v>1020</v>
      </c>
      <c r="AZ16" s="5">
        <v>43441</v>
      </c>
      <c r="BA16" s="39">
        <v>43451</v>
      </c>
      <c r="BB16" s="2" t="s">
        <v>235</v>
      </c>
      <c r="BC16" s="2" t="s">
        <v>236</v>
      </c>
      <c r="BD16" s="2" t="s">
        <v>236</v>
      </c>
      <c r="BE16" s="2" t="s">
        <v>1020</v>
      </c>
      <c r="BF16" s="2" t="s">
        <v>7</v>
      </c>
      <c r="BG16" s="2" t="s">
        <v>7</v>
      </c>
      <c r="BH16" s="2" t="s">
        <v>7</v>
      </c>
      <c r="BI16" s="2" t="s">
        <v>7</v>
      </c>
      <c r="BJ16" s="2" t="s">
        <v>7</v>
      </c>
      <c r="BK16" s="2" t="s">
        <v>7</v>
      </c>
      <c r="BL16" s="2">
        <v>9</v>
      </c>
      <c r="BM16" s="2">
        <v>9</v>
      </c>
      <c r="BN16" s="2" t="s">
        <v>236</v>
      </c>
      <c r="BO16" s="2">
        <v>0</v>
      </c>
      <c r="BP16" s="2" t="s">
        <v>7</v>
      </c>
      <c r="BQ16" s="2" t="s">
        <v>7</v>
      </c>
      <c r="BR16" s="2" t="s">
        <v>236</v>
      </c>
      <c r="BS16" s="2" t="s">
        <v>14</v>
      </c>
      <c r="BT16" s="2" t="s">
        <v>14</v>
      </c>
      <c r="BU16" s="2" t="s">
        <v>230</v>
      </c>
      <c r="BV16" s="2" t="s">
        <v>28</v>
      </c>
      <c r="BW16" s="2" t="s">
        <v>28</v>
      </c>
      <c r="BX16" s="2" t="s">
        <v>236</v>
      </c>
      <c r="BY16" s="42"/>
      <c r="BZ16" s="42"/>
    </row>
    <row r="17" spans="1:92" s="2" customFormat="1" x14ac:dyDescent="0.25">
      <c r="A17" s="43">
        <v>201819</v>
      </c>
      <c r="B17" s="6" t="s">
        <v>98</v>
      </c>
      <c r="C17" s="6" t="s">
        <v>98</v>
      </c>
      <c r="D17" s="2" t="s">
        <v>1547</v>
      </c>
      <c r="E17" s="2" t="s">
        <v>1481</v>
      </c>
      <c r="F17" s="2">
        <v>2</v>
      </c>
      <c r="G17" s="2" t="s">
        <v>1548</v>
      </c>
      <c r="H17" s="2" t="s">
        <v>1548</v>
      </c>
      <c r="I17" s="5">
        <v>43469</v>
      </c>
      <c r="J17" s="2">
        <v>401</v>
      </c>
      <c r="K17" s="2">
        <v>2019</v>
      </c>
      <c r="L17" s="2" t="s">
        <v>1529</v>
      </c>
      <c r="M17" s="5" t="s">
        <v>242</v>
      </c>
      <c r="N17" s="2" t="s">
        <v>252</v>
      </c>
      <c r="O17" s="2" t="s">
        <v>7</v>
      </c>
      <c r="P17" s="2" t="s">
        <v>7</v>
      </c>
      <c r="Q17" s="2">
        <v>-38.372565999999999</v>
      </c>
      <c r="R17" s="2">
        <v>144.76362599999999</v>
      </c>
      <c r="S17" s="2">
        <v>-38.372565999999999</v>
      </c>
      <c r="T17" s="2">
        <v>144.76362599999999</v>
      </c>
      <c r="U17" s="2">
        <v>0</v>
      </c>
      <c r="V17" s="2">
        <v>3</v>
      </c>
      <c r="W17" s="2" t="s">
        <v>1549</v>
      </c>
      <c r="X17" s="2" t="s">
        <v>560</v>
      </c>
      <c r="Y17" s="2">
        <v>11</v>
      </c>
      <c r="Z17" s="2">
        <v>10</v>
      </c>
      <c r="AA17" s="6" t="s">
        <v>230</v>
      </c>
      <c r="AB17" s="5">
        <v>43486</v>
      </c>
      <c r="AC17" s="2">
        <v>2101</v>
      </c>
      <c r="AD17" s="2">
        <v>2019</v>
      </c>
      <c r="AE17" s="2" t="s">
        <v>1550</v>
      </c>
      <c r="AF17" s="2" t="s">
        <v>242</v>
      </c>
      <c r="AG17" s="5" t="s">
        <v>7</v>
      </c>
      <c r="AH17" s="5" t="s">
        <v>7</v>
      </c>
      <c r="AI17" s="5" t="s">
        <v>7</v>
      </c>
      <c r="AJ17" s="5" t="s">
        <v>7</v>
      </c>
      <c r="AK17" s="5" t="s">
        <v>7</v>
      </c>
      <c r="AL17" s="5" t="s">
        <v>7</v>
      </c>
      <c r="AM17" s="5" t="s">
        <v>7</v>
      </c>
      <c r="AN17" s="5" t="s">
        <v>7</v>
      </c>
      <c r="AO17" s="5">
        <v>43487</v>
      </c>
      <c r="AP17" s="2" t="s">
        <v>242</v>
      </c>
      <c r="AQ17" s="2" t="s">
        <v>232</v>
      </c>
      <c r="AR17" s="2">
        <v>2</v>
      </c>
      <c r="AS17" s="2">
        <v>3</v>
      </c>
      <c r="AT17" s="2" t="s">
        <v>1118</v>
      </c>
      <c r="AU17" s="5">
        <v>43487</v>
      </c>
      <c r="AV17" s="2" t="s">
        <v>242</v>
      </c>
      <c r="AW17" s="2" t="s">
        <v>236</v>
      </c>
      <c r="AX17" s="2" t="s">
        <v>236</v>
      </c>
      <c r="AY17" s="2" t="s">
        <v>1020</v>
      </c>
      <c r="AZ17" s="5">
        <v>43493</v>
      </c>
      <c r="BA17" s="5">
        <v>43494</v>
      </c>
      <c r="BB17" s="2" t="s">
        <v>242</v>
      </c>
      <c r="BC17" s="2" t="s">
        <v>236</v>
      </c>
      <c r="BD17" s="2" t="s">
        <v>236</v>
      </c>
      <c r="BE17" s="2" t="s">
        <v>1020</v>
      </c>
      <c r="BF17" s="5">
        <v>43507</v>
      </c>
      <c r="BG17" s="40">
        <v>43510</v>
      </c>
      <c r="BH17" s="2" t="s">
        <v>243</v>
      </c>
      <c r="BI17" s="2" t="s">
        <v>236</v>
      </c>
      <c r="BJ17" s="2" t="s">
        <v>230</v>
      </c>
      <c r="BK17" s="2" t="s">
        <v>1551</v>
      </c>
      <c r="BL17" s="2">
        <v>28</v>
      </c>
      <c r="BM17" s="2">
        <v>23</v>
      </c>
      <c r="BN17" s="2" t="s">
        <v>236</v>
      </c>
      <c r="BO17" s="2">
        <v>0</v>
      </c>
      <c r="BP17" s="2" t="s">
        <v>7</v>
      </c>
      <c r="BQ17" s="2" t="s">
        <v>7</v>
      </c>
      <c r="BR17" s="2" t="s">
        <v>230</v>
      </c>
      <c r="BS17" s="2" t="s">
        <v>27</v>
      </c>
      <c r="BT17" s="2" t="s">
        <v>27</v>
      </c>
      <c r="BU17" s="2" t="s">
        <v>230</v>
      </c>
      <c r="BV17" s="2" t="s">
        <v>40</v>
      </c>
      <c r="BW17" s="2" t="s">
        <v>40</v>
      </c>
      <c r="BX17" s="2" t="s">
        <v>236</v>
      </c>
      <c r="BY17" s="42"/>
      <c r="BZ17" s="42"/>
      <c r="CG17" s="4"/>
      <c r="CH17" s="4"/>
      <c r="CI17" s="4"/>
      <c r="CJ17" s="4"/>
    </row>
    <row r="18" spans="1:92" s="2" customFormat="1" x14ac:dyDescent="0.25">
      <c r="A18" s="43">
        <v>201819</v>
      </c>
      <c r="B18" s="6" t="s">
        <v>102</v>
      </c>
      <c r="C18" s="6" t="s">
        <v>100</v>
      </c>
      <c r="D18" s="2" t="s">
        <v>1448</v>
      </c>
      <c r="E18" s="2" t="s">
        <v>1481</v>
      </c>
      <c r="F18" s="2">
        <v>1</v>
      </c>
      <c r="G18" s="2" t="s">
        <v>1552</v>
      </c>
      <c r="H18" s="2" t="s">
        <v>1482</v>
      </c>
      <c r="I18" s="5">
        <v>43426</v>
      </c>
      <c r="J18" s="2">
        <v>2211</v>
      </c>
      <c r="K18" s="2">
        <v>2018</v>
      </c>
      <c r="L18" s="2" t="s">
        <v>1500</v>
      </c>
      <c r="M18" s="5" t="s">
        <v>233</v>
      </c>
      <c r="N18" s="2" t="s">
        <v>252</v>
      </c>
      <c r="O18" s="2">
        <v>-38.412291000000003</v>
      </c>
      <c r="P18" s="2">
        <v>144.815518</v>
      </c>
      <c r="Q18" s="2" t="s">
        <v>7</v>
      </c>
      <c r="R18" s="2" t="s">
        <v>7</v>
      </c>
      <c r="S18" s="2">
        <v>-38.412291000000003</v>
      </c>
      <c r="T18" s="2">
        <v>144.815518</v>
      </c>
      <c r="U18" s="2">
        <v>3</v>
      </c>
      <c r="V18" s="2">
        <v>3</v>
      </c>
      <c r="W18" s="2" t="s">
        <v>1020</v>
      </c>
      <c r="X18" s="2" t="s">
        <v>7</v>
      </c>
      <c r="Y18" s="2">
        <v>7</v>
      </c>
      <c r="Z18" s="2">
        <v>7</v>
      </c>
      <c r="AA18" s="6" t="s">
        <v>236</v>
      </c>
      <c r="AB18" s="5">
        <v>43435</v>
      </c>
      <c r="AC18" s="2">
        <v>112</v>
      </c>
      <c r="AD18" s="2">
        <v>2018</v>
      </c>
      <c r="AE18" s="2" t="s">
        <v>1543</v>
      </c>
      <c r="AF18" s="2" t="s">
        <v>235</v>
      </c>
      <c r="AG18" s="5">
        <v>43442</v>
      </c>
      <c r="AH18" s="2">
        <v>812</v>
      </c>
      <c r="AI18" s="2">
        <v>2018</v>
      </c>
      <c r="AJ18" s="2" t="s">
        <v>1553</v>
      </c>
      <c r="AK18" s="2" t="s">
        <v>235</v>
      </c>
      <c r="AL18" s="9" t="s">
        <v>236</v>
      </c>
      <c r="AM18" s="2" t="s">
        <v>236</v>
      </c>
      <c r="AN18" s="9" t="s">
        <v>1020</v>
      </c>
      <c r="AO18" s="2" t="s">
        <v>7</v>
      </c>
      <c r="AP18" s="2" t="s">
        <v>7</v>
      </c>
      <c r="AQ18" s="5" t="s">
        <v>7</v>
      </c>
      <c r="AR18" s="5" t="s">
        <v>7</v>
      </c>
      <c r="AS18" s="5" t="s">
        <v>7</v>
      </c>
      <c r="AT18" s="5" t="s">
        <v>7</v>
      </c>
      <c r="AU18" s="5" t="s">
        <v>7</v>
      </c>
      <c r="AV18" s="5" t="s">
        <v>7</v>
      </c>
      <c r="AW18" s="5" t="s">
        <v>7</v>
      </c>
      <c r="AX18" s="5" t="s">
        <v>7</v>
      </c>
      <c r="AY18" s="5" t="s">
        <v>7</v>
      </c>
      <c r="AZ18" s="5" t="s">
        <v>7</v>
      </c>
      <c r="BA18" s="5" t="s">
        <v>7</v>
      </c>
      <c r="BB18" s="5" t="s">
        <v>7</v>
      </c>
      <c r="BC18" s="5" t="s">
        <v>7</v>
      </c>
      <c r="BD18" s="5" t="s">
        <v>7</v>
      </c>
      <c r="BE18" s="5" t="s">
        <v>7</v>
      </c>
      <c r="BF18" s="5" t="s">
        <v>7</v>
      </c>
      <c r="BG18" s="5" t="s">
        <v>7</v>
      </c>
      <c r="BH18" s="5" t="s">
        <v>7</v>
      </c>
      <c r="BI18" s="5" t="s">
        <v>7</v>
      </c>
      <c r="BJ18" s="5" t="s">
        <v>7</v>
      </c>
      <c r="BK18" s="5" t="s">
        <v>7</v>
      </c>
      <c r="BL18" s="5" t="s">
        <v>7</v>
      </c>
      <c r="BM18" s="5" t="s">
        <v>7</v>
      </c>
      <c r="BN18" s="5" t="s">
        <v>7</v>
      </c>
      <c r="BO18" s="2">
        <v>0</v>
      </c>
      <c r="BP18" s="5" t="s">
        <v>7</v>
      </c>
      <c r="BQ18" s="5" t="s">
        <v>7</v>
      </c>
      <c r="BR18" s="2" t="s">
        <v>230</v>
      </c>
      <c r="BS18" s="2" t="s">
        <v>41</v>
      </c>
      <c r="BT18" s="2" t="s">
        <v>41</v>
      </c>
      <c r="BU18" s="5" t="s">
        <v>7</v>
      </c>
      <c r="BV18" s="5" t="s">
        <v>7</v>
      </c>
      <c r="BW18" s="5" t="s">
        <v>7</v>
      </c>
      <c r="BX18" s="2" t="s">
        <v>236</v>
      </c>
      <c r="BY18" s="42"/>
      <c r="BZ18" s="42"/>
    </row>
    <row r="19" spans="1:92" s="2" customFormat="1" x14ac:dyDescent="0.25">
      <c r="A19" s="43">
        <v>201819</v>
      </c>
      <c r="B19" s="6" t="s">
        <v>102</v>
      </c>
      <c r="C19" s="6" t="s">
        <v>100</v>
      </c>
      <c r="D19" s="2" t="s">
        <v>1448</v>
      </c>
      <c r="E19" s="2" t="s">
        <v>1481</v>
      </c>
      <c r="F19" s="2">
        <v>2</v>
      </c>
      <c r="G19" s="2" t="s">
        <v>1554</v>
      </c>
      <c r="H19" s="2" t="s">
        <v>1486</v>
      </c>
      <c r="I19" s="5">
        <v>43457</v>
      </c>
      <c r="J19" s="2">
        <v>2312</v>
      </c>
      <c r="K19" s="2">
        <v>2018</v>
      </c>
      <c r="L19" s="2" t="s">
        <v>1555</v>
      </c>
      <c r="M19" s="5" t="s">
        <v>235</v>
      </c>
      <c r="N19" s="2" t="s">
        <v>252</v>
      </c>
      <c r="O19" s="2" t="s">
        <v>7</v>
      </c>
      <c r="P19" s="2" t="s">
        <v>7</v>
      </c>
      <c r="Q19" s="2">
        <v>-38.413704000000003</v>
      </c>
      <c r="R19" s="2">
        <v>144.816742</v>
      </c>
      <c r="S19" s="2">
        <v>-38.413704000000003</v>
      </c>
      <c r="T19" s="2">
        <v>144.816742</v>
      </c>
      <c r="U19" s="2">
        <v>1</v>
      </c>
      <c r="V19" s="2">
        <v>2</v>
      </c>
      <c r="W19" s="2" t="s">
        <v>1020</v>
      </c>
      <c r="X19" s="2" t="s">
        <v>7</v>
      </c>
      <c r="Y19" s="2">
        <v>3</v>
      </c>
      <c r="Z19" s="2">
        <v>3</v>
      </c>
      <c r="AA19" s="6" t="s">
        <v>236</v>
      </c>
      <c r="AB19" s="5">
        <v>43457</v>
      </c>
      <c r="AC19" s="2">
        <v>2312</v>
      </c>
      <c r="AD19" s="2">
        <v>2018</v>
      </c>
      <c r="AE19" s="2" t="s">
        <v>1555</v>
      </c>
      <c r="AF19" s="2" t="s">
        <v>235</v>
      </c>
      <c r="AG19" s="5">
        <v>43458</v>
      </c>
      <c r="AH19" s="2">
        <v>2412</v>
      </c>
      <c r="AI19" s="2">
        <v>2018</v>
      </c>
      <c r="AJ19" s="2" t="s">
        <v>1556</v>
      </c>
      <c r="AK19" s="2" t="s">
        <v>235</v>
      </c>
      <c r="AL19" s="9" t="s">
        <v>236</v>
      </c>
      <c r="AM19" s="2" t="s">
        <v>236</v>
      </c>
      <c r="AN19" s="9" t="s">
        <v>1020</v>
      </c>
      <c r="AO19" s="2" t="s">
        <v>7</v>
      </c>
      <c r="AP19" s="2" t="s">
        <v>7</v>
      </c>
      <c r="AQ19" s="5" t="s">
        <v>7</v>
      </c>
      <c r="AR19" s="5" t="s">
        <v>7</v>
      </c>
      <c r="AS19" s="5" t="s">
        <v>7</v>
      </c>
      <c r="AT19" s="5" t="s">
        <v>7</v>
      </c>
      <c r="AU19" s="5" t="s">
        <v>7</v>
      </c>
      <c r="AV19" s="5" t="s">
        <v>7</v>
      </c>
      <c r="AW19" s="5" t="s">
        <v>7</v>
      </c>
      <c r="AX19" s="5" t="s">
        <v>7</v>
      </c>
      <c r="AY19" s="5" t="s">
        <v>7</v>
      </c>
      <c r="AZ19" s="5" t="s">
        <v>7</v>
      </c>
      <c r="BA19" s="5" t="s">
        <v>7</v>
      </c>
      <c r="BB19" s="5" t="s">
        <v>7</v>
      </c>
      <c r="BC19" s="5" t="s">
        <v>7</v>
      </c>
      <c r="BD19" s="5" t="s">
        <v>7</v>
      </c>
      <c r="BE19" s="5" t="s">
        <v>7</v>
      </c>
      <c r="BF19" s="5" t="s">
        <v>7</v>
      </c>
      <c r="BG19" s="5" t="s">
        <v>7</v>
      </c>
      <c r="BH19" s="5" t="s">
        <v>7</v>
      </c>
      <c r="BI19" s="5" t="s">
        <v>7</v>
      </c>
      <c r="BJ19" s="5" t="s">
        <v>7</v>
      </c>
      <c r="BK19" s="5" t="s">
        <v>7</v>
      </c>
      <c r="BL19" s="5" t="s">
        <v>7</v>
      </c>
      <c r="BM19" s="5" t="s">
        <v>7</v>
      </c>
      <c r="BN19" s="5" t="s">
        <v>7</v>
      </c>
      <c r="BO19" s="2">
        <v>0</v>
      </c>
      <c r="BP19" s="5" t="s">
        <v>7</v>
      </c>
      <c r="BQ19" s="5" t="s">
        <v>7</v>
      </c>
      <c r="BR19" s="2" t="s">
        <v>230</v>
      </c>
      <c r="BS19" s="2" t="s">
        <v>41</v>
      </c>
      <c r="BT19" s="2" t="s">
        <v>41</v>
      </c>
      <c r="BU19" s="5" t="s">
        <v>7</v>
      </c>
      <c r="BV19" s="5" t="s">
        <v>7</v>
      </c>
      <c r="BW19" s="5" t="s">
        <v>7</v>
      </c>
      <c r="BX19" s="2" t="s">
        <v>236</v>
      </c>
      <c r="BY19" s="42"/>
      <c r="BZ19" s="42"/>
    </row>
    <row r="20" spans="1:92" s="2" customFormat="1" x14ac:dyDescent="0.25">
      <c r="A20" s="43">
        <v>201819</v>
      </c>
      <c r="B20" s="6" t="s">
        <v>86</v>
      </c>
      <c r="C20" s="6" t="s">
        <v>86</v>
      </c>
      <c r="D20" s="2" t="s">
        <v>305</v>
      </c>
      <c r="E20" s="2" t="s">
        <v>304</v>
      </c>
      <c r="F20" s="2">
        <v>1</v>
      </c>
      <c r="G20" s="2" t="s">
        <v>1557</v>
      </c>
      <c r="H20" s="2" t="s">
        <v>1557</v>
      </c>
      <c r="I20" s="5">
        <v>43441</v>
      </c>
      <c r="J20" s="2">
        <v>712</v>
      </c>
      <c r="K20" s="2">
        <v>2018</v>
      </c>
      <c r="L20" s="2" t="s">
        <v>1558</v>
      </c>
      <c r="M20" s="5" t="s">
        <v>235</v>
      </c>
      <c r="N20" s="2" t="s">
        <v>229</v>
      </c>
      <c r="O20" s="2">
        <v>-38.458550000000002</v>
      </c>
      <c r="P20" s="2">
        <v>144.87099000000001</v>
      </c>
      <c r="Q20" s="2" t="s">
        <v>7</v>
      </c>
      <c r="R20" s="2" t="s">
        <v>7</v>
      </c>
      <c r="S20" s="2">
        <v>-38.458550000000002</v>
      </c>
      <c r="T20" s="2">
        <v>144.87099000000001</v>
      </c>
      <c r="U20" s="2">
        <v>2</v>
      </c>
      <c r="V20" s="2">
        <v>2</v>
      </c>
      <c r="W20" s="9">
        <v>43355</v>
      </c>
      <c r="X20" s="2" t="s">
        <v>259</v>
      </c>
      <c r="Y20" s="2">
        <v>11</v>
      </c>
      <c r="Z20" s="2">
        <v>11</v>
      </c>
      <c r="AA20" s="6" t="s">
        <v>230</v>
      </c>
      <c r="AB20" s="5">
        <v>43470</v>
      </c>
      <c r="AC20" s="2">
        <v>501</v>
      </c>
      <c r="AD20" s="2">
        <v>2019</v>
      </c>
      <c r="AE20" s="2" t="s">
        <v>1559</v>
      </c>
      <c r="AF20" s="2" t="s">
        <v>242</v>
      </c>
      <c r="AG20" s="5" t="s">
        <v>7</v>
      </c>
      <c r="AH20" s="5" t="s">
        <v>7</v>
      </c>
      <c r="AI20" s="5" t="s">
        <v>7</v>
      </c>
      <c r="AJ20" s="5" t="s">
        <v>7</v>
      </c>
      <c r="AK20" s="5" t="s">
        <v>7</v>
      </c>
      <c r="AL20" s="5" t="s">
        <v>7</v>
      </c>
      <c r="AM20" s="5" t="s">
        <v>7</v>
      </c>
      <c r="AN20" s="5" t="s">
        <v>7</v>
      </c>
      <c r="AO20" s="5">
        <v>43471</v>
      </c>
      <c r="AP20" s="2" t="s">
        <v>242</v>
      </c>
      <c r="AQ20" s="2" t="s">
        <v>232</v>
      </c>
      <c r="AR20" s="2">
        <v>2</v>
      </c>
      <c r="AS20" s="2">
        <v>2</v>
      </c>
      <c r="AT20" s="5" t="s">
        <v>7</v>
      </c>
      <c r="AU20" s="5" t="s">
        <v>7</v>
      </c>
      <c r="AV20" s="5" t="s">
        <v>7</v>
      </c>
      <c r="AW20" s="5" t="s">
        <v>7</v>
      </c>
      <c r="AX20" s="5" t="s">
        <v>7</v>
      </c>
      <c r="AY20" s="5" t="s">
        <v>7</v>
      </c>
      <c r="AZ20" s="5" t="s">
        <v>7</v>
      </c>
      <c r="BA20" s="5" t="s">
        <v>7</v>
      </c>
      <c r="BB20" s="5" t="s">
        <v>7</v>
      </c>
      <c r="BC20" s="5" t="s">
        <v>7</v>
      </c>
      <c r="BD20" s="5" t="s">
        <v>7</v>
      </c>
      <c r="BE20" s="5" t="s">
        <v>7</v>
      </c>
      <c r="BF20" s="5" t="s">
        <v>7</v>
      </c>
      <c r="BG20" s="5" t="s">
        <v>7</v>
      </c>
      <c r="BH20" s="5" t="s">
        <v>7</v>
      </c>
      <c r="BI20" s="5" t="s">
        <v>7</v>
      </c>
      <c r="BJ20" s="5" t="s">
        <v>7</v>
      </c>
      <c r="BK20" s="5" t="s">
        <v>7</v>
      </c>
      <c r="BL20" s="2">
        <v>37</v>
      </c>
      <c r="BM20" s="2">
        <v>32</v>
      </c>
      <c r="BN20" s="2" t="s">
        <v>230</v>
      </c>
      <c r="BO20" s="6">
        <v>2</v>
      </c>
      <c r="BP20" s="9">
        <v>43771</v>
      </c>
      <c r="BQ20" s="2" t="s">
        <v>243</v>
      </c>
      <c r="BR20" s="2" t="s">
        <v>230</v>
      </c>
      <c r="BS20" s="2" t="s">
        <v>41</v>
      </c>
      <c r="BT20" s="2" t="s">
        <v>41</v>
      </c>
      <c r="BU20" s="2" t="s">
        <v>230</v>
      </c>
      <c r="BV20" s="2" t="s">
        <v>36</v>
      </c>
      <c r="BW20" s="2" t="s">
        <v>36</v>
      </c>
      <c r="BX20" s="2" t="s">
        <v>236</v>
      </c>
      <c r="BY20" s="42"/>
      <c r="BZ20" s="42" t="s">
        <v>1560</v>
      </c>
    </row>
    <row r="21" spans="1:92" s="2" customFormat="1" x14ac:dyDescent="0.25">
      <c r="A21" s="43">
        <v>201819</v>
      </c>
      <c r="B21" s="6" t="s">
        <v>89</v>
      </c>
      <c r="C21" s="6" t="s">
        <v>89</v>
      </c>
      <c r="D21" s="2" t="s">
        <v>850</v>
      </c>
      <c r="E21" s="2" t="s">
        <v>1481</v>
      </c>
      <c r="F21" s="2">
        <v>1</v>
      </c>
      <c r="G21" s="2" t="s">
        <v>1561</v>
      </c>
      <c r="H21" s="2" t="s">
        <v>1561</v>
      </c>
      <c r="I21" s="5">
        <v>43357</v>
      </c>
      <c r="J21" s="2">
        <v>1409</v>
      </c>
      <c r="K21" s="2">
        <v>2018</v>
      </c>
      <c r="L21" s="2" t="s">
        <v>1562</v>
      </c>
      <c r="M21" s="5" t="s">
        <v>228</v>
      </c>
      <c r="N21" s="2" t="s">
        <v>240</v>
      </c>
      <c r="O21" s="2">
        <v>-38.465000000000003</v>
      </c>
      <c r="P21" s="2">
        <v>144.87597</v>
      </c>
      <c r="Q21" s="2" t="s">
        <v>7</v>
      </c>
      <c r="R21" s="2" t="s">
        <v>7</v>
      </c>
      <c r="S21" s="2">
        <v>-38.465000000000003</v>
      </c>
      <c r="T21" s="2">
        <v>144.87597</v>
      </c>
      <c r="U21" s="2">
        <v>1</v>
      </c>
      <c r="V21" s="2">
        <v>1</v>
      </c>
      <c r="W21" s="2" t="s">
        <v>1020</v>
      </c>
      <c r="X21" s="2" t="s">
        <v>7</v>
      </c>
      <c r="Y21" s="2">
        <v>2</v>
      </c>
      <c r="Z21" s="2">
        <v>2</v>
      </c>
      <c r="AA21" s="6" t="s">
        <v>236</v>
      </c>
      <c r="AB21" s="5">
        <v>43357</v>
      </c>
      <c r="AC21" s="2">
        <v>1409</v>
      </c>
      <c r="AD21" s="2">
        <v>2018</v>
      </c>
      <c r="AE21" s="2" t="s">
        <v>1562</v>
      </c>
      <c r="AF21" s="2" t="s">
        <v>228</v>
      </c>
      <c r="AG21" s="5">
        <v>43364</v>
      </c>
      <c r="AH21" s="2">
        <v>2109</v>
      </c>
      <c r="AI21" s="2">
        <v>2018</v>
      </c>
      <c r="AJ21" s="2" t="s">
        <v>1563</v>
      </c>
      <c r="AK21" s="2" t="s">
        <v>228</v>
      </c>
      <c r="AL21" s="9" t="s">
        <v>236</v>
      </c>
      <c r="AM21" s="2" t="s">
        <v>230</v>
      </c>
      <c r="AN21" s="9" t="s">
        <v>1564</v>
      </c>
      <c r="AO21" s="2" t="s">
        <v>7</v>
      </c>
      <c r="AP21" s="2" t="s">
        <v>7</v>
      </c>
      <c r="AQ21" s="5" t="s">
        <v>7</v>
      </c>
      <c r="AR21" s="5" t="s">
        <v>7</v>
      </c>
      <c r="AS21" s="5" t="s">
        <v>7</v>
      </c>
      <c r="AT21" s="5" t="s">
        <v>7</v>
      </c>
      <c r="AU21" s="5" t="s">
        <v>7</v>
      </c>
      <c r="AV21" s="5" t="s">
        <v>7</v>
      </c>
      <c r="AW21" s="5" t="s">
        <v>7</v>
      </c>
      <c r="AX21" s="5" t="s">
        <v>7</v>
      </c>
      <c r="AY21" s="5" t="s">
        <v>7</v>
      </c>
      <c r="AZ21" s="5" t="s">
        <v>7</v>
      </c>
      <c r="BA21" s="5" t="s">
        <v>7</v>
      </c>
      <c r="BB21" s="5" t="s">
        <v>7</v>
      </c>
      <c r="BC21" s="5" t="s">
        <v>7</v>
      </c>
      <c r="BD21" s="5" t="s">
        <v>7</v>
      </c>
      <c r="BE21" s="5" t="s">
        <v>7</v>
      </c>
      <c r="BF21" s="5" t="s">
        <v>7</v>
      </c>
      <c r="BG21" s="5" t="s">
        <v>7</v>
      </c>
      <c r="BH21" s="5" t="s">
        <v>7</v>
      </c>
      <c r="BI21" s="5" t="s">
        <v>7</v>
      </c>
      <c r="BJ21" s="5" t="s">
        <v>7</v>
      </c>
      <c r="BK21" s="5" t="s">
        <v>7</v>
      </c>
      <c r="BL21" s="5" t="s">
        <v>7</v>
      </c>
      <c r="BM21" s="5" t="s">
        <v>7</v>
      </c>
      <c r="BN21" s="5" t="s">
        <v>7</v>
      </c>
      <c r="BO21" s="2">
        <v>0</v>
      </c>
      <c r="BP21" s="5" t="s">
        <v>7</v>
      </c>
      <c r="BQ21" s="5" t="s">
        <v>7</v>
      </c>
      <c r="BR21" s="2" t="s">
        <v>236</v>
      </c>
      <c r="BS21" s="2" t="s">
        <v>8</v>
      </c>
      <c r="BT21" s="2" t="s">
        <v>8</v>
      </c>
      <c r="BU21" s="5" t="s">
        <v>7</v>
      </c>
      <c r="BV21" s="5" t="s">
        <v>7</v>
      </c>
      <c r="BW21" s="5" t="s">
        <v>7</v>
      </c>
      <c r="BX21" s="2" t="s">
        <v>236</v>
      </c>
      <c r="BY21" s="42"/>
      <c r="BZ21" s="42"/>
    </row>
    <row r="22" spans="1:92" s="2" customFormat="1" x14ac:dyDescent="0.25">
      <c r="A22" s="43">
        <v>201819</v>
      </c>
      <c r="B22" s="6" t="s">
        <v>89</v>
      </c>
      <c r="C22" s="6" t="s">
        <v>89</v>
      </c>
      <c r="D22" s="2" t="s">
        <v>850</v>
      </c>
      <c r="E22" s="2" t="s">
        <v>1481</v>
      </c>
      <c r="F22" s="2">
        <v>2</v>
      </c>
      <c r="G22" s="2" t="s">
        <v>1565</v>
      </c>
      <c r="H22" s="2" t="s">
        <v>1565</v>
      </c>
      <c r="I22" s="5">
        <v>43377</v>
      </c>
      <c r="J22" s="2">
        <v>410</v>
      </c>
      <c r="K22" s="2">
        <v>2018</v>
      </c>
      <c r="L22" s="2" t="s">
        <v>1566</v>
      </c>
      <c r="M22" s="5" t="s">
        <v>231</v>
      </c>
      <c r="N22" s="2" t="s">
        <v>252</v>
      </c>
      <c r="O22" s="2">
        <v>-38.461419999999997</v>
      </c>
      <c r="P22" s="2">
        <v>144.87290999999999</v>
      </c>
      <c r="Q22" s="2" t="s">
        <v>7</v>
      </c>
      <c r="R22" s="2" t="s">
        <v>7</v>
      </c>
      <c r="S22" s="2">
        <v>-38.461419999999997</v>
      </c>
      <c r="T22" s="2">
        <v>144.87290999999999</v>
      </c>
      <c r="U22" s="2">
        <v>3</v>
      </c>
      <c r="V22" s="2">
        <v>3</v>
      </c>
      <c r="W22" s="2" t="s">
        <v>1020</v>
      </c>
      <c r="X22" s="2" t="s">
        <v>7</v>
      </c>
      <c r="Y22" s="2">
        <v>3</v>
      </c>
      <c r="Z22" s="2">
        <v>3</v>
      </c>
      <c r="AA22" s="6" t="s">
        <v>236</v>
      </c>
      <c r="AB22" s="5">
        <v>43384</v>
      </c>
      <c r="AC22" s="2">
        <v>1110</v>
      </c>
      <c r="AD22" s="2">
        <v>2018</v>
      </c>
      <c r="AE22" s="2" t="s">
        <v>1567</v>
      </c>
      <c r="AF22" s="2" t="s">
        <v>231</v>
      </c>
      <c r="AG22" s="5">
        <v>43392</v>
      </c>
      <c r="AH22" s="2">
        <v>1910</v>
      </c>
      <c r="AI22" s="2">
        <v>2018</v>
      </c>
      <c r="AJ22" s="2" t="s">
        <v>1568</v>
      </c>
      <c r="AK22" s="2" t="s">
        <v>231</v>
      </c>
      <c r="AL22" s="9" t="s">
        <v>236</v>
      </c>
      <c r="AM22" s="2" t="s">
        <v>236</v>
      </c>
      <c r="AN22" s="9" t="s">
        <v>1523</v>
      </c>
      <c r="AO22" s="2" t="s">
        <v>7</v>
      </c>
      <c r="AP22" s="2" t="s">
        <v>7</v>
      </c>
      <c r="AQ22" s="5" t="s">
        <v>7</v>
      </c>
      <c r="AR22" s="5" t="s">
        <v>7</v>
      </c>
      <c r="AS22" s="5" t="s">
        <v>7</v>
      </c>
      <c r="AT22" s="5" t="s">
        <v>7</v>
      </c>
      <c r="AU22" s="5" t="s">
        <v>7</v>
      </c>
      <c r="AV22" s="5" t="s">
        <v>7</v>
      </c>
      <c r="AW22" s="5" t="s">
        <v>7</v>
      </c>
      <c r="AX22" s="5" t="s">
        <v>7</v>
      </c>
      <c r="AY22" s="5" t="s">
        <v>7</v>
      </c>
      <c r="AZ22" s="5" t="s">
        <v>7</v>
      </c>
      <c r="BA22" s="5" t="s">
        <v>7</v>
      </c>
      <c r="BB22" s="5" t="s">
        <v>7</v>
      </c>
      <c r="BC22" s="5" t="s">
        <v>7</v>
      </c>
      <c r="BD22" s="5" t="s">
        <v>7</v>
      </c>
      <c r="BE22" s="5" t="s">
        <v>7</v>
      </c>
      <c r="BF22" s="5" t="s">
        <v>7</v>
      </c>
      <c r="BG22" s="5" t="s">
        <v>7</v>
      </c>
      <c r="BH22" s="5" t="s">
        <v>7</v>
      </c>
      <c r="BI22" s="5" t="s">
        <v>7</v>
      </c>
      <c r="BJ22" s="5" t="s">
        <v>7</v>
      </c>
      <c r="BK22" s="5" t="s">
        <v>7</v>
      </c>
      <c r="BL22" s="5" t="s">
        <v>7</v>
      </c>
      <c r="BM22" s="5" t="s">
        <v>7</v>
      </c>
      <c r="BN22" s="5" t="s">
        <v>7</v>
      </c>
      <c r="BO22" s="2">
        <v>0</v>
      </c>
      <c r="BP22" s="5" t="s">
        <v>7</v>
      </c>
      <c r="BQ22" s="5" t="s">
        <v>7</v>
      </c>
      <c r="BR22" s="2" t="s">
        <v>236</v>
      </c>
      <c r="BS22" s="2" t="s">
        <v>14</v>
      </c>
      <c r="BT22" s="2" t="s">
        <v>14</v>
      </c>
      <c r="BU22" s="5" t="s">
        <v>7</v>
      </c>
      <c r="BV22" s="5" t="s">
        <v>7</v>
      </c>
      <c r="BW22" s="5" t="s">
        <v>7</v>
      </c>
      <c r="BX22" s="2" t="s">
        <v>236</v>
      </c>
      <c r="BY22" s="42"/>
      <c r="BZ22" s="42"/>
      <c r="CC22" s="4"/>
      <c r="CD22" s="4"/>
      <c r="CE22" s="4"/>
      <c r="CF22" s="4"/>
    </row>
    <row r="23" spans="1:92" s="2" customFormat="1" x14ac:dyDescent="0.25">
      <c r="A23" s="43">
        <v>201819</v>
      </c>
      <c r="B23" s="6" t="s">
        <v>89</v>
      </c>
      <c r="C23" s="6" t="s">
        <v>89</v>
      </c>
      <c r="D23" s="2" t="s">
        <v>850</v>
      </c>
      <c r="E23" s="2" t="s">
        <v>1481</v>
      </c>
      <c r="F23" s="2">
        <v>3</v>
      </c>
      <c r="G23" s="2" t="s">
        <v>1569</v>
      </c>
      <c r="H23" s="2" t="s">
        <v>1569</v>
      </c>
      <c r="I23" s="5">
        <v>43422</v>
      </c>
      <c r="J23" s="2">
        <v>1811</v>
      </c>
      <c r="K23" s="2">
        <v>2018</v>
      </c>
      <c r="L23" s="2" t="s">
        <v>1570</v>
      </c>
      <c r="M23" s="5" t="s">
        <v>233</v>
      </c>
      <c r="N23" s="2" t="s">
        <v>240</v>
      </c>
      <c r="O23" s="2">
        <v>-38.461880000000001</v>
      </c>
      <c r="P23" s="2">
        <v>144.87326999999999</v>
      </c>
      <c r="Q23" s="2" t="s">
        <v>7</v>
      </c>
      <c r="R23" s="2" t="s">
        <v>7</v>
      </c>
      <c r="S23" s="2">
        <v>-38.461880000000001</v>
      </c>
      <c r="T23" s="2">
        <v>144.87326999999999</v>
      </c>
      <c r="U23" s="2">
        <v>2</v>
      </c>
      <c r="V23" s="2">
        <v>3</v>
      </c>
      <c r="W23" s="2" t="s">
        <v>1020</v>
      </c>
      <c r="X23" s="2" t="s">
        <v>7</v>
      </c>
      <c r="Y23" s="2">
        <v>4</v>
      </c>
      <c r="Z23" s="2">
        <v>4</v>
      </c>
      <c r="AA23" s="6" t="s">
        <v>236</v>
      </c>
      <c r="AB23" s="5">
        <v>43431</v>
      </c>
      <c r="AC23" s="2">
        <v>2711</v>
      </c>
      <c r="AD23" s="2">
        <v>2018</v>
      </c>
      <c r="AE23" s="2" t="s">
        <v>1571</v>
      </c>
      <c r="AF23" s="2" t="s">
        <v>233</v>
      </c>
      <c r="AG23" s="5">
        <v>43437</v>
      </c>
      <c r="AH23" s="2">
        <v>312</v>
      </c>
      <c r="AI23" s="2">
        <v>2018</v>
      </c>
      <c r="AJ23" s="2" t="s">
        <v>1544</v>
      </c>
      <c r="AK23" s="2" t="s">
        <v>235</v>
      </c>
      <c r="AL23" s="9" t="s">
        <v>236</v>
      </c>
      <c r="AM23" s="2" t="s">
        <v>230</v>
      </c>
      <c r="AN23" s="9" t="s">
        <v>571</v>
      </c>
      <c r="AO23" s="2" t="s">
        <v>7</v>
      </c>
      <c r="AP23" s="2" t="s">
        <v>7</v>
      </c>
      <c r="AQ23" s="5" t="s">
        <v>7</v>
      </c>
      <c r="AR23" s="5" t="s">
        <v>7</v>
      </c>
      <c r="AS23" s="5" t="s">
        <v>7</v>
      </c>
      <c r="AT23" s="5" t="s">
        <v>7</v>
      </c>
      <c r="AU23" s="5" t="s">
        <v>7</v>
      </c>
      <c r="AV23" s="5" t="s">
        <v>7</v>
      </c>
      <c r="AW23" s="5" t="s">
        <v>7</v>
      </c>
      <c r="AX23" s="5" t="s">
        <v>7</v>
      </c>
      <c r="AY23" s="5" t="s">
        <v>7</v>
      </c>
      <c r="AZ23" s="5" t="s">
        <v>7</v>
      </c>
      <c r="BA23" s="5" t="s">
        <v>7</v>
      </c>
      <c r="BB23" s="5" t="s">
        <v>7</v>
      </c>
      <c r="BC23" s="5" t="s">
        <v>7</v>
      </c>
      <c r="BD23" s="5" t="s">
        <v>7</v>
      </c>
      <c r="BE23" s="5" t="s">
        <v>7</v>
      </c>
      <c r="BF23" s="5" t="s">
        <v>7</v>
      </c>
      <c r="BG23" s="5" t="s">
        <v>7</v>
      </c>
      <c r="BH23" s="5" t="s">
        <v>7</v>
      </c>
      <c r="BI23" s="5" t="s">
        <v>7</v>
      </c>
      <c r="BJ23" s="5" t="s">
        <v>7</v>
      </c>
      <c r="BK23" s="5" t="s">
        <v>7</v>
      </c>
      <c r="BL23" s="5" t="s">
        <v>7</v>
      </c>
      <c r="BM23" s="5" t="s">
        <v>7</v>
      </c>
      <c r="BN23" s="5" t="s">
        <v>7</v>
      </c>
      <c r="BO23" s="2">
        <v>0</v>
      </c>
      <c r="BP23" s="5" t="s">
        <v>7</v>
      </c>
      <c r="BQ23" s="5" t="s">
        <v>7</v>
      </c>
      <c r="BR23" s="2" t="s">
        <v>230</v>
      </c>
      <c r="BS23" s="2" t="s">
        <v>41</v>
      </c>
      <c r="BT23" s="2" t="s">
        <v>41</v>
      </c>
      <c r="BU23" s="5" t="s">
        <v>7</v>
      </c>
      <c r="BV23" s="5" t="s">
        <v>7</v>
      </c>
      <c r="BW23" s="5" t="s">
        <v>7</v>
      </c>
      <c r="BX23" s="2" t="s">
        <v>236</v>
      </c>
      <c r="BY23" s="42"/>
      <c r="BZ23" s="42"/>
    </row>
    <row r="24" spans="1:92" s="2" customFormat="1" x14ac:dyDescent="0.25">
      <c r="A24" s="43">
        <v>201819</v>
      </c>
      <c r="B24" s="6" t="s">
        <v>89</v>
      </c>
      <c r="C24" s="6" t="s">
        <v>89</v>
      </c>
      <c r="D24" s="2" t="s">
        <v>850</v>
      </c>
      <c r="E24" s="2" t="s">
        <v>1481</v>
      </c>
      <c r="F24" s="2">
        <v>4</v>
      </c>
      <c r="G24" s="2" t="s">
        <v>1572</v>
      </c>
      <c r="H24" s="2" t="s">
        <v>1572</v>
      </c>
      <c r="I24" s="5">
        <v>43449</v>
      </c>
      <c r="J24" s="2">
        <v>1512</v>
      </c>
      <c r="K24" s="2">
        <v>2018</v>
      </c>
      <c r="L24" s="2" t="s">
        <v>1573</v>
      </c>
      <c r="M24" s="5" t="s">
        <v>235</v>
      </c>
      <c r="N24" s="2" t="s">
        <v>240</v>
      </c>
      <c r="O24" s="2">
        <v>-38.452120000000001</v>
      </c>
      <c r="P24" s="2">
        <v>144.86348000000001</v>
      </c>
      <c r="Q24" s="2" t="s">
        <v>7</v>
      </c>
      <c r="R24" s="2" t="s">
        <v>7</v>
      </c>
      <c r="S24" s="2">
        <v>-38.452120000000001</v>
      </c>
      <c r="T24" s="2">
        <v>144.86348000000001</v>
      </c>
      <c r="U24" s="2">
        <v>2</v>
      </c>
      <c r="V24" s="2">
        <v>2</v>
      </c>
      <c r="W24" s="2" t="s">
        <v>1020</v>
      </c>
      <c r="X24" s="2" t="s">
        <v>7</v>
      </c>
      <c r="Y24" s="2">
        <v>10</v>
      </c>
      <c r="Z24" s="2">
        <v>10</v>
      </c>
      <c r="AA24" s="6" t="s">
        <v>236</v>
      </c>
      <c r="AB24" s="5">
        <v>43471</v>
      </c>
      <c r="AC24" s="2">
        <v>601</v>
      </c>
      <c r="AD24" s="2">
        <v>2019</v>
      </c>
      <c r="AE24" s="2" t="s">
        <v>1574</v>
      </c>
      <c r="AF24" s="2" t="s">
        <v>242</v>
      </c>
      <c r="AG24" s="5">
        <v>43474</v>
      </c>
      <c r="AH24" s="2">
        <v>901</v>
      </c>
      <c r="AI24" s="2">
        <v>2019</v>
      </c>
      <c r="AJ24" s="2" t="s">
        <v>1575</v>
      </c>
      <c r="AK24" s="2" t="s">
        <v>242</v>
      </c>
      <c r="AL24" s="9" t="s">
        <v>236</v>
      </c>
      <c r="AM24" s="2" t="s">
        <v>230</v>
      </c>
      <c r="AN24" s="9" t="s">
        <v>571</v>
      </c>
      <c r="AO24" s="2" t="s">
        <v>7</v>
      </c>
      <c r="AP24" s="2" t="s">
        <v>7</v>
      </c>
      <c r="AQ24" s="5" t="s">
        <v>7</v>
      </c>
      <c r="AR24" s="5" t="s">
        <v>7</v>
      </c>
      <c r="AS24" s="5" t="s">
        <v>7</v>
      </c>
      <c r="AT24" s="5" t="s">
        <v>7</v>
      </c>
      <c r="AU24" s="5" t="s">
        <v>7</v>
      </c>
      <c r="AV24" s="5" t="s">
        <v>7</v>
      </c>
      <c r="AW24" s="5" t="s">
        <v>7</v>
      </c>
      <c r="AX24" s="5" t="s">
        <v>7</v>
      </c>
      <c r="AY24" s="5" t="s">
        <v>7</v>
      </c>
      <c r="AZ24" s="5" t="s">
        <v>7</v>
      </c>
      <c r="BA24" s="5" t="s">
        <v>7</v>
      </c>
      <c r="BB24" s="5" t="s">
        <v>7</v>
      </c>
      <c r="BC24" s="5" t="s">
        <v>7</v>
      </c>
      <c r="BD24" s="5" t="s">
        <v>7</v>
      </c>
      <c r="BE24" s="5" t="s">
        <v>7</v>
      </c>
      <c r="BF24" s="5" t="s">
        <v>7</v>
      </c>
      <c r="BG24" s="5" t="s">
        <v>7</v>
      </c>
      <c r="BH24" s="5" t="s">
        <v>7</v>
      </c>
      <c r="BI24" s="5" t="s">
        <v>7</v>
      </c>
      <c r="BJ24" s="5" t="s">
        <v>7</v>
      </c>
      <c r="BK24" s="5" t="s">
        <v>7</v>
      </c>
      <c r="BL24" s="5" t="s">
        <v>7</v>
      </c>
      <c r="BM24" s="5" t="s">
        <v>7</v>
      </c>
      <c r="BN24" s="5" t="s">
        <v>7</v>
      </c>
      <c r="BO24" s="2">
        <v>0</v>
      </c>
      <c r="BP24" s="5" t="s">
        <v>7</v>
      </c>
      <c r="BQ24" s="5" t="s">
        <v>7</v>
      </c>
      <c r="BR24" s="2" t="s">
        <v>230</v>
      </c>
      <c r="BS24" s="2" t="s">
        <v>41</v>
      </c>
      <c r="BT24" s="2" t="s">
        <v>41</v>
      </c>
      <c r="BU24" s="5" t="s">
        <v>7</v>
      </c>
      <c r="BV24" s="5" t="s">
        <v>7</v>
      </c>
      <c r="BW24" s="5" t="s">
        <v>7</v>
      </c>
      <c r="BX24" s="2" t="s">
        <v>236</v>
      </c>
      <c r="BY24" s="42"/>
      <c r="BZ24" s="42"/>
      <c r="CC24" s="4"/>
      <c r="CD24" s="4"/>
      <c r="CE24" s="4"/>
      <c r="CF24" s="4"/>
    </row>
    <row r="25" spans="1:92" s="2" customFormat="1" x14ac:dyDescent="0.25">
      <c r="A25" s="43">
        <v>201819</v>
      </c>
      <c r="B25" s="6" t="s">
        <v>83</v>
      </c>
      <c r="C25" s="6" t="s">
        <v>83</v>
      </c>
      <c r="D25" s="2" t="s">
        <v>324</v>
      </c>
      <c r="E25" s="2" t="s">
        <v>1481</v>
      </c>
      <c r="F25" s="2">
        <v>1</v>
      </c>
      <c r="G25" s="2" t="s">
        <v>1576</v>
      </c>
      <c r="H25" s="2" t="s">
        <v>1576</v>
      </c>
      <c r="I25" s="5">
        <v>43392</v>
      </c>
      <c r="J25" s="2">
        <v>1910</v>
      </c>
      <c r="K25" s="2">
        <v>2018</v>
      </c>
      <c r="L25" s="2" t="s">
        <v>1568</v>
      </c>
      <c r="M25" s="5" t="s">
        <v>231</v>
      </c>
      <c r="N25" s="2" t="s">
        <v>240</v>
      </c>
      <c r="O25" s="2">
        <v>-38.456719999999997</v>
      </c>
      <c r="P25" s="2">
        <v>144.86895999999999</v>
      </c>
      <c r="Q25" s="2" t="s">
        <v>7</v>
      </c>
      <c r="R25" s="2" t="s">
        <v>7</v>
      </c>
      <c r="S25" s="2">
        <v>-38.456719999999997</v>
      </c>
      <c r="T25" s="2">
        <v>144.86895999999999</v>
      </c>
      <c r="U25" s="2">
        <v>2</v>
      </c>
      <c r="V25" s="2">
        <v>3</v>
      </c>
      <c r="W25" s="2" t="s">
        <v>1020</v>
      </c>
      <c r="X25" s="2" t="s">
        <v>7</v>
      </c>
      <c r="Y25" s="2">
        <v>2</v>
      </c>
      <c r="Z25" s="2">
        <v>2</v>
      </c>
      <c r="AA25" s="6" t="s">
        <v>236</v>
      </c>
      <c r="AB25" s="5">
        <v>43392</v>
      </c>
      <c r="AC25" s="2">
        <v>1910</v>
      </c>
      <c r="AD25" s="2">
        <v>2018</v>
      </c>
      <c r="AE25" s="2" t="s">
        <v>1568</v>
      </c>
      <c r="AF25" s="2" t="s">
        <v>231</v>
      </c>
      <c r="AG25" s="5">
        <v>43399</v>
      </c>
      <c r="AH25" s="2">
        <v>2610</v>
      </c>
      <c r="AI25" s="2">
        <v>2018</v>
      </c>
      <c r="AJ25" s="2" t="s">
        <v>1577</v>
      </c>
      <c r="AK25" s="2" t="s">
        <v>231</v>
      </c>
      <c r="AL25" s="9" t="s">
        <v>236</v>
      </c>
      <c r="AM25" s="2" t="s">
        <v>230</v>
      </c>
      <c r="AN25" s="9" t="s">
        <v>1451</v>
      </c>
      <c r="AO25" s="2" t="s">
        <v>7</v>
      </c>
      <c r="AP25" s="2" t="s">
        <v>7</v>
      </c>
      <c r="AQ25" s="5" t="s">
        <v>7</v>
      </c>
      <c r="AR25" s="5" t="s">
        <v>7</v>
      </c>
      <c r="AS25" s="5" t="s">
        <v>7</v>
      </c>
      <c r="AT25" s="5" t="s">
        <v>7</v>
      </c>
      <c r="AU25" s="5" t="s">
        <v>7</v>
      </c>
      <c r="AV25" s="5" t="s">
        <v>7</v>
      </c>
      <c r="AW25" s="5" t="s">
        <v>7</v>
      </c>
      <c r="AX25" s="5" t="s">
        <v>7</v>
      </c>
      <c r="AY25" s="5" t="s">
        <v>7</v>
      </c>
      <c r="AZ25" s="5" t="s">
        <v>7</v>
      </c>
      <c r="BA25" s="5" t="s">
        <v>7</v>
      </c>
      <c r="BB25" s="5" t="s">
        <v>7</v>
      </c>
      <c r="BC25" s="5" t="s">
        <v>7</v>
      </c>
      <c r="BD25" s="5" t="s">
        <v>7</v>
      </c>
      <c r="BE25" s="5" t="s">
        <v>7</v>
      </c>
      <c r="BF25" s="5" t="s">
        <v>7</v>
      </c>
      <c r="BG25" s="5" t="s">
        <v>7</v>
      </c>
      <c r="BH25" s="5" t="s">
        <v>7</v>
      </c>
      <c r="BI25" s="5" t="s">
        <v>7</v>
      </c>
      <c r="BJ25" s="5" t="s">
        <v>7</v>
      </c>
      <c r="BK25" s="5" t="s">
        <v>7</v>
      </c>
      <c r="BL25" s="5" t="s">
        <v>7</v>
      </c>
      <c r="BM25" s="5" t="s">
        <v>7</v>
      </c>
      <c r="BN25" s="5" t="s">
        <v>7</v>
      </c>
      <c r="BO25" s="2">
        <v>0</v>
      </c>
      <c r="BP25" s="5" t="s">
        <v>7</v>
      </c>
      <c r="BQ25" s="5" t="s">
        <v>7</v>
      </c>
      <c r="BR25" s="2" t="s">
        <v>230</v>
      </c>
      <c r="BS25" s="2" t="s">
        <v>41</v>
      </c>
      <c r="BT25" s="2" t="s">
        <v>41</v>
      </c>
      <c r="BU25" s="5" t="s">
        <v>7</v>
      </c>
      <c r="BV25" s="5" t="s">
        <v>7</v>
      </c>
      <c r="BW25" s="5" t="s">
        <v>7</v>
      </c>
      <c r="BX25" s="2" t="s">
        <v>236</v>
      </c>
      <c r="BY25" s="42"/>
      <c r="BZ25" s="42"/>
    </row>
    <row r="26" spans="1:92" s="2" customFormat="1" x14ac:dyDescent="0.25">
      <c r="A26" s="43">
        <v>201819</v>
      </c>
      <c r="B26" s="6" t="s">
        <v>83</v>
      </c>
      <c r="C26" s="6" t="s">
        <v>83</v>
      </c>
      <c r="D26" s="2" t="s">
        <v>324</v>
      </c>
      <c r="E26" s="2" t="s">
        <v>1481</v>
      </c>
      <c r="F26" s="2">
        <v>2</v>
      </c>
      <c r="G26" s="2" t="s">
        <v>1578</v>
      </c>
      <c r="H26" s="2" t="s">
        <v>1578</v>
      </c>
      <c r="I26" s="5">
        <v>43437</v>
      </c>
      <c r="J26" s="2">
        <v>312</v>
      </c>
      <c r="K26" s="2">
        <v>2018</v>
      </c>
      <c r="L26" s="2" t="s">
        <v>1544</v>
      </c>
      <c r="M26" s="5" t="s">
        <v>235</v>
      </c>
      <c r="N26" s="2" t="s">
        <v>240</v>
      </c>
      <c r="O26" s="2">
        <v>-38.455680000000001</v>
      </c>
      <c r="P26" s="2">
        <v>144.86784</v>
      </c>
      <c r="Q26" s="2" t="s">
        <v>7</v>
      </c>
      <c r="R26" s="2" t="s">
        <v>7</v>
      </c>
      <c r="S26" s="2">
        <v>-38.455680000000001</v>
      </c>
      <c r="T26" s="2">
        <v>144.86784</v>
      </c>
      <c r="U26" s="2">
        <v>3</v>
      </c>
      <c r="V26" s="2">
        <v>3</v>
      </c>
      <c r="W26" s="2" t="s">
        <v>1020</v>
      </c>
      <c r="X26" s="2" t="s">
        <v>7</v>
      </c>
      <c r="Y26" s="2">
        <v>10</v>
      </c>
      <c r="Z26" s="2">
        <v>10</v>
      </c>
      <c r="AA26" s="6" t="s">
        <v>1579</v>
      </c>
      <c r="AB26" s="5">
        <v>43456</v>
      </c>
      <c r="AC26" s="2">
        <v>2212</v>
      </c>
      <c r="AD26" s="2">
        <v>2018</v>
      </c>
      <c r="AE26" s="2" t="s">
        <v>1518</v>
      </c>
      <c r="AF26" s="2" t="s">
        <v>235</v>
      </c>
      <c r="AG26" s="5">
        <v>43468</v>
      </c>
      <c r="AH26" s="2">
        <v>301</v>
      </c>
      <c r="AI26" s="2">
        <v>2019</v>
      </c>
      <c r="AJ26" s="2" t="s">
        <v>1580</v>
      </c>
      <c r="AK26" s="2" t="s">
        <v>242</v>
      </c>
      <c r="AL26" s="9" t="s">
        <v>236</v>
      </c>
      <c r="AM26" s="2" t="s">
        <v>236</v>
      </c>
      <c r="AN26" s="9" t="s">
        <v>1020</v>
      </c>
      <c r="AO26" s="2" t="s">
        <v>7</v>
      </c>
      <c r="AP26" s="2" t="s">
        <v>7</v>
      </c>
      <c r="AQ26" s="5" t="s">
        <v>7</v>
      </c>
      <c r="AR26" s="2">
        <v>0</v>
      </c>
      <c r="AS26" s="2">
        <v>0</v>
      </c>
      <c r="AT26" s="5" t="s">
        <v>7</v>
      </c>
      <c r="AU26" s="5" t="s">
        <v>7</v>
      </c>
      <c r="AV26" s="5" t="s">
        <v>7</v>
      </c>
      <c r="AW26" s="5" t="s">
        <v>7</v>
      </c>
      <c r="AX26" s="5" t="s">
        <v>7</v>
      </c>
      <c r="AY26" s="5" t="s">
        <v>7</v>
      </c>
      <c r="AZ26" s="5" t="s">
        <v>7</v>
      </c>
      <c r="BA26" s="5" t="s">
        <v>7</v>
      </c>
      <c r="BB26" s="5" t="s">
        <v>7</v>
      </c>
      <c r="BC26" s="5" t="s">
        <v>7</v>
      </c>
      <c r="BD26" s="5" t="s">
        <v>7</v>
      </c>
      <c r="BE26" s="5" t="s">
        <v>7</v>
      </c>
      <c r="BF26" s="5" t="s">
        <v>7</v>
      </c>
      <c r="BG26" s="5" t="s">
        <v>7</v>
      </c>
      <c r="BH26" s="5" t="s">
        <v>7</v>
      </c>
      <c r="BI26" s="5" t="s">
        <v>7</v>
      </c>
      <c r="BJ26" s="5" t="s">
        <v>7</v>
      </c>
      <c r="BK26" s="5" t="s">
        <v>7</v>
      </c>
      <c r="BL26" s="5" t="s">
        <v>7</v>
      </c>
      <c r="BM26" s="5" t="s">
        <v>7</v>
      </c>
      <c r="BN26" s="5" t="s">
        <v>7</v>
      </c>
      <c r="BO26" s="2">
        <v>0</v>
      </c>
      <c r="BP26" s="5" t="s">
        <v>7</v>
      </c>
      <c r="BQ26" s="5" t="s">
        <v>7</v>
      </c>
      <c r="BR26" s="2" t="s">
        <v>230</v>
      </c>
      <c r="BS26" s="2" t="s">
        <v>34</v>
      </c>
      <c r="BT26" s="2" t="s">
        <v>34</v>
      </c>
      <c r="BU26" s="5" t="s">
        <v>7</v>
      </c>
      <c r="BV26" s="5" t="s">
        <v>7</v>
      </c>
      <c r="BW26" s="5" t="s">
        <v>7</v>
      </c>
      <c r="BX26" s="2" t="s">
        <v>236</v>
      </c>
      <c r="BY26" s="42"/>
      <c r="BZ26" s="42"/>
    </row>
    <row r="27" spans="1:92" s="2" customFormat="1" x14ac:dyDescent="0.25">
      <c r="A27" s="43">
        <v>201819</v>
      </c>
      <c r="B27" s="6" t="s">
        <v>83</v>
      </c>
      <c r="C27" s="6" t="s">
        <v>83</v>
      </c>
      <c r="D27" s="2" t="s">
        <v>324</v>
      </c>
      <c r="E27" s="2" t="s">
        <v>1481</v>
      </c>
      <c r="F27" s="2">
        <v>3</v>
      </c>
      <c r="G27" s="2" t="s">
        <v>1581</v>
      </c>
      <c r="H27" s="2" t="s">
        <v>1581</v>
      </c>
      <c r="I27" s="5">
        <v>43472</v>
      </c>
      <c r="J27" s="2">
        <v>701</v>
      </c>
      <c r="K27" s="2">
        <v>2019</v>
      </c>
      <c r="L27" s="2" t="s">
        <v>1503</v>
      </c>
      <c r="M27" s="5" t="s">
        <v>242</v>
      </c>
      <c r="N27" s="2" t="s">
        <v>240</v>
      </c>
      <c r="O27" s="2">
        <v>-38.456090000000003</v>
      </c>
      <c r="P27" s="2">
        <v>144.86832000000001</v>
      </c>
      <c r="Q27" s="2" t="s">
        <v>7</v>
      </c>
      <c r="R27" s="2" t="s">
        <v>7</v>
      </c>
      <c r="S27" s="2">
        <v>-38.456090000000003</v>
      </c>
      <c r="T27" s="2">
        <v>144.86832000000001</v>
      </c>
      <c r="U27" s="2">
        <v>3</v>
      </c>
      <c r="V27" s="2">
        <v>3</v>
      </c>
      <c r="W27" s="2" t="s">
        <v>1020</v>
      </c>
      <c r="X27" s="2" t="s">
        <v>7</v>
      </c>
      <c r="Y27" s="2">
        <v>23</v>
      </c>
      <c r="Z27" s="2">
        <v>19</v>
      </c>
      <c r="AA27" s="6" t="s">
        <v>236</v>
      </c>
      <c r="AB27" s="5">
        <v>43489</v>
      </c>
      <c r="AC27" s="2">
        <v>2401</v>
      </c>
      <c r="AD27" s="2">
        <v>2019</v>
      </c>
      <c r="AE27" s="2" t="s">
        <v>1582</v>
      </c>
      <c r="AF27" s="2" t="s">
        <v>242</v>
      </c>
      <c r="AG27" s="5">
        <v>43491</v>
      </c>
      <c r="AH27" s="2">
        <v>2601</v>
      </c>
      <c r="AI27" s="2">
        <v>2019</v>
      </c>
      <c r="AJ27" s="2" t="s">
        <v>1533</v>
      </c>
      <c r="AK27" s="2" t="s">
        <v>242</v>
      </c>
      <c r="AL27" s="9" t="s">
        <v>236</v>
      </c>
      <c r="AM27" s="2" t="s">
        <v>230</v>
      </c>
      <c r="AN27" s="9" t="s">
        <v>1020</v>
      </c>
      <c r="AO27" s="2" t="s">
        <v>7</v>
      </c>
      <c r="AP27" s="2" t="s">
        <v>7</v>
      </c>
      <c r="AQ27" s="5" t="s">
        <v>7</v>
      </c>
      <c r="AR27" s="5" t="s">
        <v>7</v>
      </c>
      <c r="AS27" s="5" t="s">
        <v>7</v>
      </c>
      <c r="AT27" s="5" t="s">
        <v>7</v>
      </c>
      <c r="AU27" s="5" t="s">
        <v>7</v>
      </c>
      <c r="AV27" s="5" t="s">
        <v>7</v>
      </c>
      <c r="AW27" s="5" t="s">
        <v>7</v>
      </c>
      <c r="AX27" s="5" t="s">
        <v>7</v>
      </c>
      <c r="AY27" s="5" t="s">
        <v>7</v>
      </c>
      <c r="AZ27" s="5" t="s">
        <v>7</v>
      </c>
      <c r="BA27" s="5" t="s">
        <v>7</v>
      </c>
      <c r="BB27" s="5" t="s">
        <v>7</v>
      </c>
      <c r="BC27" s="5" t="s">
        <v>7</v>
      </c>
      <c r="BD27" s="5" t="s">
        <v>7</v>
      </c>
      <c r="BE27" s="5" t="s">
        <v>7</v>
      </c>
      <c r="BF27" s="5" t="s">
        <v>7</v>
      </c>
      <c r="BG27" s="5" t="s">
        <v>7</v>
      </c>
      <c r="BH27" s="5" t="s">
        <v>7</v>
      </c>
      <c r="BI27" s="5" t="s">
        <v>7</v>
      </c>
      <c r="BJ27" s="5" t="s">
        <v>7</v>
      </c>
      <c r="BK27" s="5" t="s">
        <v>7</v>
      </c>
      <c r="BL27" s="5" t="s">
        <v>7</v>
      </c>
      <c r="BM27" s="5" t="s">
        <v>7</v>
      </c>
      <c r="BN27" s="5" t="s">
        <v>7</v>
      </c>
      <c r="BO27" s="2">
        <v>0</v>
      </c>
      <c r="BP27" s="5" t="s">
        <v>7</v>
      </c>
      <c r="BQ27" s="5" t="s">
        <v>7</v>
      </c>
      <c r="BR27" s="2" t="s">
        <v>230</v>
      </c>
      <c r="BS27" s="2" t="s">
        <v>41</v>
      </c>
      <c r="BT27" s="2" t="s">
        <v>41</v>
      </c>
      <c r="BU27" s="5" t="s">
        <v>7</v>
      </c>
      <c r="BV27" s="5" t="s">
        <v>7</v>
      </c>
      <c r="BW27" s="5" t="s">
        <v>7</v>
      </c>
      <c r="BX27" s="2" t="s">
        <v>236</v>
      </c>
      <c r="BY27" s="42"/>
      <c r="BZ27" s="42"/>
    </row>
    <row r="28" spans="1:92" s="2" customFormat="1" ht="16.149999999999999" customHeight="1" x14ac:dyDescent="0.25">
      <c r="A28" s="43">
        <v>201819</v>
      </c>
      <c r="B28" s="6" t="s">
        <v>108</v>
      </c>
      <c r="C28" s="6" t="s">
        <v>108</v>
      </c>
      <c r="D28" s="2" t="s">
        <v>1340</v>
      </c>
      <c r="E28" s="2" t="s">
        <v>1481</v>
      </c>
      <c r="F28" s="2">
        <v>1</v>
      </c>
      <c r="G28" s="2" t="s">
        <v>1583</v>
      </c>
      <c r="H28" s="2" t="s">
        <v>1583</v>
      </c>
      <c r="I28" s="5">
        <v>43384</v>
      </c>
      <c r="J28" s="2">
        <v>1110</v>
      </c>
      <c r="K28" s="2">
        <v>2018</v>
      </c>
      <c r="L28" s="2" t="s">
        <v>1567</v>
      </c>
      <c r="M28" s="5" t="s">
        <v>231</v>
      </c>
      <c r="N28" s="2" t="s">
        <v>240</v>
      </c>
      <c r="O28" s="2">
        <v>-38.451419999999999</v>
      </c>
      <c r="P28" s="2">
        <v>144.86331000000001</v>
      </c>
      <c r="Q28" s="2" t="s">
        <v>7</v>
      </c>
      <c r="R28" s="2" t="s">
        <v>7</v>
      </c>
      <c r="S28" s="2">
        <v>-38.451419999999999</v>
      </c>
      <c r="T28" s="2">
        <v>144.86331000000001</v>
      </c>
      <c r="U28" s="2">
        <v>1</v>
      </c>
      <c r="V28" s="2">
        <v>3</v>
      </c>
      <c r="W28" s="2" t="s">
        <v>1020</v>
      </c>
      <c r="X28" s="2" t="s">
        <v>7</v>
      </c>
      <c r="Y28" s="2">
        <v>3</v>
      </c>
      <c r="Z28" s="2">
        <v>3</v>
      </c>
      <c r="AA28" s="6" t="s">
        <v>236</v>
      </c>
      <c r="AB28" s="5">
        <v>43392</v>
      </c>
      <c r="AC28" s="2">
        <v>1910</v>
      </c>
      <c r="AD28" s="2">
        <v>2018</v>
      </c>
      <c r="AE28" s="2" t="s">
        <v>1568</v>
      </c>
      <c r="AF28" s="2" t="s">
        <v>231</v>
      </c>
      <c r="AG28" s="5">
        <v>43399</v>
      </c>
      <c r="AH28" s="2">
        <v>2610</v>
      </c>
      <c r="AI28" s="2">
        <v>2018</v>
      </c>
      <c r="AJ28" s="2" t="s">
        <v>1577</v>
      </c>
      <c r="AK28" s="2" t="s">
        <v>231</v>
      </c>
      <c r="AL28" s="9" t="s">
        <v>236</v>
      </c>
      <c r="AM28" s="2" t="s">
        <v>230</v>
      </c>
      <c r="AN28" s="2" t="s">
        <v>1584</v>
      </c>
      <c r="AO28" s="2" t="s">
        <v>7</v>
      </c>
      <c r="AP28" s="2" t="s">
        <v>7</v>
      </c>
      <c r="AQ28" s="5" t="s">
        <v>7</v>
      </c>
      <c r="AR28" s="5" t="s">
        <v>7</v>
      </c>
      <c r="AS28" s="5" t="s">
        <v>7</v>
      </c>
      <c r="AT28" s="5" t="s">
        <v>7</v>
      </c>
      <c r="AU28" s="5" t="s">
        <v>7</v>
      </c>
      <c r="AV28" s="5" t="s">
        <v>7</v>
      </c>
      <c r="AW28" s="5" t="s">
        <v>7</v>
      </c>
      <c r="AX28" s="5" t="s">
        <v>7</v>
      </c>
      <c r="AY28" s="5" t="s">
        <v>7</v>
      </c>
      <c r="AZ28" s="5" t="s">
        <v>7</v>
      </c>
      <c r="BA28" s="5" t="s">
        <v>7</v>
      </c>
      <c r="BB28" s="5" t="s">
        <v>7</v>
      </c>
      <c r="BC28" s="5" t="s">
        <v>7</v>
      </c>
      <c r="BD28" s="5" t="s">
        <v>7</v>
      </c>
      <c r="BE28" s="5" t="s">
        <v>7</v>
      </c>
      <c r="BF28" s="5" t="s">
        <v>7</v>
      </c>
      <c r="BG28" s="5" t="s">
        <v>7</v>
      </c>
      <c r="BH28" s="5" t="s">
        <v>7</v>
      </c>
      <c r="BI28" s="5" t="s">
        <v>7</v>
      </c>
      <c r="BJ28" s="5" t="s">
        <v>7</v>
      </c>
      <c r="BK28" s="5" t="s">
        <v>7</v>
      </c>
      <c r="BL28" s="5" t="s">
        <v>7</v>
      </c>
      <c r="BM28" s="5" t="s">
        <v>7</v>
      </c>
      <c r="BN28" s="5" t="s">
        <v>7</v>
      </c>
      <c r="BO28" s="2">
        <v>0</v>
      </c>
      <c r="BP28" s="5" t="s">
        <v>7</v>
      </c>
      <c r="BQ28" s="5" t="s">
        <v>7</v>
      </c>
      <c r="BR28" s="2" t="s">
        <v>230</v>
      </c>
      <c r="BS28" s="2" t="s">
        <v>41</v>
      </c>
      <c r="BT28" s="2" t="s">
        <v>41</v>
      </c>
      <c r="BU28" s="5" t="s">
        <v>7</v>
      </c>
      <c r="BV28" s="5" t="s">
        <v>7</v>
      </c>
      <c r="BW28" s="5" t="s">
        <v>7</v>
      </c>
      <c r="BX28" s="2" t="s">
        <v>236</v>
      </c>
      <c r="BY28" s="42"/>
      <c r="BZ28" s="42"/>
      <c r="CK28" s="4"/>
      <c r="CL28" s="4"/>
      <c r="CM28" s="4"/>
      <c r="CN28" s="4"/>
    </row>
    <row r="29" spans="1:92" s="2" customFormat="1" x14ac:dyDescent="0.25">
      <c r="A29" s="43">
        <v>201819</v>
      </c>
      <c r="B29" s="6" t="s">
        <v>108</v>
      </c>
      <c r="C29" s="6" t="s">
        <v>108</v>
      </c>
      <c r="D29" s="2" t="s">
        <v>1340</v>
      </c>
      <c r="E29" s="2" t="s">
        <v>1481</v>
      </c>
      <c r="F29" s="2">
        <v>2</v>
      </c>
      <c r="G29" s="2" t="s">
        <v>1585</v>
      </c>
      <c r="H29" s="2" t="s">
        <v>1585</v>
      </c>
      <c r="I29" s="5">
        <v>43406</v>
      </c>
      <c r="J29" s="2">
        <v>211</v>
      </c>
      <c r="K29" s="2">
        <v>2018</v>
      </c>
      <c r="L29" s="2" t="s">
        <v>1509</v>
      </c>
      <c r="M29" s="5" t="s">
        <v>233</v>
      </c>
      <c r="N29" s="2" t="s">
        <v>240</v>
      </c>
      <c r="O29" s="2">
        <v>-38.452049000000002</v>
      </c>
      <c r="P29" s="2">
        <v>144.86390700000001</v>
      </c>
      <c r="Q29" s="2" t="s">
        <v>7</v>
      </c>
      <c r="R29" s="2" t="s">
        <v>7</v>
      </c>
      <c r="S29" s="2">
        <v>-38.452049000000002</v>
      </c>
      <c r="T29" s="2">
        <v>144.86390700000001</v>
      </c>
      <c r="U29" s="2">
        <v>2</v>
      </c>
      <c r="V29" s="2">
        <v>2</v>
      </c>
      <c r="W29" s="9" t="s">
        <v>1020</v>
      </c>
      <c r="X29" s="2" t="s">
        <v>7</v>
      </c>
      <c r="Y29" s="2">
        <v>6</v>
      </c>
      <c r="Z29" s="2">
        <v>6</v>
      </c>
      <c r="AA29" s="6" t="s">
        <v>230</v>
      </c>
      <c r="AB29" s="5">
        <v>43437</v>
      </c>
      <c r="AC29" s="2">
        <v>312</v>
      </c>
      <c r="AD29" s="2">
        <v>2018</v>
      </c>
      <c r="AE29" s="2" t="s">
        <v>1544</v>
      </c>
      <c r="AF29" s="2" t="s">
        <v>235</v>
      </c>
      <c r="AG29" s="5" t="s">
        <v>7</v>
      </c>
      <c r="AH29" s="5" t="s">
        <v>7</v>
      </c>
      <c r="AI29" s="5" t="s">
        <v>7</v>
      </c>
      <c r="AJ29" s="5" t="s">
        <v>7</v>
      </c>
      <c r="AK29" s="5" t="s">
        <v>7</v>
      </c>
      <c r="AL29" s="5" t="s">
        <v>7</v>
      </c>
      <c r="AM29" s="5" t="s">
        <v>7</v>
      </c>
      <c r="AN29" s="5" t="s">
        <v>7</v>
      </c>
      <c r="AO29" s="5">
        <v>43441</v>
      </c>
      <c r="AP29" s="2" t="s">
        <v>235</v>
      </c>
      <c r="AQ29" s="2" t="s">
        <v>232</v>
      </c>
      <c r="AR29" s="2">
        <v>1</v>
      </c>
      <c r="AS29" s="2">
        <v>2</v>
      </c>
      <c r="AT29" s="5" t="s">
        <v>1118</v>
      </c>
      <c r="AU29" s="5">
        <v>43441</v>
      </c>
      <c r="AV29" s="2" t="s">
        <v>235</v>
      </c>
      <c r="AW29" s="2" t="s">
        <v>236</v>
      </c>
      <c r="AX29" s="2" t="s">
        <v>236</v>
      </c>
      <c r="AY29" s="2" t="s">
        <v>1020</v>
      </c>
      <c r="AZ29" s="5">
        <v>43449</v>
      </c>
      <c r="BA29" s="39">
        <v>43456</v>
      </c>
      <c r="BB29" s="2" t="s">
        <v>235</v>
      </c>
      <c r="BC29" s="2" t="s">
        <v>236</v>
      </c>
      <c r="BD29" s="2" t="s">
        <v>236</v>
      </c>
      <c r="BE29" s="2" t="s">
        <v>1020</v>
      </c>
      <c r="BF29" s="2" t="s">
        <v>7</v>
      </c>
      <c r="BG29" s="2" t="s">
        <v>7</v>
      </c>
      <c r="BH29" s="2" t="s">
        <v>7</v>
      </c>
      <c r="BI29" s="2" t="s">
        <v>7</v>
      </c>
      <c r="BJ29" s="2" t="s">
        <v>7</v>
      </c>
      <c r="BK29" s="2" t="s">
        <v>7</v>
      </c>
      <c r="BL29" s="2">
        <v>8</v>
      </c>
      <c r="BM29" s="2">
        <v>6</v>
      </c>
      <c r="BN29" s="2" t="s">
        <v>236</v>
      </c>
      <c r="BO29" s="2">
        <v>0</v>
      </c>
      <c r="BP29" s="2" t="s">
        <v>7</v>
      </c>
      <c r="BQ29" s="2" t="s">
        <v>7</v>
      </c>
      <c r="BR29" s="2" t="s">
        <v>230</v>
      </c>
      <c r="BS29" s="2" t="s">
        <v>41</v>
      </c>
      <c r="BT29" s="2" t="s">
        <v>41</v>
      </c>
      <c r="BU29" s="2" t="s">
        <v>230</v>
      </c>
      <c r="BV29" s="2" t="s">
        <v>34</v>
      </c>
      <c r="BW29" s="2" t="s">
        <v>34</v>
      </c>
      <c r="BX29" s="2" t="s">
        <v>236</v>
      </c>
      <c r="BY29" s="42"/>
      <c r="BZ29" s="42"/>
    </row>
    <row r="30" spans="1:92" s="2" customFormat="1" x14ac:dyDescent="0.25">
      <c r="A30" s="43">
        <v>201819</v>
      </c>
      <c r="B30" s="6" t="s">
        <v>108</v>
      </c>
      <c r="C30" s="6" t="s">
        <v>108</v>
      </c>
      <c r="D30" s="2" t="s">
        <v>1340</v>
      </c>
      <c r="E30" s="2" t="s">
        <v>1481</v>
      </c>
      <c r="F30" s="2">
        <v>3</v>
      </c>
      <c r="G30" s="2" t="s">
        <v>1586</v>
      </c>
      <c r="H30" s="2" t="s">
        <v>1586</v>
      </c>
      <c r="I30" s="5">
        <v>43464</v>
      </c>
      <c r="J30" s="2">
        <v>3012</v>
      </c>
      <c r="K30" s="2">
        <v>2018</v>
      </c>
      <c r="L30" s="2" t="s">
        <v>1587</v>
      </c>
      <c r="M30" s="5" t="s">
        <v>235</v>
      </c>
      <c r="N30" s="2" t="s">
        <v>240</v>
      </c>
      <c r="O30" s="2">
        <v>-38.453389999999999</v>
      </c>
      <c r="P30" s="2">
        <v>144.86529999999999</v>
      </c>
      <c r="Q30" s="2" t="s">
        <v>7</v>
      </c>
      <c r="R30" s="2" t="s">
        <v>7</v>
      </c>
      <c r="S30" s="2">
        <v>-38.453389999999999</v>
      </c>
      <c r="T30" s="2">
        <v>144.86529999999999</v>
      </c>
      <c r="U30" s="2">
        <v>2</v>
      </c>
      <c r="V30" s="2">
        <v>2</v>
      </c>
      <c r="W30" s="2" t="s">
        <v>1020</v>
      </c>
      <c r="X30" s="2" t="s">
        <v>7</v>
      </c>
      <c r="Y30" s="2">
        <v>23</v>
      </c>
      <c r="Z30" s="2">
        <v>19</v>
      </c>
      <c r="AA30" s="6" t="s">
        <v>236</v>
      </c>
      <c r="AB30" s="5">
        <v>43484</v>
      </c>
      <c r="AC30" s="2">
        <v>1901</v>
      </c>
      <c r="AD30" s="2">
        <v>2019</v>
      </c>
      <c r="AE30" s="2" t="s">
        <v>1588</v>
      </c>
      <c r="AF30" s="2" t="s">
        <v>242</v>
      </c>
      <c r="AG30" s="5">
        <v>43487</v>
      </c>
      <c r="AH30" s="2">
        <v>2201</v>
      </c>
      <c r="AI30" s="2">
        <v>2019</v>
      </c>
      <c r="AJ30" s="2" t="s">
        <v>1504</v>
      </c>
      <c r="AK30" s="2" t="s">
        <v>242</v>
      </c>
      <c r="AL30" s="9" t="s">
        <v>236</v>
      </c>
      <c r="AM30" s="2" t="s">
        <v>230</v>
      </c>
      <c r="AN30" s="9" t="s">
        <v>1589</v>
      </c>
      <c r="AO30" s="2" t="s">
        <v>7</v>
      </c>
      <c r="AP30" s="2" t="s">
        <v>7</v>
      </c>
      <c r="AQ30" s="5" t="s">
        <v>7</v>
      </c>
      <c r="AR30" s="5" t="s">
        <v>7</v>
      </c>
      <c r="AS30" s="5" t="s">
        <v>7</v>
      </c>
      <c r="AT30" s="5" t="s">
        <v>7</v>
      </c>
      <c r="AU30" s="5" t="s">
        <v>7</v>
      </c>
      <c r="AV30" s="5" t="s">
        <v>7</v>
      </c>
      <c r="AW30" s="5" t="s">
        <v>7</v>
      </c>
      <c r="AX30" s="5" t="s">
        <v>7</v>
      </c>
      <c r="AY30" s="5" t="s">
        <v>7</v>
      </c>
      <c r="AZ30" s="5" t="s">
        <v>7</v>
      </c>
      <c r="BA30" s="5" t="s">
        <v>7</v>
      </c>
      <c r="BB30" s="5" t="s">
        <v>7</v>
      </c>
      <c r="BC30" s="5" t="s">
        <v>7</v>
      </c>
      <c r="BD30" s="5" t="s">
        <v>7</v>
      </c>
      <c r="BE30" s="5" t="s">
        <v>7</v>
      </c>
      <c r="BF30" s="5" t="s">
        <v>7</v>
      </c>
      <c r="BG30" s="5" t="s">
        <v>7</v>
      </c>
      <c r="BH30" s="5" t="s">
        <v>7</v>
      </c>
      <c r="BI30" s="5" t="s">
        <v>7</v>
      </c>
      <c r="BJ30" s="5" t="s">
        <v>7</v>
      </c>
      <c r="BK30" s="5" t="s">
        <v>7</v>
      </c>
      <c r="BL30" s="5" t="s">
        <v>7</v>
      </c>
      <c r="BM30" s="5" t="s">
        <v>7</v>
      </c>
      <c r="BN30" s="5" t="s">
        <v>7</v>
      </c>
      <c r="BO30" s="2">
        <v>0</v>
      </c>
      <c r="BP30" s="5" t="s">
        <v>7</v>
      </c>
      <c r="BQ30" s="5" t="s">
        <v>7</v>
      </c>
      <c r="BR30" s="2" t="s">
        <v>230</v>
      </c>
      <c r="BS30" s="2" t="s">
        <v>41</v>
      </c>
      <c r="BT30" s="2" t="s">
        <v>41</v>
      </c>
      <c r="BU30" s="5" t="s">
        <v>7</v>
      </c>
      <c r="BV30" s="5" t="s">
        <v>7</v>
      </c>
      <c r="BW30" s="5" t="s">
        <v>7</v>
      </c>
      <c r="BX30" s="2" t="s">
        <v>236</v>
      </c>
      <c r="BY30" s="42"/>
      <c r="BZ30" s="42"/>
    </row>
    <row r="31" spans="1:92" s="2" customFormat="1" x14ac:dyDescent="0.25">
      <c r="A31" s="43">
        <v>201819</v>
      </c>
      <c r="B31" s="6" t="s">
        <v>112</v>
      </c>
      <c r="C31" s="6" t="s">
        <v>112</v>
      </c>
      <c r="D31" s="2" t="s">
        <v>1128</v>
      </c>
      <c r="E31" s="2" t="s">
        <v>1481</v>
      </c>
      <c r="F31" s="2">
        <v>1</v>
      </c>
      <c r="G31" s="2" t="s">
        <v>1590</v>
      </c>
      <c r="H31" s="2" t="s">
        <v>1590</v>
      </c>
      <c r="I31" s="5">
        <v>43385</v>
      </c>
      <c r="J31" s="2">
        <v>1210</v>
      </c>
      <c r="K31" s="2">
        <v>2018</v>
      </c>
      <c r="L31" s="2" t="s">
        <v>1591</v>
      </c>
      <c r="M31" s="5" t="s">
        <v>231</v>
      </c>
      <c r="N31" s="2" t="s">
        <v>252</v>
      </c>
      <c r="O31" s="2" t="s">
        <v>7</v>
      </c>
      <c r="P31" s="2" t="s">
        <v>7</v>
      </c>
      <c r="Q31" s="2">
        <v>-38.397499000000003</v>
      </c>
      <c r="R31" s="2">
        <v>144.79611199999999</v>
      </c>
      <c r="S31" s="2">
        <v>-38.397499000000003</v>
      </c>
      <c r="T31" s="2">
        <v>144.79611199999999</v>
      </c>
      <c r="U31" s="2">
        <v>3</v>
      </c>
      <c r="V31" s="2">
        <v>3</v>
      </c>
      <c r="W31" s="2" t="s">
        <v>1020</v>
      </c>
      <c r="X31" s="2" t="s">
        <v>7</v>
      </c>
      <c r="Y31" s="2">
        <v>9</v>
      </c>
      <c r="Z31" s="2">
        <v>8</v>
      </c>
      <c r="AA31" s="6" t="s">
        <v>236</v>
      </c>
      <c r="AB31" s="5">
        <v>43408</v>
      </c>
      <c r="AC31" s="2">
        <v>411</v>
      </c>
      <c r="AD31" s="2">
        <v>2018</v>
      </c>
      <c r="AE31" s="2" t="s">
        <v>1592</v>
      </c>
      <c r="AF31" s="2" t="s">
        <v>233</v>
      </c>
      <c r="AG31" s="5">
        <v>43410</v>
      </c>
      <c r="AH31" s="2">
        <v>611</v>
      </c>
      <c r="AI31" s="2">
        <v>2018</v>
      </c>
      <c r="AJ31" s="2" t="s">
        <v>1593</v>
      </c>
      <c r="AK31" s="2" t="s">
        <v>233</v>
      </c>
      <c r="AL31" s="2" t="s">
        <v>236</v>
      </c>
      <c r="AM31" s="2" t="s">
        <v>236</v>
      </c>
      <c r="AN31" s="2" t="s">
        <v>1020</v>
      </c>
      <c r="AO31" s="5" t="s">
        <v>7</v>
      </c>
      <c r="AP31" s="2" t="s">
        <v>7</v>
      </c>
      <c r="AQ31" s="5" t="s">
        <v>7</v>
      </c>
      <c r="AR31" s="5" t="s">
        <v>7</v>
      </c>
      <c r="AS31" s="5" t="s">
        <v>7</v>
      </c>
      <c r="AT31" s="5" t="s">
        <v>7</v>
      </c>
      <c r="AU31" s="5" t="s">
        <v>7</v>
      </c>
      <c r="AV31" s="5" t="s">
        <v>7</v>
      </c>
      <c r="AW31" s="5" t="s">
        <v>7</v>
      </c>
      <c r="AX31" s="5" t="s">
        <v>7</v>
      </c>
      <c r="AY31" s="5" t="s">
        <v>7</v>
      </c>
      <c r="AZ31" s="5" t="s">
        <v>7</v>
      </c>
      <c r="BA31" s="5" t="s">
        <v>7</v>
      </c>
      <c r="BB31" s="5" t="s">
        <v>7</v>
      </c>
      <c r="BC31" s="5" t="s">
        <v>7</v>
      </c>
      <c r="BD31" s="5" t="s">
        <v>7</v>
      </c>
      <c r="BE31" s="5" t="s">
        <v>7</v>
      </c>
      <c r="BF31" s="5" t="s">
        <v>7</v>
      </c>
      <c r="BG31" s="5" t="s">
        <v>7</v>
      </c>
      <c r="BH31" s="5" t="s">
        <v>7</v>
      </c>
      <c r="BI31" s="5" t="s">
        <v>7</v>
      </c>
      <c r="BJ31" s="5" t="s">
        <v>7</v>
      </c>
      <c r="BK31" s="5" t="s">
        <v>7</v>
      </c>
      <c r="BL31" s="5" t="s">
        <v>7</v>
      </c>
      <c r="BM31" s="5" t="s">
        <v>7</v>
      </c>
      <c r="BN31" s="2" t="s">
        <v>7</v>
      </c>
      <c r="BO31" s="2">
        <v>0</v>
      </c>
      <c r="BP31" s="2" t="s">
        <v>7</v>
      </c>
      <c r="BQ31" s="2" t="s">
        <v>7</v>
      </c>
      <c r="BR31" s="2" t="s">
        <v>230</v>
      </c>
      <c r="BS31" s="2" t="s">
        <v>41</v>
      </c>
      <c r="BT31" s="2" t="s">
        <v>41</v>
      </c>
      <c r="BU31" s="2" t="s">
        <v>7</v>
      </c>
      <c r="BV31" s="2" t="s">
        <v>7</v>
      </c>
      <c r="BW31" s="2" t="s">
        <v>7</v>
      </c>
      <c r="BX31" s="2" t="s">
        <v>236</v>
      </c>
      <c r="BY31" s="42"/>
      <c r="BZ31" s="42" t="s">
        <v>1594</v>
      </c>
    </row>
    <row r="32" spans="1:92" s="2" customFormat="1" x14ac:dyDescent="0.25">
      <c r="A32" s="43">
        <v>201819</v>
      </c>
      <c r="B32" s="6" t="s">
        <v>112</v>
      </c>
      <c r="C32" s="6" t="s">
        <v>112</v>
      </c>
      <c r="D32" s="2" t="s">
        <v>1128</v>
      </c>
      <c r="E32" s="2" t="s">
        <v>1481</v>
      </c>
      <c r="F32" s="2">
        <v>2</v>
      </c>
      <c r="G32" s="2" t="s">
        <v>1595</v>
      </c>
      <c r="H32" s="2" t="s">
        <v>1595</v>
      </c>
      <c r="I32" s="5">
        <v>43426</v>
      </c>
      <c r="J32" s="2">
        <v>2211</v>
      </c>
      <c r="K32" s="2">
        <v>2018</v>
      </c>
      <c r="L32" s="2" t="s">
        <v>1500</v>
      </c>
      <c r="M32" s="5" t="s">
        <v>233</v>
      </c>
      <c r="N32" s="2" t="s">
        <v>252</v>
      </c>
      <c r="O32" s="2" t="s">
        <v>7</v>
      </c>
      <c r="P32" s="2" t="s">
        <v>7</v>
      </c>
      <c r="Q32" s="2">
        <v>-38.397499000000003</v>
      </c>
      <c r="R32" s="2">
        <v>144.79611199999999</v>
      </c>
      <c r="S32" s="2">
        <v>-38.397499000000003</v>
      </c>
      <c r="T32" s="2">
        <v>144.79611199999999</v>
      </c>
      <c r="U32" s="2">
        <v>2</v>
      </c>
      <c r="V32" s="2">
        <v>2</v>
      </c>
      <c r="W32" s="5">
        <v>43429</v>
      </c>
      <c r="X32" s="2" t="s">
        <v>560</v>
      </c>
      <c r="Y32" s="2">
        <v>13</v>
      </c>
      <c r="Z32" s="2">
        <v>11</v>
      </c>
      <c r="AA32" s="6" t="s">
        <v>230</v>
      </c>
      <c r="AB32" s="5">
        <v>43455</v>
      </c>
      <c r="AC32" s="2">
        <v>2112</v>
      </c>
      <c r="AD32" s="2">
        <v>2018</v>
      </c>
      <c r="AE32" s="2" t="s">
        <v>1596</v>
      </c>
      <c r="AF32" s="2" t="s">
        <v>235</v>
      </c>
      <c r="AG32" s="5" t="s">
        <v>7</v>
      </c>
      <c r="AH32" s="5" t="s">
        <v>7</v>
      </c>
      <c r="AI32" s="5" t="s">
        <v>7</v>
      </c>
      <c r="AJ32" s="5" t="s">
        <v>7</v>
      </c>
      <c r="AK32" s="5" t="s">
        <v>7</v>
      </c>
      <c r="AL32" s="5" t="s">
        <v>7</v>
      </c>
      <c r="AM32" s="5" t="s">
        <v>7</v>
      </c>
      <c r="AN32" s="5" t="s">
        <v>7</v>
      </c>
      <c r="AO32" s="5">
        <v>43457</v>
      </c>
      <c r="AP32" s="2" t="s">
        <v>235</v>
      </c>
      <c r="AQ32" s="2" t="s">
        <v>232</v>
      </c>
      <c r="AR32" s="2">
        <v>2</v>
      </c>
      <c r="AS32" s="2">
        <v>2</v>
      </c>
      <c r="AT32" s="5">
        <v>43469</v>
      </c>
      <c r="AU32" s="5">
        <v>43470</v>
      </c>
      <c r="AV32" s="2" t="s">
        <v>242</v>
      </c>
      <c r="AW32" s="2" t="s">
        <v>236</v>
      </c>
      <c r="AX32" s="2" t="s">
        <v>236</v>
      </c>
      <c r="AY32" s="2" t="s">
        <v>1020</v>
      </c>
      <c r="AZ32" s="5">
        <v>43473</v>
      </c>
      <c r="BA32" s="39">
        <v>43476</v>
      </c>
      <c r="BB32" s="2" t="s">
        <v>242</v>
      </c>
      <c r="BC32" s="2" t="s">
        <v>236</v>
      </c>
      <c r="BD32" s="2" t="s">
        <v>236</v>
      </c>
      <c r="BE32" s="2" t="s">
        <v>1020</v>
      </c>
      <c r="BF32" s="2" t="s">
        <v>7</v>
      </c>
      <c r="BG32" s="2" t="s">
        <v>7</v>
      </c>
      <c r="BH32" s="2" t="s">
        <v>7</v>
      </c>
      <c r="BI32" s="2" t="s">
        <v>7</v>
      </c>
      <c r="BJ32" s="2" t="s">
        <v>7</v>
      </c>
      <c r="BK32" s="2" t="s">
        <v>7</v>
      </c>
      <c r="BL32" s="2">
        <v>29</v>
      </c>
      <c r="BM32" s="2">
        <v>21</v>
      </c>
      <c r="BN32" s="2" t="s">
        <v>236</v>
      </c>
      <c r="BO32" s="2">
        <v>0</v>
      </c>
      <c r="BP32" s="2" t="s">
        <v>7</v>
      </c>
      <c r="BQ32" s="2" t="s">
        <v>7</v>
      </c>
      <c r="BR32" s="2" t="s">
        <v>230</v>
      </c>
      <c r="BS32" s="2" t="s">
        <v>41</v>
      </c>
      <c r="BT32" s="2" t="s">
        <v>41</v>
      </c>
      <c r="BU32" s="2" t="s">
        <v>230</v>
      </c>
      <c r="BV32" s="2" t="s">
        <v>34</v>
      </c>
      <c r="BW32" s="2" t="s">
        <v>34</v>
      </c>
      <c r="BX32" s="2" t="s">
        <v>236</v>
      </c>
      <c r="BY32" s="42"/>
      <c r="BZ32" s="42" t="s">
        <v>1597</v>
      </c>
      <c r="CK32" s="4"/>
      <c r="CL32" s="4"/>
      <c r="CM32" s="4"/>
      <c r="CN32" s="4"/>
    </row>
    <row r="33" spans="1:92" s="2" customFormat="1" x14ac:dyDescent="0.25">
      <c r="A33" s="43">
        <v>201819</v>
      </c>
      <c r="B33" s="6" t="s">
        <v>113</v>
      </c>
      <c r="C33" s="6" t="s">
        <v>113</v>
      </c>
      <c r="D33" s="2" t="s">
        <v>358</v>
      </c>
      <c r="E33" s="2" t="s">
        <v>643</v>
      </c>
      <c r="F33" s="2">
        <v>1</v>
      </c>
      <c r="G33" s="2" t="s">
        <v>1598</v>
      </c>
      <c r="H33" s="2" t="s">
        <v>1598</v>
      </c>
      <c r="I33" s="5">
        <v>43451</v>
      </c>
      <c r="J33" s="2">
        <v>1712</v>
      </c>
      <c r="K33" s="2">
        <v>2018</v>
      </c>
      <c r="L33" s="2" t="s">
        <v>1599</v>
      </c>
      <c r="M33" s="5" t="s">
        <v>235</v>
      </c>
      <c r="N33" s="2" t="s">
        <v>252</v>
      </c>
      <c r="O33" s="2" t="s">
        <v>7</v>
      </c>
      <c r="P33" s="2" t="s">
        <v>7</v>
      </c>
      <c r="Q33" s="2">
        <v>-38.363734999999998</v>
      </c>
      <c r="R33" s="2">
        <v>144.753006</v>
      </c>
      <c r="S33" s="2">
        <v>-38.363734999999998</v>
      </c>
      <c r="T33" s="2">
        <v>144.753006</v>
      </c>
      <c r="U33" s="2">
        <v>0</v>
      </c>
      <c r="V33" s="2">
        <v>3</v>
      </c>
      <c r="W33" s="2" t="s">
        <v>1020</v>
      </c>
      <c r="X33" s="2" t="s">
        <v>7</v>
      </c>
      <c r="Y33" s="2">
        <v>3</v>
      </c>
      <c r="Z33" s="2">
        <v>2</v>
      </c>
      <c r="AA33" s="6" t="s">
        <v>236</v>
      </c>
      <c r="AB33" s="5">
        <v>43451</v>
      </c>
      <c r="AC33" s="2">
        <v>1712</v>
      </c>
      <c r="AD33" s="2">
        <v>2018</v>
      </c>
      <c r="AE33" s="2" t="s">
        <v>1599</v>
      </c>
      <c r="AF33" s="2" t="s">
        <v>235</v>
      </c>
      <c r="AG33" s="5">
        <v>43455</v>
      </c>
      <c r="AH33" s="2">
        <v>2112</v>
      </c>
      <c r="AI33" s="2">
        <v>2018</v>
      </c>
      <c r="AJ33" s="2" t="s">
        <v>1596</v>
      </c>
      <c r="AK33" s="2" t="s">
        <v>235</v>
      </c>
      <c r="AL33" s="9" t="s">
        <v>236</v>
      </c>
      <c r="AM33" s="2" t="s">
        <v>236</v>
      </c>
      <c r="AN33" s="9" t="s">
        <v>1523</v>
      </c>
      <c r="AO33" s="2" t="s">
        <v>7</v>
      </c>
      <c r="AP33" s="2" t="s">
        <v>7</v>
      </c>
      <c r="AQ33" s="5" t="s">
        <v>7</v>
      </c>
      <c r="AR33" s="5" t="s">
        <v>7</v>
      </c>
      <c r="AS33" s="5" t="s">
        <v>7</v>
      </c>
      <c r="AT33" s="5" t="s">
        <v>7</v>
      </c>
      <c r="AU33" s="5" t="s">
        <v>7</v>
      </c>
      <c r="AV33" s="5" t="s">
        <v>7</v>
      </c>
      <c r="AW33" s="5" t="s">
        <v>7</v>
      </c>
      <c r="AX33" s="5" t="s">
        <v>7</v>
      </c>
      <c r="AY33" s="5" t="s">
        <v>7</v>
      </c>
      <c r="AZ33" s="5" t="s">
        <v>7</v>
      </c>
      <c r="BA33" s="5" t="s">
        <v>7</v>
      </c>
      <c r="BB33" s="5" t="s">
        <v>7</v>
      </c>
      <c r="BC33" s="5" t="s">
        <v>7</v>
      </c>
      <c r="BD33" s="5" t="s">
        <v>7</v>
      </c>
      <c r="BE33" s="5" t="s">
        <v>7</v>
      </c>
      <c r="BF33" s="5" t="s">
        <v>7</v>
      </c>
      <c r="BG33" s="5" t="s">
        <v>7</v>
      </c>
      <c r="BH33" s="5" t="s">
        <v>7</v>
      </c>
      <c r="BI33" s="5" t="s">
        <v>7</v>
      </c>
      <c r="BJ33" s="5" t="s">
        <v>7</v>
      </c>
      <c r="BK33" s="5" t="s">
        <v>7</v>
      </c>
      <c r="BL33" s="5" t="s">
        <v>7</v>
      </c>
      <c r="BM33" s="5" t="s">
        <v>7</v>
      </c>
      <c r="BN33" s="5" t="s">
        <v>7</v>
      </c>
      <c r="BO33" s="2">
        <v>0</v>
      </c>
      <c r="BP33" s="5" t="s">
        <v>7</v>
      </c>
      <c r="BQ33" s="5" t="s">
        <v>7</v>
      </c>
      <c r="BR33" s="2" t="s">
        <v>230</v>
      </c>
      <c r="BS33" s="2" t="s">
        <v>41</v>
      </c>
      <c r="BT33" s="2" t="s">
        <v>41</v>
      </c>
      <c r="BU33" s="5" t="s">
        <v>7</v>
      </c>
      <c r="BV33" s="5" t="s">
        <v>7</v>
      </c>
      <c r="BW33" s="5" t="s">
        <v>7</v>
      </c>
      <c r="BX33" s="2" t="s">
        <v>236</v>
      </c>
      <c r="BY33" s="42"/>
      <c r="BZ33" s="42"/>
    </row>
    <row r="34" spans="1:92" s="2" customFormat="1" x14ac:dyDescent="0.25">
      <c r="A34" s="43">
        <v>201819</v>
      </c>
      <c r="B34" s="6" t="s">
        <v>113</v>
      </c>
      <c r="C34" s="6" t="s">
        <v>113</v>
      </c>
      <c r="D34" s="2" t="s">
        <v>358</v>
      </c>
      <c r="E34" s="2" t="s">
        <v>643</v>
      </c>
      <c r="F34" s="2">
        <v>2</v>
      </c>
      <c r="G34" s="2" t="s">
        <v>1600</v>
      </c>
      <c r="H34" s="2" t="s">
        <v>1600</v>
      </c>
      <c r="I34" s="5">
        <v>43483</v>
      </c>
      <c r="J34" s="2">
        <v>1801</v>
      </c>
      <c r="K34" s="2">
        <v>2019</v>
      </c>
      <c r="L34" s="2" t="s">
        <v>1601</v>
      </c>
      <c r="M34" s="5" t="s">
        <v>242</v>
      </c>
      <c r="N34" s="2" t="s">
        <v>229</v>
      </c>
      <c r="O34" s="2" t="s">
        <v>7</v>
      </c>
      <c r="P34" s="2" t="s">
        <v>7</v>
      </c>
      <c r="Q34" s="2">
        <v>-38.363734999999998</v>
      </c>
      <c r="R34" s="2">
        <v>144.753006</v>
      </c>
      <c r="S34" s="2">
        <v>-38.363734999999998</v>
      </c>
      <c r="T34" s="2">
        <v>144.753006</v>
      </c>
      <c r="U34" s="2">
        <v>2</v>
      </c>
      <c r="V34" s="2">
        <v>3</v>
      </c>
      <c r="W34" s="2" t="s">
        <v>1020</v>
      </c>
      <c r="X34" s="2" t="s">
        <v>7</v>
      </c>
      <c r="Y34" s="2">
        <v>39</v>
      </c>
      <c r="Z34" s="2">
        <v>26</v>
      </c>
      <c r="AA34" s="6" t="s">
        <v>236</v>
      </c>
      <c r="AB34" s="5">
        <v>43512</v>
      </c>
      <c r="AC34" s="2">
        <v>1602</v>
      </c>
      <c r="AD34" s="2">
        <v>2019</v>
      </c>
      <c r="AE34" s="2" t="s">
        <v>1602</v>
      </c>
      <c r="AF34" s="2" t="s">
        <v>243</v>
      </c>
      <c r="AG34" s="5">
        <v>43514</v>
      </c>
      <c r="AH34" s="2">
        <v>1802</v>
      </c>
      <c r="AI34" s="2">
        <v>2019</v>
      </c>
      <c r="AJ34" s="2" t="s">
        <v>1603</v>
      </c>
      <c r="AK34" s="2" t="s">
        <v>243</v>
      </c>
      <c r="AL34" s="9" t="s">
        <v>236</v>
      </c>
      <c r="AM34" s="2" t="s">
        <v>230</v>
      </c>
      <c r="AN34" s="9" t="s">
        <v>1604</v>
      </c>
      <c r="AO34" s="2" t="s">
        <v>7</v>
      </c>
      <c r="AP34" s="2" t="s">
        <v>7</v>
      </c>
      <c r="AQ34" s="5" t="s">
        <v>7</v>
      </c>
      <c r="AR34" s="5" t="s">
        <v>7</v>
      </c>
      <c r="AS34" s="5" t="s">
        <v>7</v>
      </c>
      <c r="AT34" s="5" t="s">
        <v>7</v>
      </c>
      <c r="AU34" s="5" t="s">
        <v>7</v>
      </c>
      <c r="AV34" s="5" t="s">
        <v>7</v>
      </c>
      <c r="AW34" s="5" t="s">
        <v>7</v>
      </c>
      <c r="AX34" s="5" t="s">
        <v>7</v>
      </c>
      <c r="AY34" s="5" t="s">
        <v>7</v>
      </c>
      <c r="AZ34" s="5" t="s">
        <v>7</v>
      </c>
      <c r="BA34" s="5" t="s">
        <v>7</v>
      </c>
      <c r="BB34" s="5" t="s">
        <v>7</v>
      </c>
      <c r="BC34" s="5" t="s">
        <v>7</v>
      </c>
      <c r="BD34" s="5" t="s">
        <v>7</v>
      </c>
      <c r="BE34" s="5" t="s">
        <v>7</v>
      </c>
      <c r="BF34" s="5" t="s">
        <v>7</v>
      </c>
      <c r="BG34" s="5" t="s">
        <v>7</v>
      </c>
      <c r="BH34" s="5" t="s">
        <v>7</v>
      </c>
      <c r="BI34" s="5" t="s">
        <v>7</v>
      </c>
      <c r="BJ34" s="5" t="s">
        <v>7</v>
      </c>
      <c r="BK34" s="5" t="s">
        <v>7</v>
      </c>
      <c r="BL34" s="5" t="s">
        <v>7</v>
      </c>
      <c r="BM34" s="5" t="s">
        <v>7</v>
      </c>
      <c r="BN34" s="5" t="s">
        <v>7</v>
      </c>
      <c r="BO34" s="2">
        <v>0</v>
      </c>
      <c r="BP34" s="5" t="s">
        <v>7</v>
      </c>
      <c r="BQ34" s="5" t="s">
        <v>7</v>
      </c>
      <c r="BR34" s="2" t="s">
        <v>230</v>
      </c>
      <c r="BS34" s="2" t="s">
        <v>30</v>
      </c>
      <c r="BT34" s="2" t="s">
        <v>30</v>
      </c>
      <c r="BU34" s="5" t="s">
        <v>7</v>
      </c>
      <c r="BV34" s="5" t="s">
        <v>7</v>
      </c>
      <c r="BW34" s="5" t="s">
        <v>7</v>
      </c>
      <c r="BX34" s="2" t="s">
        <v>236</v>
      </c>
      <c r="BY34" s="42"/>
      <c r="BZ34" s="42" t="s">
        <v>1605</v>
      </c>
    </row>
    <row r="35" spans="1:92" s="2" customFormat="1" x14ac:dyDescent="0.25">
      <c r="A35" s="43">
        <v>201819</v>
      </c>
      <c r="B35" s="6" t="s">
        <v>114</v>
      </c>
      <c r="C35" s="6" t="s">
        <v>114</v>
      </c>
      <c r="D35" s="2" t="s">
        <v>1372</v>
      </c>
      <c r="E35" s="2" t="s">
        <v>1369</v>
      </c>
      <c r="F35" s="2">
        <v>1</v>
      </c>
      <c r="G35" s="2" t="s">
        <v>1606</v>
      </c>
      <c r="H35" s="2" t="s">
        <v>1606</v>
      </c>
      <c r="I35" s="5">
        <v>43450</v>
      </c>
      <c r="J35" s="2">
        <v>1612</v>
      </c>
      <c r="K35" s="2">
        <v>2018</v>
      </c>
      <c r="L35" s="2" t="s">
        <v>1607</v>
      </c>
      <c r="M35" s="5" t="s">
        <v>235</v>
      </c>
      <c r="N35" s="2" t="s">
        <v>252</v>
      </c>
      <c r="O35" s="2" t="s">
        <v>7</v>
      </c>
      <c r="P35" s="2" t="s">
        <v>7</v>
      </c>
      <c r="Q35" s="2">
        <v>-38.362361999999997</v>
      </c>
      <c r="R35" s="2">
        <v>144.75074799999999</v>
      </c>
      <c r="S35" s="2">
        <v>-38.362361999999997</v>
      </c>
      <c r="T35" s="2">
        <v>144.75074799999999</v>
      </c>
      <c r="U35" s="2">
        <v>2</v>
      </c>
      <c r="V35" s="2">
        <v>2</v>
      </c>
      <c r="W35" s="9" t="s">
        <v>1608</v>
      </c>
      <c r="X35" s="2" t="s">
        <v>560</v>
      </c>
      <c r="Y35" s="2">
        <v>29</v>
      </c>
      <c r="Z35" s="2">
        <v>20</v>
      </c>
      <c r="AA35" s="6" t="s">
        <v>230</v>
      </c>
      <c r="AB35" s="5">
        <v>43473</v>
      </c>
      <c r="AC35" s="2">
        <v>801</v>
      </c>
      <c r="AD35" s="2">
        <v>2019</v>
      </c>
      <c r="AE35" s="2" t="s">
        <v>1609</v>
      </c>
      <c r="AF35" s="2" t="s">
        <v>242</v>
      </c>
      <c r="AG35" s="5" t="s">
        <v>7</v>
      </c>
      <c r="AH35" s="5" t="s">
        <v>7</v>
      </c>
      <c r="AI35" s="5" t="s">
        <v>7</v>
      </c>
      <c r="AJ35" s="5" t="s">
        <v>7</v>
      </c>
      <c r="AK35" s="5" t="s">
        <v>7</v>
      </c>
      <c r="AL35" s="5" t="s">
        <v>7</v>
      </c>
      <c r="AM35" s="5" t="s">
        <v>7</v>
      </c>
      <c r="AN35" s="5" t="s">
        <v>7</v>
      </c>
      <c r="AO35" s="5">
        <v>43474</v>
      </c>
      <c r="AP35" s="2" t="s">
        <v>242</v>
      </c>
      <c r="AQ35" s="2" t="s">
        <v>232</v>
      </c>
      <c r="AR35" s="2">
        <v>1</v>
      </c>
      <c r="AS35" s="2">
        <v>2</v>
      </c>
      <c r="AT35" s="5" t="s">
        <v>1118</v>
      </c>
      <c r="AU35" s="5">
        <v>43474</v>
      </c>
      <c r="AV35" s="2" t="s">
        <v>242</v>
      </c>
      <c r="AW35" s="2" t="s">
        <v>236</v>
      </c>
      <c r="AX35" s="2" t="s">
        <v>236</v>
      </c>
      <c r="AY35" s="2" t="s">
        <v>1020</v>
      </c>
      <c r="AZ35" s="5" t="s">
        <v>7</v>
      </c>
      <c r="BA35" s="5" t="s">
        <v>7</v>
      </c>
      <c r="BB35" s="5" t="s">
        <v>7</v>
      </c>
      <c r="BC35" s="5" t="s">
        <v>7</v>
      </c>
      <c r="BD35" s="5" t="s">
        <v>7</v>
      </c>
      <c r="BE35" s="5" t="s">
        <v>7</v>
      </c>
      <c r="BF35" s="5" t="s">
        <v>7</v>
      </c>
      <c r="BG35" s="5" t="s">
        <v>7</v>
      </c>
      <c r="BH35" s="5" t="s">
        <v>7</v>
      </c>
      <c r="BI35" s="5" t="s">
        <v>7</v>
      </c>
      <c r="BJ35" s="5" t="s">
        <v>7</v>
      </c>
      <c r="BK35" s="5" t="s">
        <v>7</v>
      </c>
      <c r="BL35" s="2">
        <v>68</v>
      </c>
      <c r="BM35" s="2">
        <v>36</v>
      </c>
      <c r="BN35" s="2" t="s">
        <v>230</v>
      </c>
      <c r="BO35" s="6">
        <v>1</v>
      </c>
      <c r="BP35" s="9" t="s">
        <v>1610</v>
      </c>
      <c r="BQ35" s="2" t="s">
        <v>243</v>
      </c>
      <c r="BR35" s="2" t="s">
        <v>230</v>
      </c>
      <c r="BS35" s="2" t="s">
        <v>42</v>
      </c>
      <c r="BT35" s="2" t="s">
        <v>42</v>
      </c>
      <c r="BU35" s="2" t="s">
        <v>230</v>
      </c>
      <c r="BV35" s="2" t="s">
        <v>32</v>
      </c>
      <c r="BW35" s="2" t="s">
        <v>32</v>
      </c>
      <c r="BX35" s="2" t="s">
        <v>236</v>
      </c>
      <c r="BY35" s="42"/>
      <c r="BZ35" s="42"/>
    </row>
    <row r="36" spans="1:92" s="4" customFormat="1" x14ac:dyDescent="0.25">
      <c r="A36" s="44">
        <v>201819</v>
      </c>
      <c r="B36" s="3" t="s">
        <v>116</v>
      </c>
      <c r="C36" s="3" t="s">
        <v>116</v>
      </c>
      <c r="D36" s="4" t="s">
        <v>1147</v>
      </c>
      <c r="E36" s="4" t="s">
        <v>1481</v>
      </c>
      <c r="F36" s="4">
        <v>1</v>
      </c>
      <c r="G36" s="4" t="s">
        <v>1611</v>
      </c>
      <c r="H36" s="4" t="s">
        <v>1611</v>
      </c>
      <c r="I36" s="5">
        <v>43388</v>
      </c>
      <c r="J36" s="2">
        <v>1510</v>
      </c>
      <c r="K36" s="2">
        <v>2018</v>
      </c>
      <c r="L36" s="2" t="s">
        <v>1612</v>
      </c>
      <c r="M36" s="5" t="s">
        <v>231</v>
      </c>
      <c r="N36" s="4" t="s">
        <v>229</v>
      </c>
      <c r="O36" s="4">
        <v>-38.428407</v>
      </c>
      <c r="P36" s="4">
        <v>144.83722299999999</v>
      </c>
      <c r="Q36" s="4" t="s">
        <v>7</v>
      </c>
      <c r="R36" s="4" t="s">
        <v>7</v>
      </c>
      <c r="S36" s="4">
        <v>-38.428407</v>
      </c>
      <c r="T36" s="4">
        <v>144.83722299999999</v>
      </c>
      <c r="U36" s="4">
        <v>3</v>
      </c>
      <c r="V36" s="4">
        <v>3</v>
      </c>
      <c r="W36" s="4" t="s">
        <v>1613</v>
      </c>
      <c r="X36" s="4" t="s">
        <v>259</v>
      </c>
      <c r="Y36" s="4">
        <v>4</v>
      </c>
      <c r="Z36" s="4">
        <v>4</v>
      </c>
      <c r="AA36" s="3" t="s">
        <v>236</v>
      </c>
      <c r="AB36" s="5">
        <v>43395</v>
      </c>
      <c r="AC36" s="2">
        <v>2210</v>
      </c>
      <c r="AD36" s="2">
        <v>2018</v>
      </c>
      <c r="AE36" s="2" t="s">
        <v>1485</v>
      </c>
      <c r="AF36" s="4" t="s">
        <v>231</v>
      </c>
      <c r="AG36" s="5">
        <v>43402</v>
      </c>
      <c r="AH36" s="2">
        <v>2910</v>
      </c>
      <c r="AI36" s="2">
        <v>2018</v>
      </c>
      <c r="AJ36" s="2" t="s">
        <v>1614</v>
      </c>
      <c r="AK36" s="4" t="s">
        <v>231</v>
      </c>
      <c r="AL36" s="4" t="s">
        <v>236</v>
      </c>
      <c r="AM36" s="4" t="s">
        <v>230</v>
      </c>
      <c r="AN36" s="4" t="s">
        <v>1153</v>
      </c>
      <c r="AO36" s="2" t="s">
        <v>7</v>
      </c>
      <c r="AP36" s="2" t="s">
        <v>7</v>
      </c>
      <c r="AQ36" s="5" t="s">
        <v>7</v>
      </c>
      <c r="AR36" s="5" t="s">
        <v>7</v>
      </c>
      <c r="AS36" s="5" t="s">
        <v>7</v>
      </c>
      <c r="AT36" s="15" t="s">
        <v>7</v>
      </c>
      <c r="AU36" s="15" t="s">
        <v>7</v>
      </c>
      <c r="AV36" s="15" t="s">
        <v>7</v>
      </c>
      <c r="AW36" s="15" t="s">
        <v>7</v>
      </c>
      <c r="AX36" s="15" t="s">
        <v>7</v>
      </c>
      <c r="AY36" s="15" t="s">
        <v>7</v>
      </c>
      <c r="AZ36" s="15" t="s">
        <v>7</v>
      </c>
      <c r="BA36" s="15" t="s">
        <v>7</v>
      </c>
      <c r="BB36" s="15" t="s">
        <v>7</v>
      </c>
      <c r="BC36" s="15" t="s">
        <v>7</v>
      </c>
      <c r="BD36" s="15" t="s">
        <v>7</v>
      </c>
      <c r="BE36" s="15" t="s">
        <v>7</v>
      </c>
      <c r="BF36" s="15" t="s">
        <v>7</v>
      </c>
      <c r="BG36" s="15" t="s">
        <v>7</v>
      </c>
      <c r="BH36" s="15" t="s">
        <v>7</v>
      </c>
      <c r="BI36" s="15" t="s">
        <v>7</v>
      </c>
      <c r="BJ36" s="15" t="s">
        <v>7</v>
      </c>
      <c r="BK36" s="15" t="s">
        <v>7</v>
      </c>
      <c r="BL36" s="15" t="s">
        <v>7</v>
      </c>
      <c r="BM36" s="15" t="s">
        <v>7</v>
      </c>
      <c r="BN36" s="15" t="s">
        <v>7</v>
      </c>
      <c r="BO36" s="4">
        <v>0</v>
      </c>
      <c r="BP36" s="15" t="s">
        <v>7</v>
      </c>
      <c r="BQ36" s="15" t="s">
        <v>7</v>
      </c>
      <c r="BR36" s="4" t="s">
        <v>230</v>
      </c>
      <c r="BS36" s="4" t="s">
        <v>712</v>
      </c>
      <c r="BT36" s="4" t="s">
        <v>712</v>
      </c>
      <c r="BU36" s="15" t="s">
        <v>7</v>
      </c>
      <c r="BV36" s="15" t="s">
        <v>7</v>
      </c>
      <c r="BW36" s="15" t="s">
        <v>7</v>
      </c>
      <c r="BX36" s="2" t="s">
        <v>236</v>
      </c>
      <c r="BY36" s="42"/>
      <c r="BZ36" s="56"/>
      <c r="CC36" s="2"/>
      <c r="CD36" s="2"/>
      <c r="CE36" s="2"/>
      <c r="CF36" s="2"/>
      <c r="CG36" s="2"/>
      <c r="CH36" s="2"/>
      <c r="CI36" s="2"/>
      <c r="CJ36" s="2"/>
      <c r="CK36" s="2"/>
      <c r="CL36" s="2"/>
      <c r="CM36" s="2"/>
      <c r="CN36" s="2"/>
    </row>
    <row r="37" spans="1:92" s="4" customFormat="1" x14ac:dyDescent="0.25">
      <c r="A37" s="44">
        <v>201819</v>
      </c>
      <c r="B37" s="3" t="s">
        <v>116</v>
      </c>
      <c r="C37" s="3" t="s">
        <v>116</v>
      </c>
      <c r="D37" s="4" t="s">
        <v>1147</v>
      </c>
      <c r="E37" s="4" t="s">
        <v>1481</v>
      </c>
      <c r="F37" s="4">
        <v>2</v>
      </c>
      <c r="G37" s="4" t="s">
        <v>1615</v>
      </c>
      <c r="H37" s="4" t="s">
        <v>1615</v>
      </c>
      <c r="I37" s="5">
        <v>43409</v>
      </c>
      <c r="J37" s="2">
        <v>511</v>
      </c>
      <c r="K37" s="2">
        <v>2018</v>
      </c>
      <c r="L37" s="2" t="s">
        <v>1616</v>
      </c>
      <c r="M37" s="5" t="s">
        <v>233</v>
      </c>
      <c r="N37" s="4" t="s">
        <v>229</v>
      </c>
      <c r="O37" s="4">
        <v>-38.428164000000002</v>
      </c>
      <c r="P37" s="4">
        <v>144.83677</v>
      </c>
      <c r="Q37" s="4" t="s">
        <v>7</v>
      </c>
      <c r="R37" s="4" t="s">
        <v>7</v>
      </c>
      <c r="S37" s="4">
        <v>-38.428164000000002</v>
      </c>
      <c r="T37" s="4">
        <v>144.83677</v>
      </c>
      <c r="U37" s="4">
        <v>3</v>
      </c>
      <c r="V37" s="4">
        <v>3</v>
      </c>
      <c r="W37" s="29">
        <v>43292</v>
      </c>
      <c r="X37" s="4" t="s">
        <v>259</v>
      </c>
      <c r="Y37" s="4">
        <v>4</v>
      </c>
      <c r="Z37" s="4">
        <v>4</v>
      </c>
      <c r="AA37" s="3" t="s">
        <v>230</v>
      </c>
      <c r="AB37" s="5">
        <v>43437</v>
      </c>
      <c r="AC37" s="2">
        <v>312</v>
      </c>
      <c r="AD37" s="2">
        <v>2018</v>
      </c>
      <c r="AE37" s="2" t="s">
        <v>1544</v>
      </c>
      <c r="AF37" s="4" t="s">
        <v>235</v>
      </c>
      <c r="AG37" s="15" t="s">
        <v>7</v>
      </c>
      <c r="AH37" s="15" t="s">
        <v>7</v>
      </c>
      <c r="AI37" s="15" t="s">
        <v>7</v>
      </c>
      <c r="AJ37" s="5" t="s">
        <v>7</v>
      </c>
      <c r="AK37" s="15" t="s">
        <v>7</v>
      </c>
      <c r="AL37" s="15" t="s">
        <v>7</v>
      </c>
      <c r="AM37" s="15" t="s">
        <v>7</v>
      </c>
      <c r="AN37" s="15" t="s">
        <v>7</v>
      </c>
      <c r="AO37" s="15">
        <v>43440</v>
      </c>
      <c r="AP37" s="4" t="s">
        <v>235</v>
      </c>
      <c r="AQ37" s="4" t="s">
        <v>232</v>
      </c>
      <c r="AR37" s="4">
        <v>1</v>
      </c>
      <c r="AS37" s="4">
        <v>3</v>
      </c>
      <c r="AT37" s="15" t="s">
        <v>1118</v>
      </c>
      <c r="AU37" s="15">
        <v>43440</v>
      </c>
      <c r="AV37" s="4" t="s">
        <v>235</v>
      </c>
      <c r="AW37" s="4" t="s">
        <v>236</v>
      </c>
      <c r="AX37" s="4" t="s">
        <v>236</v>
      </c>
      <c r="AY37" s="2" t="s">
        <v>1020</v>
      </c>
      <c r="AZ37" s="15" t="s">
        <v>1118</v>
      </c>
      <c r="BA37" s="41">
        <v>43440</v>
      </c>
      <c r="BB37" s="4" t="s">
        <v>235</v>
      </c>
      <c r="BC37" s="4" t="s">
        <v>236</v>
      </c>
      <c r="BD37" s="4" t="s">
        <v>236</v>
      </c>
      <c r="BE37" s="2" t="s">
        <v>1020</v>
      </c>
      <c r="BF37" s="29">
        <v>43293</v>
      </c>
      <c r="BG37" s="29">
        <v>43385</v>
      </c>
      <c r="BH37" s="4" t="s">
        <v>235</v>
      </c>
      <c r="BI37" s="4" t="s">
        <v>236</v>
      </c>
      <c r="BJ37" s="4" t="s">
        <v>230</v>
      </c>
      <c r="BK37" s="4" t="s">
        <v>1163</v>
      </c>
      <c r="BL37" s="4">
        <v>3</v>
      </c>
      <c r="BM37" s="4">
        <v>3</v>
      </c>
      <c r="BN37" s="4" t="s">
        <v>236</v>
      </c>
      <c r="BO37" s="4">
        <v>0</v>
      </c>
      <c r="BP37" s="4" t="s">
        <v>7</v>
      </c>
      <c r="BQ37" s="4" t="s">
        <v>7</v>
      </c>
      <c r="BR37" s="4" t="s">
        <v>230</v>
      </c>
      <c r="BS37" s="4" t="s">
        <v>712</v>
      </c>
      <c r="BT37" s="4" t="s">
        <v>712</v>
      </c>
      <c r="BU37" s="4" t="s">
        <v>230</v>
      </c>
      <c r="BV37" s="4" t="s">
        <v>32</v>
      </c>
      <c r="BW37" s="4" t="s">
        <v>32</v>
      </c>
      <c r="BX37" s="2" t="s">
        <v>236</v>
      </c>
      <c r="BY37" s="42"/>
      <c r="BZ37" s="56"/>
      <c r="CC37" s="2"/>
      <c r="CD37" s="2"/>
      <c r="CE37" s="2"/>
      <c r="CF37" s="2"/>
      <c r="CG37" s="2"/>
      <c r="CH37" s="2"/>
      <c r="CI37" s="2"/>
      <c r="CJ37" s="2"/>
    </row>
    <row r="38" spans="1:92" s="4" customFormat="1" x14ac:dyDescent="0.25">
      <c r="A38" s="44">
        <v>201819</v>
      </c>
      <c r="B38" s="3" t="s">
        <v>116</v>
      </c>
      <c r="C38" s="3" t="s">
        <v>116</v>
      </c>
      <c r="D38" s="4" t="s">
        <v>1020</v>
      </c>
      <c r="E38" s="4" t="s">
        <v>1481</v>
      </c>
      <c r="F38" s="4">
        <v>3</v>
      </c>
      <c r="G38" s="4" t="s">
        <v>1617</v>
      </c>
      <c r="H38" s="4" t="s">
        <v>1617</v>
      </c>
      <c r="I38" s="5">
        <v>43454</v>
      </c>
      <c r="J38" s="2">
        <v>2012</v>
      </c>
      <c r="K38" s="2">
        <v>2018</v>
      </c>
      <c r="L38" s="2" t="s">
        <v>1618</v>
      </c>
      <c r="M38" s="5" t="s">
        <v>235</v>
      </c>
      <c r="N38" s="4" t="s">
        <v>229</v>
      </c>
      <c r="O38" s="4">
        <v>-38.428072999999998</v>
      </c>
      <c r="P38" s="4">
        <v>144.83697100000001</v>
      </c>
      <c r="Q38" s="4" t="s">
        <v>7</v>
      </c>
      <c r="R38" s="4" t="s">
        <v>7</v>
      </c>
      <c r="S38" s="4">
        <v>-38.428072999999998</v>
      </c>
      <c r="T38" s="4">
        <v>144.83697100000001</v>
      </c>
      <c r="U38" s="4">
        <v>1</v>
      </c>
      <c r="V38" s="4">
        <v>2</v>
      </c>
      <c r="W38" s="4" t="s">
        <v>1020</v>
      </c>
      <c r="X38" s="4" t="s">
        <v>7</v>
      </c>
      <c r="Y38" s="4">
        <v>2</v>
      </c>
      <c r="Z38" s="4">
        <v>2</v>
      </c>
      <c r="AA38" s="3" t="s">
        <v>236</v>
      </c>
      <c r="AB38" s="5">
        <v>43454</v>
      </c>
      <c r="AC38" s="2">
        <v>2012</v>
      </c>
      <c r="AD38" s="2">
        <v>2018</v>
      </c>
      <c r="AE38" s="2" t="s">
        <v>1618</v>
      </c>
      <c r="AF38" s="4" t="s">
        <v>235</v>
      </c>
      <c r="AG38" s="5">
        <v>43458</v>
      </c>
      <c r="AH38" s="2">
        <v>2412</v>
      </c>
      <c r="AI38" s="2">
        <v>2018</v>
      </c>
      <c r="AJ38" s="2" t="s">
        <v>1556</v>
      </c>
      <c r="AK38" s="4" t="s">
        <v>235</v>
      </c>
      <c r="AL38" s="29" t="s">
        <v>236</v>
      </c>
      <c r="AM38" s="4" t="s">
        <v>230</v>
      </c>
      <c r="AN38" s="29" t="s">
        <v>1408</v>
      </c>
      <c r="AO38" s="2" t="s">
        <v>7</v>
      </c>
      <c r="AP38" s="2" t="s">
        <v>7</v>
      </c>
      <c r="AQ38" s="5" t="s">
        <v>7</v>
      </c>
      <c r="AR38" s="5" t="s">
        <v>7</v>
      </c>
      <c r="AS38" s="5" t="s">
        <v>7</v>
      </c>
      <c r="AT38" s="15" t="s">
        <v>7</v>
      </c>
      <c r="AU38" s="15" t="s">
        <v>7</v>
      </c>
      <c r="AV38" s="15" t="s">
        <v>7</v>
      </c>
      <c r="AW38" s="15" t="s">
        <v>7</v>
      </c>
      <c r="AX38" s="15" t="s">
        <v>7</v>
      </c>
      <c r="AY38" s="15" t="s">
        <v>7</v>
      </c>
      <c r="AZ38" s="15" t="s">
        <v>7</v>
      </c>
      <c r="BA38" s="15" t="s">
        <v>7</v>
      </c>
      <c r="BB38" s="15" t="s">
        <v>7</v>
      </c>
      <c r="BC38" s="15" t="s">
        <v>7</v>
      </c>
      <c r="BD38" s="15" t="s">
        <v>7</v>
      </c>
      <c r="BE38" s="15" t="s">
        <v>7</v>
      </c>
      <c r="BF38" s="15" t="s">
        <v>7</v>
      </c>
      <c r="BG38" s="15" t="s">
        <v>7</v>
      </c>
      <c r="BH38" s="15" t="s">
        <v>7</v>
      </c>
      <c r="BI38" s="15" t="s">
        <v>7</v>
      </c>
      <c r="BJ38" s="15" t="s">
        <v>7</v>
      </c>
      <c r="BK38" s="15" t="s">
        <v>7</v>
      </c>
      <c r="BL38" s="15" t="s">
        <v>7</v>
      </c>
      <c r="BM38" s="15" t="s">
        <v>7</v>
      </c>
      <c r="BN38" s="15" t="s">
        <v>7</v>
      </c>
      <c r="BO38" s="4">
        <v>0</v>
      </c>
      <c r="BP38" s="15" t="s">
        <v>7</v>
      </c>
      <c r="BQ38" s="15" t="s">
        <v>7</v>
      </c>
      <c r="BR38" s="4" t="s">
        <v>230</v>
      </c>
      <c r="BS38" s="4" t="s">
        <v>1167</v>
      </c>
      <c r="BT38" s="4" t="s">
        <v>1167</v>
      </c>
      <c r="BU38" s="15" t="s">
        <v>7</v>
      </c>
      <c r="BV38" s="15" t="s">
        <v>7</v>
      </c>
      <c r="BW38" s="15" t="s">
        <v>7</v>
      </c>
      <c r="BX38" s="2" t="s">
        <v>236</v>
      </c>
      <c r="BY38" s="42"/>
      <c r="BZ38" s="56"/>
      <c r="CC38" s="2"/>
      <c r="CD38" s="2"/>
      <c r="CE38" s="2"/>
      <c r="CF38" s="2"/>
      <c r="CK38" s="2"/>
      <c r="CL38" s="2"/>
      <c r="CM38" s="2"/>
      <c r="CN38" s="2"/>
    </row>
    <row r="39" spans="1:92" s="4" customFormat="1" x14ac:dyDescent="0.25">
      <c r="A39" s="44">
        <v>201819</v>
      </c>
      <c r="B39" s="3" t="s">
        <v>116</v>
      </c>
      <c r="C39" s="3" t="s">
        <v>116</v>
      </c>
      <c r="D39" s="4" t="s">
        <v>1147</v>
      </c>
      <c r="E39" s="4" t="s">
        <v>1481</v>
      </c>
      <c r="F39" s="4">
        <v>4</v>
      </c>
      <c r="G39" s="4" t="s">
        <v>1619</v>
      </c>
      <c r="H39" s="4" t="s">
        <v>1619</v>
      </c>
      <c r="I39" s="5">
        <v>43465</v>
      </c>
      <c r="J39" s="2">
        <v>3112</v>
      </c>
      <c r="K39" s="2">
        <v>2018</v>
      </c>
      <c r="L39" s="2" t="s">
        <v>1620</v>
      </c>
      <c r="M39" s="5" t="s">
        <v>235</v>
      </c>
      <c r="N39" s="4" t="s">
        <v>240</v>
      </c>
      <c r="O39" s="4">
        <v>-38.429599000000003</v>
      </c>
      <c r="P39" s="4">
        <v>144.838202</v>
      </c>
      <c r="Q39" s="4" t="s">
        <v>7</v>
      </c>
      <c r="R39" s="4" t="s">
        <v>7</v>
      </c>
      <c r="S39" s="4">
        <v>-38.429599000000003</v>
      </c>
      <c r="T39" s="4">
        <v>144.838202</v>
      </c>
      <c r="U39" s="4">
        <v>1</v>
      </c>
      <c r="V39" s="4">
        <v>1</v>
      </c>
      <c r="W39" s="4" t="s">
        <v>1020</v>
      </c>
      <c r="X39" s="4" t="s">
        <v>7</v>
      </c>
      <c r="Y39" s="4">
        <v>10</v>
      </c>
      <c r="Z39" s="4">
        <v>9</v>
      </c>
      <c r="AA39" s="3" t="s">
        <v>236</v>
      </c>
      <c r="AB39" s="5">
        <v>43480</v>
      </c>
      <c r="AC39" s="2">
        <v>1501</v>
      </c>
      <c r="AD39" s="2">
        <v>2019</v>
      </c>
      <c r="AE39" s="2" t="s">
        <v>1519</v>
      </c>
      <c r="AF39" s="4" t="s">
        <v>242</v>
      </c>
      <c r="AG39" s="5">
        <v>43483</v>
      </c>
      <c r="AH39" s="2">
        <v>1801</v>
      </c>
      <c r="AI39" s="2">
        <v>2019</v>
      </c>
      <c r="AJ39" s="2" t="s">
        <v>1601</v>
      </c>
      <c r="AK39" s="4" t="s">
        <v>242</v>
      </c>
      <c r="AL39" s="29" t="s">
        <v>236</v>
      </c>
      <c r="AM39" s="4" t="s">
        <v>230</v>
      </c>
      <c r="AN39" s="29" t="s">
        <v>1621</v>
      </c>
      <c r="AO39" s="2" t="s">
        <v>7</v>
      </c>
      <c r="AP39" s="2" t="s">
        <v>7</v>
      </c>
      <c r="AQ39" s="5" t="s">
        <v>7</v>
      </c>
      <c r="AR39" s="5" t="s">
        <v>7</v>
      </c>
      <c r="AS39" s="5" t="s">
        <v>7</v>
      </c>
      <c r="AT39" s="15" t="s">
        <v>7</v>
      </c>
      <c r="AU39" s="15" t="s">
        <v>7</v>
      </c>
      <c r="AV39" s="15" t="s">
        <v>7</v>
      </c>
      <c r="AW39" s="15" t="s">
        <v>7</v>
      </c>
      <c r="AX39" s="15" t="s">
        <v>7</v>
      </c>
      <c r="AY39" s="15" t="s">
        <v>7</v>
      </c>
      <c r="AZ39" s="15" t="s">
        <v>7</v>
      </c>
      <c r="BA39" s="15" t="s">
        <v>7</v>
      </c>
      <c r="BB39" s="15" t="s">
        <v>7</v>
      </c>
      <c r="BC39" s="15" t="s">
        <v>7</v>
      </c>
      <c r="BD39" s="15" t="s">
        <v>7</v>
      </c>
      <c r="BE39" s="15" t="s">
        <v>7</v>
      </c>
      <c r="BF39" s="15" t="s">
        <v>7</v>
      </c>
      <c r="BG39" s="15" t="s">
        <v>7</v>
      </c>
      <c r="BH39" s="15" t="s">
        <v>7</v>
      </c>
      <c r="BI39" s="15" t="s">
        <v>7</v>
      </c>
      <c r="BJ39" s="15" t="s">
        <v>7</v>
      </c>
      <c r="BK39" s="15" t="s">
        <v>7</v>
      </c>
      <c r="BL39" s="15" t="s">
        <v>7</v>
      </c>
      <c r="BM39" s="15" t="s">
        <v>7</v>
      </c>
      <c r="BN39" s="15" t="s">
        <v>7</v>
      </c>
      <c r="BO39" s="4">
        <v>0</v>
      </c>
      <c r="BP39" s="15" t="s">
        <v>7</v>
      </c>
      <c r="BQ39" s="15" t="s">
        <v>7</v>
      </c>
      <c r="BR39" s="4" t="s">
        <v>230</v>
      </c>
      <c r="BS39" s="4" t="s">
        <v>44</v>
      </c>
      <c r="BT39" s="4" t="s">
        <v>44</v>
      </c>
      <c r="BU39" s="15" t="s">
        <v>7</v>
      </c>
      <c r="BV39" s="15" t="s">
        <v>7</v>
      </c>
      <c r="BW39" s="15" t="s">
        <v>7</v>
      </c>
      <c r="BX39" s="2" t="s">
        <v>236</v>
      </c>
      <c r="BY39" s="42"/>
      <c r="BZ39" s="56"/>
      <c r="CC39" s="2"/>
      <c r="CD39" s="2"/>
      <c r="CE39" s="2"/>
      <c r="CF39" s="2"/>
      <c r="CG39" s="2"/>
      <c r="CH39" s="2"/>
      <c r="CI39" s="2"/>
      <c r="CJ39" s="2"/>
    </row>
    <row r="40" spans="1:92" s="2" customFormat="1" x14ac:dyDescent="0.25">
      <c r="A40" s="43">
        <v>201819</v>
      </c>
      <c r="B40" s="6" t="s">
        <v>116</v>
      </c>
      <c r="C40" s="6" t="s">
        <v>116</v>
      </c>
      <c r="D40" s="2" t="s">
        <v>1147</v>
      </c>
      <c r="E40" s="2" t="s">
        <v>1481</v>
      </c>
      <c r="F40" s="2">
        <v>5</v>
      </c>
      <c r="G40" s="2" t="s">
        <v>1622</v>
      </c>
      <c r="H40" s="2" t="s">
        <v>1622</v>
      </c>
      <c r="I40" s="5">
        <v>43493</v>
      </c>
      <c r="J40" s="2">
        <v>2801</v>
      </c>
      <c r="K40" s="2">
        <v>2019</v>
      </c>
      <c r="L40" s="2" t="s">
        <v>1623</v>
      </c>
      <c r="M40" s="5" t="s">
        <v>242</v>
      </c>
      <c r="N40" s="2" t="s">
        <v>240</v>
      </c>
      <c r="O40" s="2">
        <v>-38.429493999999998</v>
      </c>
      <c r="P40" s="2">
        <v>144.838055</v>
      </c>
      <c r="Q40" s="2" t="s">
        <v>7</v>
      </c>
      <c r="R40" s="2" t="s">
        <v>7</v>
      </c>
      <c r="S40" s="2">
        <v>-38.429493999999998</v>
      </c>
      <c r="T40" s="2">
        <v>144.838055</v>
      </c>
      <c r="U40" s="2">
        <v>2</v>
      </c>
      <c r="V40" s="2">
        <v>2</v>
      </c>
      <c r="W40" s="2" t="s">
        <v>1020</v>
      </c>
      <c r="X40" s="2" t="s">
        <v>7</v>
      </c>
      <c r="Y40" s="2">
        <v>5</v>
      </c>
      <c r="Z40" s="2">
        <v>5</v>
      </c>
      <c r="AA40" s="6" t="s">
        <v>236</v>
      </c>
      <c r="AB40" s="5">
        <v>43506</v>
      </c>
      <c r="AC40" s="2">
        <v>1002</v>
      </c>
      <c r="AD40" s="2">
        <v>2019</v>
      </c>
      <c r="AE40" s="2" t="s">
        <v>1624</v>
      </c>
      <c r="AF40" s="2" t="s">
        <v>243</v>
      </c>
      <c r="AG40" s="5">
        <v>43507</v>
      </c>
      <c r="AH40" s="2">
        <v>1102</v>
      </c>
      <c r="AI40" s="2">
        <v>2019</v>
      </c>
      <c r="AJ40" s="2" t="s">
        <v>1625</v>
      </c>
      <c r="AK40" s="2" t="s">
        <v>243</v>
      </c>
      <c r="AL40" s="9" t="s">
        <v>236</v>
      </c>
      <c r="AM40" s="2" t="s">
        <v>230</v>
      </c>
      <c r="AN40" s="2" t="s">
        <v>1626</v>
      </c>
      <c r="AO40" s="2" t="s">
        <v>7</v>
      </c>
      <c r="AP40" s="2" t="s">
        <v>7</v>
      </c>
      <c r="AQ40" s="5" t="s">
        <v>7</v>
      </c>
      <c r="AR40" s="5" t="s">
        <v>7</v>
      </c>
      <c r="AS40" s="5" t="s">
        <v>7</v>
      </c>
      <c r="AT40" s="5" t="s">
        <v>7</v>
      </c>
      <c r="AU40" s="5" t="s">
        <v>7</v>
      </c>
      <c r="AV40" s="5" t="s">
        <v>7</v>
      </c>
      <c r="AW40" s="5" t="s">
        <v>7</v>
      </c>
      <c r="AX40" s="5" t="s">
        <v>7</v>
      </c>
      <c r="AY40" s="5" t="s">
        <v>7</v>
      </c>
      <c r="AZ40" s="5" t="s">
        <v>7</v>
      </c>
      <c r="BA40" s="5" t="s">
        <v>7</v>
      </c>
      <c r="BB40" s="5" t="s">
        <v>7</v>
      </c>
      <c r="BC40" s="5" t="s">
        <v>7</v>
      </c>
      <c r="BD40" s="5" t="s">
        <v>7</v>
      </c>
      <c r="BE40" s="5" t="s">
        <v>7</v>
      </c>
      <c r="BF40" s="5" t="s">
        <v>7</v>
      </c>
      <c r="BG40" s="5" t="s">
        <v>7</v>
      </c>
      <c r="BH40" s="5" t="s">
        <v>7</v>
      </c>
      <c r="BI40" s="5" t="s">
        <v>7</v>
      </c>
      <c r="BJ40" s="5" t="s">
        <v>7</v>
      </c>
      <c r="BK40" s="5" t="s">
        <v>7</v>
      </c>
      <c r="BL40" s="5" t="s">
        <v>7</v>
      </c>
      <c r="BM40" s="5" t="s">
        <v>7</v>
      </c>
      <c r="BN40" s="5" t="s">
        <v>7</v>
      </c>
      <c r="BO40" s="2">
        <v>0</v>
      </c>
      <c r="BP40" s="5" t="s">
        <v>7</v>
      </c>
      <c r="BQ40" s="5" t="s">
        <v>7</v>
      </c>
      <c r="BR40" s="2" t="s">
        <v>230</v>
      </c>
      <c r="BS40" s="2" t="s">
        <v>61</v>
      </c>
      <c r="BT40" s="2" t="s">
        <v>61</v>
      </c>
      <c r="BU40" s="5" t="s">
        <v>7</v>
      </c>
      <c r="BV40" s="5" t="s">
        <v>7</v>
      </c>
      <c r="BW40" s="5" t="s">
        <v>7</v>
      </c>
      <c r="BX40" s="2" t="s">
        <v>236</v>
      </c>
      <c r="BY40" s="42"/>
      <c r="BZ40" s="42"/>
      <c r="CG40" s="4"/>
      <c r="CH40" s="4"/>
      <c r="CI40" s="4"/>
      <c r="CJ40" s="4"/>
    </row>
    <row r="41" spans="1:92" s="4" customFormat="1" x14ac:dyDescent="0.25">
      <c r="A41" s="44">
        <v>201819</v>
      </c>
      <c r="B41" s="3" t="s">
        <v>117</v>
      </c>
      <c r="C41" s="3" t="s">
        <v>117</v>
      </c>
      <c r="D41" s="4" t="s">
        <v>400</v>
      </c>
      <c r="E41" s="4" t="s">
        <v>1156</v>
      </c>
      <c r="F41" s="4">
        <v>1</v>
      </c>
      <c r="G41" s="4" t="s">
        <v>1627</v>
      </c>
      <c r="H41" s="4" t="s">
        <v>1627</v>
      </c>
      <c r="I41" s="5">
        <v>43381</v>
      </c>
      <c r="J41" s="2">
        <v>810</v>
      </c>
      <c r="K41" s="2">
        <v>2018</v>
      </c>
      <c r="L41" s="2" t="s">
        <v>1628</v>
      </c>
      <c r="M41" s="5" t="s">
        <v>231</v>
      </c>
      <c r="N41" s="4" t="s">
        <v>240</v>
      </c>
      <c r="O41" s="4">
        <v>-38.427639999999997</v>
      </c>
      <c r="P41" s="4">
        <v>144.83563000000001</v>
      </c>
      <c r="Q41" s="4" t="s">
        <v>7</v>
      </c>
      <c r="R41" s="4" t="s">
        <v>7</v>
      </c>
      <c r="S41" s="4">
        <v>-38.427639999999997</v>
      </c>
      <c r="T41" s="4">
        <v>144.83563000000001</v>
      </c>
      <c r="U41" s="4">
        <v>1</v>
      </c>
      <c r="V41" s="4">
        <v>1</v>
      </c>
      <c r="W41" s="4" t="s">
        <v>1020</v>
      </c>
      <c r="X41" s="4" t="s">
        <v>7</v>
      </c>
      <c r="Y41" s="4">
        <v>5</v>
      </c>
      <c r="Z41" s="4">
        <v>5</v>
      </c>
      <c r="AA41" s="3" t="s">
        <v>236</v>
      </c>
      <c r="AB41" s="5">
        <v>43388</v>
      </c>
      <c r="AC41" s="2">
        <v>1510</v>
      </c>
      <c r="AD41" s="2">
        <v>2018</v>
      </c>
      <c r="AE41" s="2" t="s">
        <v>1612</v>
      </c>
      <c r="AF41" s="4" t="s">
        <v>231</v>
      </c>
      <c r="AG41" s="5">
        <v>43392</v>
      </c>
      <c r="AH41" s="2">
        <v>1910</v>
      </c>
      <c r="AI41" s="2">
        <v>2018</v>
      </c>
      <c r="AJ41" s="2" t="s">
        <v>1568</v>
      </c>
      <c r="AK41" s="4" t="s">
        <v>231</v>
      </c>
      <c r="AL41" s="4" t="s">
        <v>236</v>
      </c>
      <c r="AM41" s="4" t="s">
        <v>230</v>
      </c>
      <c r="AN41" s="4" t="s">
        <v>1153</v>
      </c>
      <c r="AO41" s="2" t="s">
        <v>7</v>
      </c>
      <c r="AP41" s="2" t="s">
        <v>7</v>
      </c>
      <c r="AQ41" s="5" t="s">
        <v>7</v>
      </c>
      <c r="AR41" s="5" t="s">
        <v>7</v>
      </c>
      <c r="AS41" s="5" t="s">
        <v>7</v>
      </c>
      <c r="AT41" s="15" t="s">
        <v>7</v>
      </c>
      <c r="AU41" s="15" t="s">
        <v>7</v>
      </c>
      <c r="AV41" s="15" t="s">
        <v>7</v>
      </c>
      <c r="AW41" s="15" t="s">
        <v>7</v>
      </c>
      <c r="AX41" s="15" t="s">
        <v>7</v>
      </c>
      <c r="AY41" s="15" t="s">
        <v>7</v>
      </c>
      <c r="AZ41" s="15" t="s">
        <v>7</v>
      </c>
      <c r="BA41" s="15" t="s">
        <v>7</v>
      </c>
      <c r="BB41" s="15" t="s">
        <v>7</v>
      </c>
      <c r="BC41" s="15" t="s">
        <v>7</v>
      </c>
      <c r="BD41" s="15" t="s">
        <v>7</v>
      </c>
      <c r="BE41" s="15" t="s">
        <v>7</v>
      </c>
      <c r="BF41" s="15" t="s">
        <v>7</v>
      </c>
      <c r="BG41" s="15" t="s">
        <v>7</v>
      </c>
      <c r="BH41" s="15" t="s">
        <v>7</v>
      </c>
      <c r="BI41" s="15" t="s">
        <v>7</v>
      </c>
      <c r="BJ41" s="15" t="s">
        <v>7</v>
      </c>
      <c r="BK41" s="15" t="s">
        <v>7</v>
      </c>
      <c r="BL41" s="15" t="s">
        <v>7</v>
      </c>
      <c r="BM41" s="15" t="s">
        <v>7</v>
      </c>
      <c r="BN41" s="15" t="s">
        <v>7</v>
      </c>
      <c r="BO41" s="4">
        <v>0</v>
      </c>
      <c r="BP41" s="15" t="s">
        <v>7</v>
      </c>
      <c r="BQ41" s="15" t="s">
        <v>7</v>
      </c>
      <c r="BR41" s="4" t="s">
        <v>230</v>
      </c>
      <c r="BS41" s="4" t="s">
        <v>403</v>
      </c>
      <c r="BT41" s="4" t="s">
        <v>403</v>
      </c>
      <c r="BU41" s="15" t="s">
        <v>7</v>
      </c>
      <c r="BV41" s="15" t="s">
        <v>7</v>
      </c>
      <c r="BW41" s="15" t="s">
        <v>7</v>
      </c>
      <c r="BX41" s="2" t="s">
        <v>236</v>
      </c>
      <c r="BY41" s="42"/>
      <c r="BZ41" s="56"/>
      <c r="CC41" s="2"/>
      <c r="CD41" s="2"/>
      <c r="CE41" s="2"/>
      <c r="CF41" s="2"/>
      <c r="CG41" s="2"/>
      <c r="CH41" s="2"/>
      <c r="CI41" s="2"/>
      <c r="CJ41" s="2"/>
      <c r="CK41" s="2"/>
      <c r="CL41" s="2"/>
      <c r="CM41" s="2"/>
      <c r="CN41" s="2"/>
    </row>
    <row r="42" spans="1:92" s="4" customFormat="1" x14ac:dyDescent="0.25">
      <c r="A42" s="44">
        <v>201819</v>
      </c>
      <c r="B42" s="3" t="s">
        <v>117</v>
      </c>
      <c r="C42" s="3" t="s">
        <v>117</v>
      </c>
      <c r="D42" s="4" t="s">
        <v>400</v>
      </c>
      <c r="E42" s="4" t="s">
        <v>1156</v>
      </c>
      <c r="F42" s="4">
        <v>2</v>
      </c>
      <c r="G42" s="4" t="s">
        <v>1629</v>
      </c>
      <c r="H42" s="4" t="s">
        <v>1629</v>
      </c>
      <c r="I42" s="5">
        <v>43402</v>
      </c>
      <c r="J42" s="2">
        <v>2910</v>
      </c>
      <c r="K42" s="2">
        <v>2018</v>
      </c>
      <c r="L42" s="2" t="s">
        <v>1614</v>
      </c>
      <c r="M42" s="5" t="s">
        <v>231</v>
      </c>
      <c r="N42" s="4" t="s">
        <v>240</v>
      </c>
      <c r="O42" s="4">
        <v>-38.427574999999997</v>
      </c>
      <c r="P42" s="4">
        <v>144.83556799999999</v>
      </c>
      <c r="Q42" s="4" t="s">
        <v>7</v>
      </c>
      <c r="R42" s="4" t="s">
        <v>7</v>
      </c>
      <c r="S42" s="4">
        <v>-38.427574999999997</v>
      </c>
      <c r="T42" s="4">
        <v>144.83556799999999</v>
      </c>
      <c r="U42" s="4">
        <v>1</v>
      </c>
      <c r="V42" s="4">
        <v>3</v>
      </c>
      <c r="W42" s="29">
        <v>43142</v>
      </c>
      <c r="X42" s="4" t="s">
        <v>259</v>
      </c>
      <c r="Y42" s="4">
        <v>2</v>
      </c>
      <c r="Z42" s="4">
        <v>2</v>
      </c>
      <c r="AA42" s="3" t="s">
        <v>236</v>
      </c>
      <c r="AB42" s="5">
        <v>43402</v>
      </c>
      <c r="AC42" s="2">
        <v>2910</v>
      </c>
      <c r="AD42" s="2">
        <v>2018</v>
      </c>
      <c r="AE42" s="2" t="s">
        <v>1614</v>
      </c>
      <c r="AF42" s="4" t="s">
        <v>231</v>
      </c>
      <c r="AG42" s="5">
        <v>43409</v>
      </c>
      <c r="AH42" s="2">
        <v>511</v>
      </c>
      <c r="AI42" s="2">
        <v>2018</v>
      </c>
      <c r="AJ42" s="2" t="s">
        <v>1616</v>
      </c>
      <c r="AK42" s="4" t="s">
        <v>233</v>
      </c>
      <c r="AL42" s="29" t="s">
        <v>236</v>
      </c>
      <c r="AM42" s="4" t="s">
        <v>230</v>
      </c>
      <c r="AN42" s="29" t="s">
        <v>571</v>
      </c>
      <c r="AO42" s="2" t="s">
        <v>7</v>
      </c>
      <c r="AP42" s="2" t="s">
        <v>7</v>
      </c>
      <c r="AQ42" s="5" t="s">
        <v>7</v>
      </c>
      <c r="AR42" s="5" t="s">
        <v>7</v>
      </c>
      <c r="AS42" s="5" t="s">
        <v>7</v>
      </c>
      <c r="AT42" s="15" t="s">
        <v>7</v>
      </c>
      <c r="AU42" s="15" t="s">
        <v>7</v>
      </c>
      <c r="AV42" s="15" t="s">
        <v>7</v>
      </c>
      <c r="AW42" s="15" t="s">
        <v>7</v>
      </c>
      <c r="AX42" s="15" t="s">
        <v>7</v>
      </c>
      <c r="AY42" s="15" t="s">
        <v>7</v>
      </c>
      <c r="AZ42" s="15" t="s">
        <v>7</v>
      </c>
      <c r="BA42" s="15" t="s">
        <v>7</v>
      </c>
      <c r="BB42" s="15" t="s">
        <v>7</v>
      </c>
      <c r="BC42" s="15" t="s">
        <v>7</v>
      </c>
      <c r="BD42" s="15" t="s">
        <v>7</v>
      </c>
      <c r="BE42" s="15" t="s">
        <v>7</v>
      </c>
      <c r="BF42" s="15" t="s">
        <v>7</v>
      </c>
      <c r="BG42" s="15" t="s">
        <v>7</v>
      </c>
      <c r="BH42" s="15" t="s">
        <v>7</v>
      </c>
      <c r="BI42" s="15" t="s">
        <v>7</v>
      </c>
      <c r="BJ42" s="15" t="s">
        <v>7</v>
      </c>
      <c r="BK42" s="15" t="s">
        <v>7</v>
      </c>
      <c r="BL42" s="15" t="s">
        <v>7</v>
      </c>
      <c r="BM42" s="15" t="s">
        <v>7</v>
      </c>
      <c r="BN42" s="15" t="s">
        <v>7</v>
      </c>
      <c r="BO42" s="4">
        <v>0</v>
      </c>
      <c r="BP42" s="15" t="s">
        <v>7</v>
      </c>
      <c r="BQ42" s="15" t="s">
        <v>7</v>
      </c>
      <c r="BR42" s="4" t="s">
        <v>230</v>
      </c>
      <c r="BS42" s="4" t="s">
        <v>403</v>
      </c>
      <c r="BT42" s="4" t="s">
        <v>403</v>
      </c>
      <c r="BU42" s="15" t="s">
        <v>7</v>
      </c>
      <c r="BV42" s="15" t="s">
        <v>7</v>
      </c>
      <c r="BW42" s="15" t="s">
        <v>7</v>
      </c>
      <c r="BX42" s="2" t="s">
        <v>236</v>
      </c>
      <c r="BY42" s="42"/>
      <c r="BZ42" s="56"/>
      <c r="CC42" s="2"/>
      <c r="CD42" s="2"/>
      <c r="CE42" s="2"/>
      <c r="CF42" s="2"/>
      <c r="CG42" s="2"/>
      <c r="CH42" s="2"/>
      <c r="CI42" s="2"/>
      <c r="CJ42" s="2"/>
      <c r="CK42" s="2"/>
      <c r="CL42" s="2"/>
      <c r="CM42" s="2"/>
      <c r="CN42" s="2"/>
    </row>
    <row r="43" spans="1:92" s="4" customFormat="1" x14ac:dyDescent="0.25">
      <c r="A43" s="44">
        <v>201819</v>
      </c>
      <c r="B43" s="3" t="s">
        <v>117</v>
      </c>
      <c r="C43" s="3" t="s">
        <v>117</v>
      </c>
      <c r="D43" s="4" t="s">
        <v>400</v>
      </c>
      <c r="E43" s="4" t="s">
        <v>1156</v>
      </c>
      <c r="F43" s="4">
        <v>3</v>
      </c>
      <c r="G43" s="4" t="s">
        <v>1630</v>
      </c>
      <c r="H43" s="4" t="s">
        <v>1630</v>
      </c>
      <c r="I43" s="5">
        <v>43416</v>
      </c>
      <c r="J43" s="2">
        <v>1211</v>
      </c>
      <c r="K43" s="2">
        <v>2018</v>
      </c>
      <c r="L43" s="2" t="s">
        <v>1631</v>
      </c>
      <c r="M43" s="5" t="s">
        <v>233</v>
      </c>
      <c r="N43" s="4" t="s">
        <v>240</v>
      </c>
      <c r="O43" s="4">
        <v>-38.427602999999998</v>
      </c>
      <c r="P43" s="4">
        <v>144.835711</v>
      </c>
      <c r="Q43" s="4" t="s">
        <v>7</v>
      </c>
      <c r="R43" s="4" t="s">
        <v>7</v>
      </c>
      <c r="S43" s="4">
        <v>-38.427602999999998</v>
      </c>
      <c r="T43" s="4">
        <v>144.835711</v>
      </c>
      <c r="U43" s="4">
        <v>3</v>
      </c>
      <c r="V43" s="4">
        <v>3</v>
      </c>
      <c r="W43" s="4" t="s">
        <v>1632</v>
      </c>
      <c r="X43" s="4" t="s">
        <v>259</v>
      </c>
      <c r="Y43" s="4">
        <v>11</v>
      </c>
      <c r="Z43" s="4">
        <v>10</v>
      </c>
      <c r="AA43" s="3" t="s">
        <v>236</v>
      </c>
      <c r="AB43" s="5">
        <v>43454</v>
      </c>
      <c r="AC43" s="2">
        <v>2012</v>
      </c>
      <c r="AD43" s="2">
        <v>2018</v>
      </c>
      <c r="AE43" s="2" t="s">
        <v>1618</v>
      </c>
      <c r="AF43" s="4" t="s">
        <v>235</v>
      </c>
      <c r="AG43" s="5">
        <v>43458</v>
      </c>
      <c r="AH43" s="2">
        <v>2412</v>
      </c>
      <c r="AI43" s="2">
        <v>2018</v>
      </c>
      <c r="AJ43" s="2" t="s">
        <v>1556</v>
      </c>
      <c r="AK43" s="4" t="s">
        <v>235</v>
      </c>
      <c r="AL43" s="29" t="s">
        <v>236</v>
      </c>
      <c r="AM43" s="4" t="s">
        <v>230</v>
      </c>
      <c r="AN43" s="29" t="s">
        <v>844</v>
      </c>
      <c r="AO43" s="2" t="s">
        <v>7</v>
      </c>
      <c r="AP43" s="2" t="s">
        <v>7</v>
      </c>
      <c r="AQ43" s="5" t="s">
        <v>7</v>
      </c>
      <c r="AR43" s="5" t="s">
        <v>7</v>
      </c>
      <c r="AS43" s="5" t="s">
        <v>7</v>
      </c>
      <c r="AT43" s="15" t="s">
        <v>7</v>
      </c>
      <c r="AU43" s="15" t="s">
        <v>7</v>
      </c>
      <c r="AV43" s="15" t="s">
        <v>7</v>
      </c>
      <c r="AW43" s="15" t="s">
        <v>7</v>
      </c>
      <c r="AX43" s="15" t="s">
        <v>7</v>
      </c>
      <c r="AY43" s="15" t="s">
        <v>7</v>
      </c>
      <c r="AZ43" s="15" t="s">
        <v>7</v>
      </c>
      <c r="BA43" s="15" t="s">
        <v>7</v>
      </c>
      <c r="BB43" s="15" t="s">
        <v>7</v>
      </c>
      <c r="BC43" s="15" t="s">
        <v>7</v>
      </c>
      <c r="BD43" s="15" t="s">
        <v>7</v>
      </c>
      <c r="BE43" s="15" t="s">
        <v>7</v>
      </c>
      <c r="BF43" s="15" t="s">
        <v>7</v>
      </c>
      <c r="BG43" s="15" t="s">
        <v>7</v>
      </c>
      <c r="BH43" s="15" t="s">
        <v>7</v>
      </c>
      <c r="BI43" s="15" t="s">
        <v>7</v>
      </c>
      <c r="BJ43" s="15" t="s">
        <v>7</v>
      </c>
      <c r="BK43" s="15" t="s">
        <v>7</v>
      </c>
      <c r="BL43" s="15" t="s">
        <v>7</v>
      </c>
      <c r="BM43" s="15" t="s">
        <v>7</v>
      </c>
      <c r="BN43" s="15" t="s">
        <v>7</v>
      </c>
      <c r="BO43" s="4">
        <v>0</v>
      </c>
      <c r="BP43" s="15" t="s">
        <v>7</v>
      </c>
      <c r="BQ43" s="15" t="s">
        <v>7</v>
      </c>
      <c r="BR43" s="4" t="s">
        <v>230</v>
      </c>
      <c r="BS43" s="4" t="s">
        <v>31</v>
      </c>
      <c r="BT43" s="4" t="s">
        <v>31</v>
      </c>
      <c r="BU43" s="15" t="s">
        <v>7</v>
      </c>
      <c r="BV43" s="15" t="s">
        <v>7</v>
      </c>
      <c r="BW43" s="15" t="s">
        <v>7</v>
      </c>
      <c r="BX43" s="2" t="s">
        <v>236</v>
      </c>
      <c r="BY43" s="42"/>
      <c r="BZ43" s="56"/>
      <c r="CC43" s="2"/>
      <c r="CD43" s="2"/>
      <c r="CE43" s="2"/>
      <c r="CF43" s="2"/>
      <c r="CG43" s="2"/>
      <c r="CH43" s="2"/>
      <c r="CI43" s="2"/>
      <c r="CJ43" s="2"/>
      <c r="CK43" s="2"/>
      <c r="CL43" s="2"/>
      <c r="CM43" s="2"/>
      <c r="CN43" s="2"/>
    </row>
    <row r="44" spans="1:92" s="2" customFormat="1" x14ac:dyDescent="0.25">
      <c r="A44" s="43">
        <v>201819</v>
      </c>
      <c r="B44" s="6" t="s">
        <v>118</v>
      </c>
      <c r="C44" s="6" t="s">
        <v>118</v>
      </c>
      <c r="D44" s="2" t="s">
        <v>1633</v>
      </c>
      <c r="E44" s="2" t="s">
        <v>1481</v>
      </c>
      <c r="F44" s="2">
        <v>1</v>
      </c>
      <c r="G44" s="2" t="s">
        <v>1634</v>
      </c>
      <c r="H44" s="2" t="s">
        <v>1634</v>
      </c>
      <c r="I44" s="5">
        <v>43425</v>
      </c>
      <c r="J44" s="2">
        <v>2111</v>
      </c>
      <c r="K44" s="2">
        <v>2018</v>
      </c>
      <c r="L44" s="2" t="s">
        <v>1635</v>
      </c>
      <c r="M44" s="5" t="s">
        <v>233</v>
      </c>
      <c r="N44" s="2" t="s">
        <v>240</v>
      </c>
      <c r="O44" s="2">
        <v>-38.369328000000003</v>
      </c>
      <c r="P44" s="2">
        <v>144.75878599999999</v>
      </c>
      <c r="Q44" s="2" t="s">
        <v>7</v>
      </c>
      <c r="R44" s="2" t="s">
        <v>7</v>
      </c>
      <c r="S44" s="2">
        <v>-38.369328000000003</v>
      </c>
      <c r="T44" s="2">
        <v>144.75878599999999</v>
      </c>
      <c r="U44" s="2">
        <v>2</v>
      </c>
      <c r="V44" s="2">
        <v>3</v>
      </c>
      <c r="W44" s="5">
        <v>43430</v>
      </c>
      <c r="X44" s="2" t="s">
        <v>259</v>
      </c>
      <c r="Y44" s="2">
        <v>5</v>
      </c>
      <c r="Z44" s="2">
        <v>5</v>
      </c>
      <c r="AA44" s="6" t="s">
        <v>236</v>
      </c>
      <c r="AB44" s="5">
        <v>43436</v>
      </c>
      <c r="AC44" s="2">
        <v>212</v>
      </c>
      <c r="AD44" s="2">
        <v>2018</v>
      </c>
      <c r="AE44" s="2" t="s">
        <v>1526</v>
      </c>
      <c r="AF44" s="2" t="s">
        <v>235</v>
      </c>
      <c r="AG44" s="5">
        <v>43439</v>
      </c>
      <c r="AH44" s="2">
        <v>512</v>
      </c>
      <c r="AI44" s="2">
        <v>2018</v>
      </c>
      <c r="AJ44" s="2" t="s">
        <v>1636</v>
      </c>
      <c r="AK44" s="2" t="s">
        <v>235</v>
      </c>
      <c r="AL44" s="9" t="s">
        <v>236</v>
      </c>
      <c r="AM44" s="2" t="s">
        <v>230</v>
      </c>
      <c r="AN44" s="9" t="s">
        <v>571</v>
      </c>
      <c r="AO44" s="2" t="s">
        <v>7</v>
      </c>
      <c r="AP44" s="2" t="s">
        <v>7</v>
      </c>
      <c r="AQ44" s="5" t="s">
        <v>7</v>
      </c>
      <c r="AR44" s="5" t="s">
        <v>7</v>
      </c>
      <c r="AS44" s="5" t="s">
        <v>7</v>
      </c>
      <c r="AT44" s="5" t="s">
        <v>7</v>
      </c>
      <c r="AU44" s="5" t="s">
        <v>7</v>
      </c>
      <c r="AV44" s="5" t="s">
        <v>7</v>
      </c>
      <c r="AW44" s="5" t="s">
        <v>7</v>
      </c>
      <c r="AX44" s="5" t="s">
        <v>7</v>
      </c>
      <c r="AY44" s="5" t="s">
        <v>7</v>
      </c>
      <c r="AZ44" s="5" t="s">
        <v>7</v>
      </c>
      <c r="BA44" s="5" t="s">
        <v>7</v>
      </c>
      <c r="BB44" s="5" t="s">
        <v>7</v>
      </c>
      <c r="BC44" s="5" t="s">
        <v>7</v>
      </c>
      <c r="BD44" s="5" t="s">
        <v>7</v>
      </c>
      <c r="BE44" s="5" t="s">
        <v>7</v>
      </c>
      <c r="BF44" s="5" t="s">
        <v>7</v>
      </c>
      <c r="BG44" s="5" t="s">
        <v>7</v>
      </c>
      <c r="BH44" s="5" t="s">
        <v>7</v>
      </c>
      <c r="BI44" s="5" t="s">
        <v>7</v>
      </c>
      <c r="BJ44" s="5" t="s">
        <v>7</v>
      </c>
      <c r="BK44" s="5" t="s">
        <v>7</v>
      </c>
      <c r="BL44" s="5" t="s">
        <v>7</v>
      </c>
      <c r="BM44" s="5" t="s">
        <v>7</v>
      </c>
      <c r="BN44" s="5" t="s">
        <v>7</v>
      </c>
      <c r="BO44" s="2">
        <v>0</v>
      </c>
      <c r="BP44" s="5" t="s">
        <v>7</v>
      </c>
      <c r="BQ44" s="5" t="s">
        <v>7</v>
      </c>
      <c r="BR44" s="2" t="s">
        <v>230</v>
      </c>
      <c r="BS44" s="2" t="s">
        <v>61</v>
      </c>
      <c r="BT44" s="2" t="s">
        <v>61</v>
      </c>
      <c r="BU44" s="5" t="s">
        <v>7</v>
      </c>
      <c r="BV44" s="5" t="s">
        <v>7</v>
      </c>
      <c r="BW44" s="5" t="s">
        <v>7</v>
      </c>
      <c r="BX44" s="2" t="s">
        <v>236</v>
      </c>
      <c r="BY44" s="42"/>
      <c r="BZ44" s="42"/>
    </row>
    <row r="45" spans="1:92" s="2" customFormat="1" x14ac:dyDescent="0.25">
      <c r="A45" s="43">
        <v>201819</v>
      </c>
      <c r="B45" s="6" t="s">
        <v>118</v>
      </c>
      <c r="C45" s="6" t="s">
        <v>118</v>
      </c>
      <c r="D45" s="2" t="s">
        <v>1481</v>
      </c>
      <c r="E45" s="2" t="s">
        <v>1481</v>
      </c>
      <c r="F45" s="2">
        <v>2</v>
      </c>
      <c r="G45" s="2" t="s">
        <v>1637</v>
      </c>
      <c r="H45" s="2" t="s">
        <v>1637</v>
      </c>
      <c r="I45" s="5">
        <v>43472</v>
      </c>
      <c r="J45" s="2">
        <v>701</v>
      </c>
      <c r="K45" s="2">
        <v>2019</v>
      </c>
      <c r="L45" s="2" t="s">
        <v>1503</v>
      </c>
      <c r="M45" s="5" t="s">
        <v>242</v>
      </c>
      <c r="N45" s="2" t="s">
        <v>240</v>
      </c>
      <c r="O45" s="2" t="s">
        <v>7</v>
      </c>
      <c r="P45" s="2" t="s">
        <v>7</v>
      </c>
      <c r="Q45" s="2">
        <v>-38.368842999999998</v>
      </c>
      <c r="R45" s="2">
        <v>144.75846899999999</v>
      </c>
      <c r="S45" s="2">
        <v>-38.368842999999998</v>
      </c>
      <c r="T45" s="2">
        <v>144.75846899999999</v>
      </c>
      <c r="U45" s="2">
        <v>1</v>
      </c>
      <c r="V45" s="2">
        <v>1</v>
      </c>
      <c r="W45" s="2" t="s">
        <v>1020</v>
      </c>
      <c r="X45" s="2" t="s">
        <v>7</v>
      </c>
      <c r="Y45" s="2">
        <v>13</v>
      </c>
      <c r="Z45" s="2">
        <v>12</v>
      </c>
      <c r="AA45" s="6" t="s">
        <v>236</v>
      </c>
      <c r="AB45" s="5">
        <v>43489</v>
      </c>
      <c r="AC45" s="2">
        <v>2401</v>
      </c>
      <c r="AD45" s="2">
        <v>2019</v>
      </c>
      <c r="AE45" s="2" t="s">
        <v>1582</v>
      </c>
      <c r="AF45" s="2" t="s">
        <v>242</v>
      </c>
      <c r="AG45" s="5">
        <v>43492</v>
      </c>
      <c r="AH45" s="2">
        <v>2701</v>
      </c>
      <c r="AI45" s="2">
        <v>2019</v>
      </c>
      <c r="AJ45" s="2" t="s">
        <v>1638</v>
      </c>
      <c r="AK45" s="2" t="s">
        <v>242</v>
      </c>
      <c r="AL45" s="9" t="s">
        <v>236</v>
      </c>
      <c r="AM45" s="2" t="s">
        <v>230</v>
      </c>
      <c r="AN45" s="9" t="s">
        <v>571</v>
      </c>
      <c r="AO45" s="2" t="s">
        <v>7</v>
      </c>
      <c r="AP45" s="2" t="s">
        <v>7</v>
      </c>
      <c r="AQ45" s="5" t="s">
        <v>7</v>
      </c>
      <c r="AR45" s="5" t="s">
        <v>7</v>
      </c>
      <c r="AS45" s="5" t="s">
        <v>7</v>
      </c>
      <c r="AT45" s="5" t="s">
        <v>7</v>
      </c>
      <c r="AU45" s="5" t="s">
        <v>7</v>
      </c>
      <c r="AV45" s="5" t="s">
        <v>7</v>
      </c>
      <c r="AW45" s="5" t="s">
        <v>7</v>
      </c>
      <c r="AX45" s="5" t="s">
        <v>7</v>
      </c>
      <c r="AY45" s="5" t="s">
        <v>7</v>
      </c>
      <c r="AZ45" s="5" t="s">
        <v>7</v>
      </c>
      <c r="BA45" s="5" t="s">
        <v>7</v>
      </c>
      <c r="BB45" s="5" t="s">
        <v>7</v>
      </c>
      <c r="BC45" s="5" t="s">
        <v>7</v>
      </c>
      <c r="BD45" s="5" t="s">
        <v>7</v>
      </c>
      <c r="BE45" s="5" t="s">
        <v>7</v>
      </c>
      <c r="BF45" s="5" t="s">
        <v>7</v>
      </c>
      <c r="BG45" s="5" t="s">
        <v>7</v>
      </c>
      <c r="BH45" s="5" t="s">
        <v>7</v>
      </c>
      <c r="BI45" s="5" t="s">
        <v>7</v>
      </c>
      <c r="BJ45" s="5" t="s">
        <v>7</v>
      </c>
      <c r="BK45" s="5" t="s">
        <v>7</v>
      </c>
      <c r="BL45" s="5" t="s">
        <v>7</v>
      </c>
      <c r="BM45" s="5" t="s">
        <v>7</v>
      </c>
      <c r="BN45" s="5" t="s">
        <v>7</v>
      </c>
      <c r="BO45" s="2">
        <v>0</v>
      </c>
      <c r="BP45" s="5" t="s">
        <v>7</v>
      </c>
      <c r="BQ45" s="5" t="s">
        <v>7</v>
      </c>
      <c r="BR45" s="2" t="s">
        <v>230</v>
      </c>
      <c r="BS45" s="2" t="s">
        <v>41</v>
      </c>
      <c r="BT45" s="2" t="s">
        <v>41</v>
      </c>
      <c r="BU45" s="5" t="s">
        <v>7</v>
      </c>
      <c r="BV45" s="5" t="s">
        <v>7</v>
      </c>
      <c r="BW45" s="5" t="s">
        <v>7</v>
      </c>
      <c r="BX45" s="2" t="s">
        <v>236</v>
      </c>
      <c r="BY45" s="42"/>
      <c r="BZ45" s="42"/>
      <c r="CK45" s="4"/>
      <c r="CL45" s="4"/>
      <c r="CM45" s="4"/>
      <c r="CN45" s="4"/>
    </row>
    <row r="46" spans="1:92" s="4" customFormat="1" x14ac:dyDescent="0.25">
      <c r="A46" s="44">
        <v>201819</v>
      </c>
      <c r="B46" s="3" t="s">
        <v>121</v>
      </c>
      <c r="C46" s="3" t="s">
        <v>121</v>
      </c>
      <c r="D46" s="4" t="s">
        <v>1639</v>
      </c>
      <c r="E46" s="4" t="s">
        <v>1481</v>
      </c>
      <c r="F46" s="4">
        <v>1</v>
      </c>
      <c r="G46" s="4" t="s">
        <v>1640</v>
      </c>
      <c r="H46" s="4" t="s">
        <v>1640</v>
      </c>
      <c r="I46" s="5">
        <v>43403</v>
      </c>
      <c r="J46" s="2">
        <v>3010</v>
      </c>
      <c r="K46" s="2">
        <v>2018</v>
      </c>
      <c r="L46" s="2" t="s">
        <v>1641</v>
      </c>
      <c r="M46" s="5" t="s">
        <v>231</v>
      </c>
      <c r="N46" s="4" t="s">
        <v>252</v>
      </c>
      <c r="O46" s="4" t="s">
        <v>7</v>
      </c>
      <c r="P46" s="4" t="s">
        <v>7</v>
      </c>
      <c r="Q46" s="4">
        <v>-38.334530000000001</v>
      </c>
      <c r="R46" s="4">
        <v>144.70141599999999</v>
      </c>
      <c r="S46" s="4">
        <v>-38.334530000000001</v>
      </c>
      <c r="T46" s="4">
        <v>144.70141599999999</v>
      </c>
      <c r="U46" s="4">
        <v>2</v>
      </c>
      <c r="V46" s="4">
        <v>3</v>
      </c>
      <c r="W46" s="29">
        <v>43170</v>
      </c>
      <c r="X46" s="4" t="s">
        <v>259</v>
      </c>
      <c r="Y46" s="4">
        <v>10</v>
      </c>
      <c r="Z46" s="4">
        <v>8</v>
      </c>
      <c r="AA46" s="3" t="s">
        <v>236</v>
      </c>
      <c r="AB46" s="5">
        <v>43425</v>
      </c>
      <c r="AC46" s="2">
        <v>2111</v>
      </c>
      <c r="AD46" s="2">
        <v>2018</v>
      </c>
      <c r="AE46" s="2" t="s">
        <v>1635</v>
      </c>
      <c r="AF46" s="4" t="s">
        <v>233</v>
      </c>
      <c r="AG46" s="5">
        <v>43432</v>
      </c>
      <c r="AH46" s="2">
        <v>2811</v>
      </c>
      <c r="AI46" s="2">
        <v>2018</v>
      </c>
      <c r="AJ46" s="2" t="s">
        <v>1642</v>
      </c>
      <c r="AK46" s="4" t="s">
        <v>233</v>
      </c>
      <c r="AL46" s="29" t="s">
        <v>236</v>
      </c>
      <c r="AM46" s="4" t="s">
        <v>230</v>
      </c>
      <c r="AN46" s="29" t="s">
        <v>844</v>
      </c>
      <c r="AO46" s="2" t="s">
        <v>7</v>
      </c>
      <c r="AP46" s="2" t="s">
        <v>7</v>
      </c>
      <c r="AQ46" s="5" t="s">
        <v>7</v>
      </c>
      <c r="AR46" s="5" t="s">
        <v>7</v>
      </c>
      <c r="AS46" s="5" t="s">
        <v>7</v>
      </c>
      <c r="AT46" s="15" t="s">
        <v>7</v>
      </c>
      <c r="AU46" s="15" t="s">
        <v>7</v>
      </c>
      <c r="AV46" s="15" t="s">
        <v>7</v>
      </c>
      <c r="AW46" s="15" t="s">
        <v>7</v>
      </c>
      <c r="AX46" s="15" t="s">
        <v>7</v>
      </c>
      <c r="AY46" s="15" t="s">
        <v>7</v>
      </c>
      <c r="AZ46" s="15" t="s">
        <v>7</v>
      </c>
      <c r="BA46" s="15" t="s">
        <v>7</v>
      </c>
      <c r="BB46" s="15" t="s">
        <v>7</v>
      </c>
      <c r="BC46" s="15" t="s">
        <v>7</v>
      </c>
      <c r="BD46" s="15" t="s">
        <v>7</v>
      </c>
      <c r="BE46" s="15" t="s">
        <v>7</v>
      </c>
      <c r="BF46" s="15" t="s">
        <v>7</v>
      </c>
      <c r="BG46" s="15" t="s">
        <v>7</v>
      </c>
      <c r="BH46" s="15" t="s">
        <v>7</v>
      </c>
      <c r="BI46" s="15" t="s">
        <v>7</v>
      </c>
      <c r="BJ46" s="15" t="s">
        <v>7</v>
      </c>
      <c r="BK46" s="15" t="s">
        <v>7</v>
      </c>
      <c r="BL46" s="15" t="s">
        <v>7</v>
      </c>
      <c r="BM46" s="15" t="s">
        <v>7</v>
      </c>
      <c r="BN46" s="15" t="s">
        <v>7</v>
      </c>
      <c r="BO46" s="4">
        <v>0</v>
      </c>
      <c r="BP46" s="15" t="s">
        <v>7</v>
      </c>
      <c r="BQ46" s="15" t="s">
        <v>7</v>
      </c>
      <c r="BR46" s="4" t="s">
        <v>230</v>
      </c>
      <c r="BS46" s="4" t="s">
        <v>44</v>
      </c>
      <c r="BT46" s="4" t="s">
        <v>44</v>
      </c>
      <c r="BU46" s="15" t="s">
        <v>7</v>
      </c>
      <c r="BV46" s="15" t="s">
        <v>7</v>
      </c>
      <c r="BW46" s="15" t="s">
        <v>7</v>
      </c>
      <c r="BX46" s="2" t="s">
        <v>236</v>
      </c>
      <c r="BY46" s="42"/>
      <c r="BZ46" s="56"/>
      <c r="CC46" s="2"/>
      <c r="CD46" s="2"/>
      <c r="CE46" s="2"/>
      <c r="CF46" s="2"/>
      <c r="CG46" s="2"/>
      <c r="CH46" s="2"/>
      <c r="CI46" s="2"/>
      <c r="CJ46" s="2"/>
      <c r="CK46" s="2"/>
      <c r="CL46" s="2"/>
      <c r="CM46" s="2"/>
      <c r="CN46" s="2"/>
    </row>
    <row r="47" spans="1:92" s="2" customFormat="1" x14ac:dyDescent="0.25">
      <c r="A47" s="43">
        <v>201819</v>
      </c>
      <c r="B47" s="6" t="s">
        <v>122</v>
      </c>
      <c r="C47" s="6" t="s">
        <v>122</v>
      </c>
      <c r="D47" s="2" t="s">
        <v>710</v>
      </c>
      <c r="E47" s="2" t="s">
        <v>1481</v>
      </c>
      <c r="F47" s="2">
        <v>1</v>
      </c>
      <c r="G47" s="2" t="s">
        <v>1643</v>
      </c>
      <c r="H47" s="2" t="s">
        <v>1643</v>
      </c>
      <c r="I47" s="5">
        <v>43432</v>
      </c>
      <c r="J47" s="2">
        <v>2811</v>
      </c>
      <c r="K47" s="2">
        <v>2018</v>
      </c>
      <c r="L47" s="2" t="s">
        <v>1642</v>
      </c>
      <c r="M47" s="5" t="s">
        <v>233</v>
      </c>
      <c r="N47" s="2" t="s">
        <v>240</v>
      </c>
      <c r="O47" s="2" t="s">
        <v>7</v>
      </c>
      <c r="P47" s="2" t="s">
        <v>7</v>
      </c>
      <c r="Q47" s="2">
        <v>-38.339213999999998</v>
      </c>
      <c r="R47" s="2">
        <v>144.712952</v>
      </c>
      <c r="S47" s="2">
        <v>-38.339213999999998</v>
      </c>
      <c r="T47" s="2">
        <v>144.712952</v>
      </c>
      <c r="U47" s="2">
        <v>2</v>
      </c>
      <c r="V47" s="2">
        <v>2</v>
      </c>
      <c r="W47" s="2" t="s">
        <v>1020</v>
      </c>
      <c r="X47" s="2" t="s">
        <v>7</v>
      </c>
      <c r="Y47" s="2">
        <v>8</v>
      </c>
      <c r="Z47" s="2">
        <v>7</v>
      </c>
      <c r="AA47" s="6" t="s">
        <v>230</v>
      </c>
      <c r="AB47" s="5">
        <v>43453</v>
      </c>
      <c r="AC47" s="2">
        <v>1912</v>
      </c>
      <c r="AD47" s="2">
        <v>2018</v>
      </c>
      <c r="AE47" s="2" t="s">
        <v>1644</v>
      </c>
      <c r="AF47" s="2" t="s">
        <v>235</v>
      </c>
      <c r="AG47" s="5" t="s">
        <v>7</v>
      </c>
      <c r="AH47" s="5" t="s">
        <v>7</v>
      </c>
      <c r="AI47" s="5" t="s">
        <v>7</v>
      </c>
      <c r="AJ47" s="5" t="s">
        <v>7</v>
      </c>
      <c r="AK47" s="5" t="s">
        <v>7</v>
      </c>
      <c r="AL47" s="5" t="s">
        <v>7</v>
      </c>
      <c r="AM47" s="5" t="s">
        <v>7</v>
      </c>
      <c r="AN47" s="5" t="s">
        <v>7</v>
      </c>
      <c r="AO47" s="5" t="s">
        <v>1645</v>
      </c>
      <c r="AP47" s="2" t="s">
        <v>235</v>
      </c>
      <c r="AQ47" s="2" t="s">
        <v>232</v>
      </c>
      <c r="AR47" s="2">
        <v>2</v>
      </c>
      <c r="AS47" s="2">
        <v>2</v>
      </c>
      <c r="AT47" s="5" t="s">
        <v>1646</v>
      </c>
      <c r="AU47" s="5" t="s">
        <v>1646</v>
      </c>
      <c r="AV47" s="2" t="s">
        <v>235</v>
      </c>
      <c r="AW47" s="2" t="s">
        <v>236</v>
      </c>
      <c r="AX47" s="2" t="s">
        <v>236</v>
      </c>
      <c r="AY47" s="2" t="s">
        <v>1020</v>
      </c>
      <c r="AZ47" s="5" t="s">
        <v>1647</v>
      </c>
      <c r="BA47" s="39" t="s">
        <v>1648</v>
      </c>
      <c r="BB47" s="2" t="s">
        <v>235</v>
      </c>
      <c r="BC47" s="2" t="s">
        <v>236</v>
      </c>
      <c r="BD47" s="2" t="s">
        <v>236</v>
      </c>
      <c r="BE47" s="2" t="s">
        <v>1020</v>
      </c>
      <c r="BF47" s="2" t="s">
        <v>7</v>
      </c>
      <c r="BG47" s="2" t="s">
        <v>7</v>
      </c>
      <c r="BH47" s="2" t="s">
        <v>7</v>
      </c>
      <c r="BI47" s="2" t="s">
        <v>7</v>
      </c>
      <c r="BJ47" s="2" t="s">
        <v>7</v>
      </c>
      <c r="BK47" s="2" t="s">
        <v>7</v>
      </c>
      <c r="BL47" s="2">
        <v>11</v>
      </c>
      <c r="BM47" s="2">
        <v>7</v>
      </c>
      <c r="BN47" s="2" t="s">
        <v>236</v>
      </c>
      <c r="BO47" s="2">
        <v>0</v>
      </c>
      <c r="BP47" s="2" t="s">
        <v>7</v>
      </c>
      <c r="BQ47" s="2" t="s">
        <v>7</v>
      </c>
      <c r="BR47" s="2" t="s">
        <v>230</v>
      </c>
      <c r="BS47" s="2" t="s">
        <v>41</v>
      </c>
      <c r="BT47" s="2" t="s">
        <v>41</v>
      </c>
      <c r="BU47" s="2" t="s">
        <v>230</v>
      </c>
      <c r="BV47" s="2" t="s">
        <v>34</v>
      </c>
      <c r="BW47" s="2" t="s">
        <v>34</v>
      </c>
      <c r="BX47" s="2" t="s">
        <v>236</v>
      </c>
      <c r="BY47" s="42"/>
      <c r="BZ47" s="42"/>
      <c r="CC47" s="4"/>
      <c r="CD47" s="4"/>
      <c r="CE47" s="4"/>
      <c r="CF47" s="4"/>
      <c r="CG47" s="4"/>
      <c r="CH47" s="4"/>
      <c r="CI47" s="4"/>
      <c r="CJ47" s="4"/>
    </row>
    <row r="48" spans="1:92" s="2" customFormat="1" x14ac:dyDescent="0.25">
      <c r="A48" s="43">
        <v>201819</v>
      </c>
      <c r="B48" s="6" t="s">
        <v>123</v>
      </c>
      <c r="C48" s="6" t="s">
        <v>123</v>
      </c>
      <c r="D48" s="2" t="s">
        <v>1481</v>
      </c>
      <c r="E48" s="2" t="s">
        <v>1020</v>
      </c>
      <c r="F48" s="2">
        <v>1</v>
      </c>
      <c r="G48" s="2" t="s">
        <v>1649</v>
      </c>
      <c r="H48" s="2" t="s">
        <v>1649</v>
      </c>
      <c r="I48" s="5">
        <v>43432</v>
      </c>
      <c r="J48" s="2">
        <v>2811</v>
      </c>
      <c r="K48" s="2">
        <v>2018</v>
      </c>
      <c r="L48" s="2" t="s">
        <v>1642</v>
      </c>
      <c r="M48" s="5" t="s">
        <v>233</v>
      </c>
      <c r="N48" s="2" t="s">
        <v>252</v>
      </c>
      <c r="O48" s="2" t="s">
        <v>7</v>
      </c>
      <c r="P48" s="2" t="s">
        <v>7</v>
      </c>
      <c r="Q48" s="2">
        <v>-38.338191999999999</v>
      </c>
      <c r="R48" s="2">
        <v>144.710983</v>
      </c>
      <c r="S48" s="2">
        <v>-38.338191999999999</v>
      </c>
      <c r="T48" s="2">
        <v>144.710983</v>
      </c>
      <c r="U48" s="2">
        <v>0</v>
      </c>
      <c r="V48" s="2">
        <v>3</v>
      </c>
      <c r="W48" s="2" t="s">
        <v>1020</v>
      </c>
      <c r="X48" s="2" t="s">
        <v>7</v>
      </c>
      <c r="Y48" s="2">
        <v>5</v>
      </c>
      <c r="Z48" s="2">
        <v>5</v>
      </c>
      <c r="AA48" s="6" t="s">
        <v>230</v>
      </c>
      <c r="AB48" s="5">
        <v>43443</v>
      </c>
      <c r="AC48" s="2">
        <v>912</v>
      </c>
      <c r="AD48" s="2">
        <v>2018</v>
      </c>
      <c r="AE48" s="2" t="s">
        <v>1650</v>
      </c>
      <c r="AF48" s="2" t="s">
        <v>235</v>
      </c>
      <c r="AG48" s="5" t="s">
        <v>7</v>
      </c>
      <c r="AH48" s="5" t="s">
        <v>7</v>
      </c>
      <c r="AI48" s="5" t="s">
        <v>7</v>
      </c>
      <c r="AJ48" s="5" t="s">
        <v>7</v>
      </c>
      <c r="AK48" s="5" t="s">
        <v>7</v>
      </c>
      <c r="AL48" s="5" t="s">
        <v>7</v>
      </c>
      <c r="AM48" s="5" t="s">
        <v>7</v>
      </c>
      <c r="AN48" s="5" t="s">
        <v>7</v>
      </c>
      <c r="AO48" s="5" t="s">
        <v>1651</v>
      </c>
      <c r="AP48" s="2" t="s">
        <v>235</v>
      </c>
      <c r="AQ48" s="2" t="s">
        <v>232</v>
      </c>
      <c r="AR48" s="2">
        <v>3</v>
      </c>
      <c r="AS48" s="2">
        <v>3</v>
      </c>
      <c r="AT48" s="5" t="s">
        <v>1646</v>
      </c>
      <c r="AU48" s="5" t="s">
        <v>1646</v>
      </c>
      <c r="AV48" s="2" t="s">
        <v>235</v>
      </c>
      <c r="AW48" s="2" t="s">
        <v>236</v>
      </c>
      <c r="AX48" s="2" t="s">
        <v>236</v>
      </c>
      <c r="AY48" s="2" t="s">
        <v>1020</v>
      </c>
      <c r="AZ48" s="5" t="s">
        <v>1652</v>
      </c>
      <c r="BA48" s="39" t="s">
        <v>1648</v>
      </c>
      <c r="BB48" s="2" t="s">
        <v>235</v>
      </c>
      <c r="BC48" s="2" t="s">
        <v>236</v>
      </c>
      <c r="BD48" s="2" t="s">
        <v>236</v>
      </c>
      <c r="BE48" s="2" t="s">
        <v>1020</v>
      </c>
      <c r="BF48" s="9">
        <v>43556</v>
      </c>
      <c r="BG48" s="9">
        <v>43617</v>
      </c>
      <c r="BH48" s="2" t="s">
        <v>242</v>
      </c>
      <c r="BI48" s="2" t="s">
        <v>236</v>
      </c>
      <c r="BJ48" s="2" t="s">
        <v>236</v>
      </c>
      <c r="BK48" s="2" t="s">
        <v>1653</v>
      </c>
      <c r="BL48" s="2">
        <v>23</v>
      </c>
      <c r="BM48" s="2">
        <v>18</v>
      </c>
      <c r="BN48" s="2" t="s">
        <v>236</v>
      </c>
      <c r="BO48" s="2">
        <v>0</v>
      </c>
      <c r="BP48" s="2" t="s">
        <v>7</v>
      </c>
      <c r="BQ48" s="2" t="s">
        <v>7</v>
      </c>
      <c r="BR48" s="2" t="s">
        <v>236</v>
      </c>
      <c r="BS48" s="2" t="s">
        <v>8</v>
      </c>
      <c r="BT48" s="2" t="s">
        <v>8</v>
      </c>
      <c r="BU48" s="2" t="s">
        <v>230</v>
      </c>
      <c r="BV48" s="2" t="s">
        <v>32</v>
      </c>
      <c r="BW48" s="2" t="s">
        <v>32</v>
      </c>
      <c r="BX48" s="2" t="s">
        <v>236</v>
      </c>
      <c r="BY48" s="42"/>
      <c r="BZ48" s="42"/>
      <c r="CC48" s="4"/>
      <c r="CD48" s="4"/>
      <c r="CE48" s="4"/>
      <c r="CF48" s="4"/>
      <c r="CG48" s="4"/>
      <c r="CH48" s="4"/>
      <c r="CI48" s="4"/>
      <c r="CJ48" s="4"/>
    </row>
    <row r="49" spans="1:92" s="2" customFormat="1" x14ac:dyDescent="0.25">
      <c r="A49" s="43">
        <v>201819</v>
      </c>
      <c r="B49" s="6" t="s">
        <v>125</v>
      </c>
      <c r="C49" s="6" t="s">
        <v>125</v>
      </c>
      <c r="D49" s="2" t="s">
        <v>1481</v>
      </c>
      <c r="E49" s="2" t="s">
        <v>1481</v>
      </c>
      <c r="F49" s="2">
        <v>1</v>
      </c>
      <c r="G49" s="2" t="s">
        <v>1654</v>
      </c>
      <c r="H49" s="2" t="s">
        <v>1654</v>
      </c>
      <c r="I49" s="5">
        <v>43400</v>
      </c>
      <c r="J49" s="2">
        <v>2710</v>
      </c>
      <c r="K49" s="2">
        <v>2018</v>
      </c>
      <c r="L49" s="2" t="s">
        <v>1655</v>
      </c>
      <c r="M49" s="5" t="s">
        <v>231</v>
      </c>
      <c r="N49" s="2" t="s">
        <v>240</v>
      </c>
      <c r="O49" s="2" t="s">
        <v>7</v>
      </c>
      <c r="P49" s="2" t="s">
        <v>7</v>
      </c>
      <c r="Q49" s="2">
        <v>-38.335692999999999</v>
      </c>
      <c r="R49" s="2">
        <v>144.706177</v>
      </c>
      <c r="S49" s="2">
        <v>-38.335692999999999</v>
      </c>
      <c r="T49" s="2">
        <v>144.706177</v>
      </c>
      <c r="U49" s="2">
        <v>3</v>
      </c>
      <c r="V49" s="2">
        <v>3</v>
      </c>
      <c r="W49" s="2" t="s">
        <v>1656</v>
      </c>
      <c r="X49" s="2" t="s">
        <v>259</v>
      </c>
      <c r="Y49" s="2">
        <v>8</v>
      </c>
      <c r="Z49" s="2">
        <v>8</v>
      </c>
      <c r="AA49" s="6" t="s">
        <v>236</v>
      </c>
      <c r="AB49" s="5">
        <v>43411</v>
      </c>
      <c r="AC49" s="2">
        <v>711</v>
      </c>
      <c r="AD49" s="2">
        <v>2018</v>
      </c>
      <c r="AE49" s="2" t="s">
        <v>1657</v>
      </c>
      <c r="AF49" s="2" t="s">
        <v>233</v>
      </c>
      <c r="AG49" s="5">
        <v>43418</v>
      </c>
      <c r="AH49" s="2">
        <v>1411</v>
      </c>
      <c r="AI49" s="2">
        <v>2018</v>
      </c>
      <c r="AJ49" s="2" t="s">
        <v>1522</v>
      </c>
      <c r="AK49" s="2" t="s">
        <v>1658</v>
      </c>
      <c r="AL49" s="9" t="s">
        <v>236</v>
      </c>
      <c r="AM49" s="2" t="s">
        <v>230</v>
      </c>
      <c r="AN49" s="9" t="s">
        <v>571</v>
      </c>
      <c r="AO49" s="2" t="s">
        <v>7</v>
      </c>
      <c r="AP49" s="2" t="s">
        <v>7</v>
      </c>
      <c r="AQ49" s="5" t="s">
        <v>7</v>
      </c>
      <c r="AR49" s="5" t="s">
        <v>7</v>
      </c>
      <c r="AS49" s="5" t="s">
        <v>7</v>
      </c>
      <c r="AT49" s="5" t="s">
        <v>7</v>
      </c>
      <c r="AU49" s="5" t="s">
        <v>7</v>
      </c>
      <c r="AV49" s="5" t="s">
        <v>7</v>
      </c>
      <c r="AW49" s="5" t="s">
        <v>7</v>
      </c>
      <c r="AX49" s="5" t="s">
        <v>7</v>
      </c>
      <c r="AY49" s="5" t="s">
        <v>7</v>
      </c>
      <c r="AZ49" s="5" t="s">
        <v>7</v>
      </c>
      <c r="BA49" s="5" t="s">
        <v>7</v>
      </c>
      <c r="BB49" s="5" t="s">
        <v>7</v>
      </c>
      <c r="BC49" s="5" t="s">
        <v>7</v>
      </c>
      <c r="BD49" s="5" t="s">
        <v>7</v>
      </c>
      <c r="BE49" s="5" t="s">
        <v>7</v>
      </c>
      <c r="BF49" s="5" t="s">
        <v>7</v>
      </c>
      <c r="BG49" s="5" t="s">
        <v>7</v>
      </c>
      <c r="BH49" s="5" t="s">
        <v>7</v>
      </c>
      <c r="BI49" s="5" t="s">
        <v>7</v>
      </c>
      <c r="BJ49" s="5" t="s">
        <v>7</v>
      </c>
      <c r="BK49" s="5" t="s">
        <v>7</v>
      </c>
      <c r="BL49" s="5" t="s">
        <v>7</v>
      </c>
      <c r="BM49" s="5" t="s">
        <v>7</v>
      </c>
      <c r="BN49" s="5" t="s">
        <v>7</v>
      </c>
      <c r="BO49" s="2">
        <v>0</v>
      </c>
      <c r="BP49" s="5" t="s">
        <v>7</v>
      </c>
      <c r="BQ49" s="5" t="s">
        <v>7</v>
      </c>
      <c r="BR49" s="2" t="s">
        <v>230</v>
      </c>
      <c r="BS49" s="2" t="s">
        <v>41</v>
      </c>
      <c r="BT49" s="2" t="s">
        <v>41</v>
      </c>
      <c r="BU49" s="5" t="s">
        <v>7</v>
      </c>
      <c r="BV49" s="5" t="s">
        <v>7</v>
      </c>
      <c r="BW49" s="5" t="s">
        <v>7</v>
      </c>
      <c r="BX49" s="2" t="s">
        <v>236</v>
      </c>
      <c r="BY49" s="42"/>
      <c r="BZ49" s="42"/>
    </row>
    <row r="50" spans="1:92" s="2" customFormat="1" x14ac:dyDescent="0.25">
      <c r="A50" s="43">
        <v>201819</v>
      </c>
      <c r="B50" s="6" t="s">
        <v>126</v>
      </c>
      <c r="C50" s="6" t="s">
        <v>126</v>
      </c>
      <c r="D50" s="2" t="s">
        <v>1020</v>
      </c>
      <c r="E50" s="2" t="s">
        <v>1020</v>
      </c>
      <c r="F50" s="2">
        <v>1</v>
      </c>
      <c r="G50" s="2" t="s">
        <v>1659</v>
      </c>
      <c r="H50" s="2" t="s">
        <v>1659</v>
      </c>
      <c r="I50" s="5">
        <v>43455</v>
      </c>
      <c r="J50" s="2">
        <v>2112</v>
      </c>
      <c r="K50" s="2">
        <v>2018</v>
      </c>
      <c r="L50" s="2" t="s">
        <v>1596</v>
      </c>
      <c r="M50" s="5" t="s">
        <v>235</v>
      </c>
      <c r="N50" s="2" t="s">
        <v>240</v>
      </c>
      <c r="O50" s="2" t="s">
        <v>7</v>
      </c>
      <c r="P50" s="2" t="s">
        <v>7</v>
      </c>
      <c r="Q50" s="2">
        <v>-38.321159000000002</v>
      </c>
      <c r="R50" s="2">
        <v>144.68090799999999</v>
      </c>
      <c r="S50" s="2">
        <v>-38.321159000000002</v>
      </c>
      <c r="T50" s="2">
        <v>144.68090799999999</v>
      </c>
      <c r="U50" s="2">
        <v>1</v>
      </c>
      <c r="V50" s="2">
        <v>3</v>
      </c>
      <c r="W50" s="2" t="s">
        <v>1660</v>
      </c>
      <c r="X50" s="2" t="s">
        <v>259</v>
      </c>
      <c r="Y50" s="2">
        <v>2</v>
      </c>
      <c r="Z50" s="2">
        <v>2</v>
      </c>
      <c r="AA50" s="6" t="s">
        <v>236</v>
      </c>
      <c r="AB50" s="5">
        <v>43455</v>
      </c>
      <c r="AC50" s="2">
        <v>2112</v>
      </c>
      <c r="AD50" s="2">
        <v>2018</v>
      </c>
      <c r="AE50" s="2" t="s">
        <v>1596</v>
      </c>
      <c r="AF50" s="2" t="s">
        <v>235</v>
      </c>
      <c r="AG50" s="5">
        <v>43461</v>
      </c>
      <c r="AH50" s="2">
        <v>2712</v>
      </c>
      <c r="AI50" s="2">
        <v>2018</v>
      </c>
      <c r="AJ50" s="2" t="s">
        <v>1661</v>
      </c>
      <c r="AK50" s="2" t="s">
        <v>235</v>
      </c>
      <c r="AL50" s="9" t="s">
        <v>236</v>
      </c>
      <c r="AM50" s="2" t="s">
        <v>230</v>
      </c>
      <c r="AN50" s="9" t="s">
        <v>571</v>
      </c>
      <c r="AO50" s="2" t="s">
        <v>7</v>
      </c>
      <c r="AP50" s="2" t="s">
        <v>7</v>
      </c>
      <c r="AQ50" s="5" t="s">
        <v>7</v>
      </c>
      <c r="AR50" s="5" t="s">
        <v>7</v>
      </c>
      <c r="AS50" s="5" t="s">
        <v>7</v>
      </c>
      <c r="AT50" s="5" t="s">
        <v>7</v>
      </c>
      <c r="AU50" s="5" t="s">
        <v>7</v>
      </c>
      <c r="AV50" s="5" t="s">
        <v>7</v>
      </c>
      <c r="AW50" s="5" t="s">
        <v>7</v>
      </c>
      <c r="AX50" s="5" t="s">
        <v>7</v>
      </c>
      <c r="AY50" s="5" t="s">
        <v>7</v>
      </c>
      <c r="AZ50" s="5" t="s">
        <v>7</v>
      </c>
      <c r="BA50" s="5" t="s">
        <v>7</v>
      </c>
      <c r="BB50" s="5" t="s">
        <v>7</v>
      </c>
      <c r="BC50" s="5" t="s">
        <v>7</v>
      </c>
      <c r="BD50" s="5" t="s">
        <v>7</v>
      </c>
      <c r="BE50" s="5" t="s">
        <v>7</v>
      </c>
      <c r="BF50" s="5" t="s">
        <v>7</v>
      </c>
      <c r="BG50" s="5" t="s">
        <v>7</v>
      </c>
      <c r="BH50" s="5" t="s">
        <v>7</v>
      </c>
      <c r="BI50" s="5" t="s">
        <v>7</v>
      </c>
      <c r="BJ50" s="5" t="s">
        <v>7</v>
      </c>
      <c r="BK50" s="5" t="s">
        <v>7</v>
      </c>
      <c r="BL50" s="5" t="s">
        <v>7</v>
      </c>
      <c r="BM50" s="5" t="s">
        <v>7</v>
      </c>
      <c r="BN50" s="5" t="s">
        <v>7</v>
      </c>
      <c r="BO50" s="2">
        <v>0</v>
      </c>
      <c r="BP50" s="5" t="s">
        <v>7</v>
      </c>
      <c r="BQ50" s="5" t="s">
        <v>7</v>
      </c>
      <c r="BR50" s="2" t="s">
        <v>236</v>
      </c>
      <c r="BS50" s="2" t="s">
        <v>8</v>
      </c>
      <c r="BT50" s="2" t="s">
        <v>8</v>
      </c>
      <c r="BU50" s="5" t="s">
        <v>7</v>
      </c>
      <c r="BV50" s="5" t="s">
        <v>7</v>
      </c>
      <c r="BW50" s="5" t="s">
        <v>7</v>
      </c>
      <c r="BX50" s="2" t="s">
        <v>236</v>
      </c>
      <c r="BY50" s="42"/>
      <c r="BZ50" s="42"/>
      <c r="CG50" s="4"/>
      <c r="CH50" s="4"/>
      <c r="CI50" s="4"/>
      <c r="CJ50" s="4"/>
    </row>
    <row r="51" spans="1:92" s="2" customFormat="1" x14ac:dyDescent="0.25">
      <c r="A51" s="43">
        <v>201819</v>
      </c>
      <c r="B51" s="6" t="s">
        <v>128</v>
      </c>
      <c r="C51" s="6" t="s">
        <v>128</v>
      </c>
      <c r="D51" s="2" t="s">
        <v>1662</v>
      </c>
      <c r="E51" s="2" t="s">
        <v>1663</v>
      </c>
      <c r="F51" s="2">
        <v>1</v>
      </c>
      <c r="G51" s="2" t="s">
        <v>1664</v>
      </c>
      <c r="H51" s="2" t="s">
        <v>1664</v>
      </c>
      <c r="I51" s="5">
        <v>43446</v>
      </c>
      <c r="J51" s="2">
        <v>1212</v>
      </c>
      <c r="K51" s="2">
        <v>2018</v>
      </c>
      <c r="L51" s="2" t="s">
        <v>1527</v>
      </c>
      <c r="M51" s="5" t="s">
        <v>235</v>
      </c>
      <c r="N51" s="2" t="s">
        <v>240</v>
      </c>
      <c r="O51" s="2">
        <v>-38.318078</v>
      </c>
      <c r="P51" s="2">
        <v>144.67424500000001</v>
      </c>
      <c r="Q51" s="2" t="s">
        <v>7</v>
      </c>
      <c r="R51" s="2" t="s">
        <v>7</v>
      </c>
      <c r="S51" s="2">
        <v>-38.318078</v>
      </c>
      <c r="T51" s="2">
        <v>144.67424500000001</v>
      </c>
      <c r="U51" s="2">
        <v>1</v>
      </c>
      <c r="V51" s="2">
        <v>1</v>
      </c>
      <c r="W51" s="2" t="s">
        <v>1020</v>
      </c>
      <c r="X51" s="2" t="s">
        <v>7</v>
      </c>
      <c r="Y51" s="2">
        <v>2</v>
      </c>
      <c r="Z51" s="2">
        <v>2</v>
      </c>
      <c r="AA51" s="6" t="s">
        <v>236</v>
      </c>
      <c r="AB51" s="5">
        <v>43446</v>
      </c>
      <c r="AC51" s="2">
        <v>1212</v>
      </c>
      <c r="AD51" s="2">
        <v>2018</v>
      </c>
      <c r="AE51" s="2" t="s">
        <v>1527</v>
      </c>
      <c r="AF51" s="2" t="s">
        <v>235</v>
      </c>
      <c r="AG51" s="5">
        <v>43455</v>
      </c>
      <c r="AH51" s="2">
        <v>2112</v>
      </c>
      <c r="AI51" s="2">
        <v>2018</v>
      </c>
      <c r="AJ51" s="2" t="s">
        <v>1596</v>
      </c>
      <c r="AK51" s="2" t="s">
        <v>235</v>
      </c>
      <c r="AL51" s="9" t="s">
        <v>236</v>
      </c>
      <c r="AM51" s="2" t="s">
        <v>230</v>
      </c>
      <c r="AN51" s="9" t="s">
        <v>844</v>
      </c>
      <c r="AO51" s="2" t="s">
        <v>7</v>
      </c>
      <c r="AP51" s="2" t="s">
        <v>7</v>
      </c>
      <c r="AQ51" s="5" t="s">
        <v>7</v>
      </c>
      <c r="AR51" s="5" t="s">
        <v>7</v>
      </c>
      <c r="AS51" s="5" t="s">
        <v>7</v>
      </c>
      <c r="AT51" s="5" t="s">
        <v>7</v>
      </c>
      <c r="AU51" s="5" t="s">
        <v>7</v>
      </c>
      <c r="AV51" s="5" t="s">
        <v>7</v>
      </c>
      <c r="AW51" s="5" t="s">
        <v>7</v>
      </c>
      <c r="AX51" s="5" t="s">
        <v>7</v>
      </c>
      <c r="AY51" s="5" t="s">
        <v>7</v>
      </c>
      <c r="AZ51" s="5" t="s">
        <v>7</v>
      </c>
      <c r="BA51" s="5" t="s">
        <v>7</v>
      </c>
      <c r="BB51" s="5" t="s">
        <v>7</v>
      </c>
      <c r="BC51" s="5" t="s">
        <v>7</v>
      </c>
      <c r="BD51" s="5" t="s">
        <v>7</v>
      </c>
      <c r="BE51" s="5" t="s">
        <v>7</v>
      </c>
      <c r="BF51" s="5" t="s">
        <v>7</v>
      </c>
      <c r="BG51" s="5" t="s">
        <v>7</v>
      </c>
      <c r="BH51" s="5" t="s">
        <v>7</v>
      </c>
      <c r="BI51" s="5" t="s">
        <v>7</v>
      </c>
      <c r="BJ51" s="5" t="s">
        <v>7</v>
      </c>
      <c r="BK51" s="5" t="s">
        <v>7</v>
      </c>
      <c r="BL51" s="5" t="s">
        <v>7</v>
      </c>
      <c r="BM51" s="5" t="s">
        <v>7</v>
      </c>
      <c r="BN51" s="5" t="s">
        <v>7</v>
      </c>
      <c r="BO51" s="2">
        <v>0</v>
      </c>
      <c r="BP51" s="5" t="s">
        <v>7</v>
      </c>
      <c r="BQ51" s="5" t="s">
        <v>7</v>
      </c>
      <c r="BR51" s="2" t="s">
        <v>236</v>
      </c>
      <c r="BS51" s="2" t="s">
        <v>8</v>
      </c>
      <c r="BT51" s="2" t="s">
        <v>8</v>
      </c>
      <c r="BU51" s="5" t="s">
        <v>7</v>
      </c>
      <c r="BV51" s="5" t="s">
        <v>7</v>
      </c>
      <c r="BW51" s="5" t="s">
        <v>7</v>
      </c>
      <c r="BX51" s="2" t="s">
        <v>236</v>
      </c>
      <c r="BY51" s="42"/>
      <c r="BZ51" s="42"/>
      <c r="CG51" s="4"/>
      <c r="CH51" s="4"/>
      <c r="CI51" s="4"/>
      <c r="CJ51" s="4"/>
    </row>
    <row r="52" spans="1:92" s="2" customFormat="1" x14ac:dyDescent="0.25">
      <c r="A52" s="43">
        <v>201819</v>
      </c>
      <c r="B52" s="6" t="s">
        <v>110</v>
      </c>
      <c r="C52" s="6" t="s">
        <v>110</v>
      </c>
      <c r="D52" s="2" t="s">
        <v>952</v>
      </c>
      <c r="E52" s="2" t="s">
        <v>1481</v>
      </c>
      <c r="F52" s="2">
        <v>1</v>
      </c>
      <c r="G52" s="2" t="s">
        <v>1665</v>
      </c>
      <c r="H52" s="2" t="s">
        <v>1665</v>
      </c>
      <c r="I52" s="5">
        <v>43432</v>
      </c>
      <c r="J52" s="2">
        <v>2811</v>
      </c>
      <c r="K52" s="2">
        <v>2018</v>
      </c>
      <c r="L52" s="2" t="s">
        <v>1642</v>
      </c>
      <c r="M52" s="5" t="s">
        <v>233</v>
      </c>
      <c r="N52" s="2" t="s">
        <v>240</v>
      </c>
      <c r="O52" s="2">
        <v>-38.323625</v>
      </c>
      <c r="P52" s="2">
        <v>144.68428399999999</v>
      </c>
      <c r="Q52" s="2" t="s">
        <v>7</v>
      </c>
      <c r="R52" s="2" t="s">
        <v>7</v>
      </c>
      <c r="S52" s="2">
        <v>-38.323625</v>
      </c>
      <c r="T52" s="2">
        <v>144.68428399999999</v>
      </c>
      <c r="U52" s="2">
        <v>3</v>
      </c>
      <c r="V52" s="2">
        <v>3</v>
      </c>
      <c r="W52" s="2" t="s">
        <v>1020</v>
      </c>
      <c r="X52" s="2" t="s">
        <v>7</v>
      </c>
      <c r="Y52" s="2">
        <v>4</v>
      </c>
      <c r="Z52" s="2">
        <v>4</v>
      </c>
      <c r="AA52" s="6" t="s">
        <v>230</v>
      </c>
      <c r="AB52" s="5">
        <v>43455</v>
      </c>
      <c r="AC52" s="2">
        <v>2112</v>
      </c>
      <c r="AD52" s="2">
        <v>2018</v>
      </c>
      <c r="AE52" s="2" t="s">
        <v>1596</v>
      </c>
      <c r="AF52" s="2" t="s">
        <v>235</v>
      </c>
      <c r="AG52" s="5" t="s">
        <v>7</v>
      </c>
      <c r="AH52" s="5" t="s">
        <v>7</v>
      </c>
      <c r="AI52" s="5" t="s">
        <v>7</v>
      </c>
      <c r="AJ52" s="5" t="s">
        <v>7</v>
      </c>
      <c r="AK52" s="5" t="s">
        <v>7</v>
      </c>
      <c r="AL52" s="5" t="s">
        <v>7</v>
      </c>
      <c r="AM52" s="5" t="s">
        <v>7</v>
      </c>
      <c r="AN52" s="5" t="s">
        <v>7</v>
      </c>
      <c r="AO52" s="5" t="s">
        <v>1647</v>
      </c>
      <c r="AP52" s="2" t="s">
        <v>235</v>
      </c>
      <c r="AQ52" s="2" t="s">
        <v>232</v>
      </c>
      <c r="AR52" s="2">
        <v>1</v>
      </c>
      <c r="AS52" s="2">
        <v>3</v>
      </c>
      <c r="AT52" s="2" t="s">
        <v>1118</v>
      </c>
      <c r="AU52" s="5" t="s">
        <v>1647</v>
      </c>
      <c r="AV52" s="2" t="s">
        <v>235</v>
      </c>
      <c r="AW52" s="2" t="s">
        <v>236</v>
      </c>
      <c r="AX52" s="2" t="s">
        <v>236</v>
      </c>
      <c r="AY52" s="2" t="s">
        <v>1020</v>
      </c>
      <c r="AZ52" s="2" t="s">
        <v>1118</v>
      </c>
      <c r="BA52" s="5" t="s">
        <v>1647</v>
      </c>
      <c r="BB52" s="2" t="s">
        <v>235</v>
      </c>
      <c r="BC52" s="2" t="s">
        <v>236</v>
      </c>
      <c r="BD52" s="2" t="s">
        <v>236</v>
      </c>
      <c r="BE52" s="2" t="s">
        <v>1020</v>
      </c>
      <c r="BF52" s="5">
        <v>43461</v>
      </c>
      <c r="BG52" s="2" t="s">
        <v>1020</v>
      </c>
      <c r="BH52" s="2" t="s">
        <v>235</v>
      </c>
      <c r="BI52" s="2" t="s">
        <v>236</v>
      </c>
      <c r="BJ52" s="2" t="s">
        <v>236</v>
      </c>
      <c r="BK52" s="2" t="s">
        <v>1020</v>
      </c>
      <c r="BL52" s="2">
        <v>1</v>
      </c>
      <c r="BM52" s="2">
        <v>1</v>
      </c>
      <c r="BN52" s="2" t="s">
        <v>236</v>
      </c>
      <c r="BO52" s="2">
        <v>0</v>
      </c>
      <c r="BP52" s="2" t="s">
        <v>7</v>
      </c>
      <c r="BQ52" s="2" t="s">
        <v>7</v>
      </c>
      <c r="BR52" s="2" t="s">
        <v>236</v>
      </c>
      <c r="BS52" s="2" t="s">
        <v>8</v>
      </c>
      <c r="BT52" s="2" t="s">
        <v>8</v>
      </c>
      <c r="BU52" s="2" t="s">
        <v>236</v>
      </c>
      <c r="BV52" s="2" t="s">
        <v>8</v>
      </c>
      <c r="BW52" s="2" t="s">
        <v>8</v>
      </c>
      <c r="BX52" s="2" t="s">
        <v>230</v>
      </c>
      <c r="BY52" s="42"/>
      <c r="BZ52" s="42" t="s">
        <v>1666</v>
      </c>
      <c r="CC52" s="4"/>
      <c r="CD52" s="4"/>
      <c r="CE52" s="4"/>
      <c r="CF52" s="4"/>
    </row>
    <row r="53" spans="1:92" s="2" customFormat="1" x14ac:dyDescent="0.25">
      <c r="A53" s="43">
        <v>201819</v>
      </c>
      <c r="B53" s="6" t="s">
        <v>110</v>
      </c>
      <c r="C53" s="6" t="s">
        <v>110</v>
      </c>
      <c r="D53" s="2" t="s">
        <v>952</v>
      </c>
      <c r="E53" s="2" t="s">
        <v>1481</v>
      </c>
      <c r="F53" s="2">
        <v>2</v>
      </c>
      <c r="G53" s="2" t="s">
        <v>1667</v>
      </c>
      <c r="H53" s="2" t="s">
        <v>1667</v>
      </c>
      <c r="I53" s="5">
        <v>43476</v>
      </c>
      <c r="J53" s="2">
        <v>1101</v>
      </c>
      <c r="K53" s="2">
        <v>2019</v>
      </c>
      <c r="L53" s="2" t="s">
        <v>1668</v>
      </c>
      <c r="M53" s="5" t="s">
        <v>242</v>
      </c>
      <c r="N53" s="2" t="s">
        <v>240</v>
      </c>
      <c r="O53" s="2">
        <v>-38.324686</v>
      </c>
      <c r="P53" s="2">
        <v>144.6849</v>
      </c>
      <c r="Q53" s="2" t="s">
        <v>7</v>
      </c>
      <c r="R53" s="2" t="s">
        <v>7</v>
      </c>
      <c r="S53" s="2">
        <v>-38.324686</v>
      </c>
      <c r="T53" s="2">
        <v>144.6849</v>
      </c>
      <c r="U53" s="2">
        <v>2</v>
      </c>
      <c r="V53" s="2">
        <v>3</v>
      </c>
      <c r="W53" s="2" t="s">
        <v>1020</v>
      </c>
      <c r="X53" s="2" t="s">
        <v>7</v>
      </c>
      <c r="Y53" s="2">
        <v>1</v>
      </c>
      <c r="Z53" s="2">
        <v>1</v>
      </c>
      <c r="AA53" s="6" t="s">
        <v>236</v>
      </c>
      <c r="AB53" s="5">
        <v>43476</v>
      </c>
      <c r="AC53" s="2">
        <v>1101</v>
      </c>
      <c r="AD53" s="2">
        <v>2019</v>
      </c>
      <c r="AE53" s="2" t="s">
        <v>1668</v>
      </c>
      <c r="AF53" s="2" t="s">
        <v>242</v>
      </c>
      <c r="AG53" s="5">
        <v>43491</v>
      </c>
      <c r="AH53" s="2">
        <v>2601</v>
      </c>
      <c r="AI53" s="2">
        <v>2019</v>
      </c>
      <c r="AJ53" s="2" t="s">
        <v>1533</v>
      </c>
      <c r="AK53" s="2" t="s">
        <v>242</v>
      </c>
      <c r="AL53" s="9" t="s">
        <v>236</v>
      </c>
      <c r="AM53" s="2" t="s">
        <v>236</v>
      </c>
      <c r="AN53" s="9" t="s">
        <v>1020</v>
      </c>
      <c r="AO53" s="2" t="s">
        <v>7</v>
      </c>
      <c r="AP53" s="2" t="s">
        <v>7</v>
      </c>
      <c r="AQ53" s="5" t="s">
        <v>7</v>
      </c>
      <c r="AR53" s="5" t="s">
        <v>7</v>
      </c>
      <c r="AS53" s="5" t="s">
        <v>7</v>
      </c>
      <c r="AT53" s="5" t="s">
        <v>7</v>
      </c>
      <c r="AU53" s="5" t="s">
        <v>7</v>
      </c>
      <c r="AV53" s="5" t="s">
        <v>7</v>
      </c>
      <c r="AW53" s="5" t="s">
        <v>7</v>
      </c>
      <c r="AX53" s="5" t="s">
        <v>7</v>
      </c>
      <c r="AY53" s="5" t="s">
        <v>7</v>
      </c>
      <c r="AZ53" s="5" t="s">
        <v>7</v>
      </c>
      <c r="BA53" s="5" t="s">
        <v>7</v>
      </c>
      <c r="BB53" s="5" t="s">
        <v>7</v>
      </c>
      <c r="BC53" s="5" t="s">
        <v>7</v>
      </c>
      <c r="BD53" s="5" t="s">
        <v>7</v>
      </c>
      <c r="BE53" s="5" t="s">
        <v>7</v>
      </c>
      <c r="BF53" s="5" t="s">
        <v>7</v>
      </c>
      <c r="BG53" s="5" t="s">
        <v>7</v>
      </c>
      <c r="BH53" s="5" t="s">
        <v>7</v>
      </c>
      <c r="BI53" s="5" t="s">
        <v>7</v>
      </c>
      <c r="BJ53" s="5" t="s">
        <v>7</v>
      </c>
      <c r="BK53" s="5" t="s">
        <v>7</v>
      </c>
      <c r="BL53" s="5" t="s">
        <v>7</v>
      </c>
      <c r="BM53" s="5" t="s">
        <v>7</v>
      </c>
      <c r="BN53" s="5" t="s">
        <v>7</v>
      </c>
      <c r="BO53" s="2">
        <v>0</v>
      </c>
      <c r="BP53" s="5" t="s">
        <v>7</v>
      </c>
      <c r="BQ53" s="5" t="s">
        <v>7</v>
      </c>
      <c r="BR53" s="2" t="s">
        <v>236</v>
      </c>
      <c r="BS53" s="2" t="s">
        <v>8</v>
      </c>
      <c r="BT53" s="2" t="s">
        <v>8</v>
      </c>
      <c r="BU53" s="5" t="s">
        <v>7</v>
      </c>
      <c r="BV53" s="5" t="s">
        <v>7</v>
      </c>
      <c r="BW53" s="5" t="s">
        <v>7</v>
      </c>
      <c r="BX53" s="2" t="s">
        <v>236</v>
      </c>
      <c r="BY53" s="42"/>
      <c r="BZ53" s="42"/>
      <c r="CC53" s="4"/>
      <c r="CD53" s="4"/>
      <c r="CE53" s="4"/>
      <c r="CF53" s="4"/>
    </row>
    <row r="54" spans="1:92" s="2" customFormat="1" x14ac:dyDescent="0.25">
      <c r="A54" s="43">
        <v>201819</v>
      </c>
      <c r="B54" s="6" t="s">
        <v>110</v>
      </c>
      <c r="C54" s="6" t="s">
        <v>110</v>
      </c>
      <c r="D54" s="2" t="s">
        <v>952</v>
      </c>
      <c r="E54" s="2" t="s">
        <v>1481</v>
      </c>
      <c r="F54" s="2">
        <v>3</v>
      </c>
      <c r="G54" s="2" t="s">
        <v>1669</v>
      </c>
      <c r="H54" s="2" t="s">
        <v>1669</v>
      </c>
      <c r="I54" s="5">
        <v>43491</v>
      </c>
      <c r="J54" s="2">
        <v>2601</v>
      </c>
      <c r="K54" s="2">
        <v>2019</v>
      </c>
      <c r="L54" s="2" t="s">
        <v>1533</v>
      </c>
      <c r="M54" s="5" t="s">
        <v>242</v>
      </c>
      <c r="N54" s="2" t="s">
        <v>240</v>
      </c>
      <c r="O54" s="2">
        <v>-38.324691000000001</v>
      </c>
      <c r="P54" s="2">
        <v>144.6849</v>
      </c>
      <c r="Q54" s="2" t="s">
        <v>7</v>
      </c>
      <c r="R54" s="2" t="s">
        <v>7</v>
      </c>
      <c r="S54" s="2">
        <v>-38.324691000000001</v>
      </c>
      <c r="T54" s="2">
        <v>144.6849</v>
      </c>
      <c r="U54" s="2">
        <v>1</v>
      </c>
      <c r="V54" s="2">
        <v>3</v>
      </c>
      <c r="W54" s="2" t="s">
        <v>1020</v>
      </c>
      <c r="X54" s="2" t="s">
        <v>7</v>
      </c>
      <c r="Y54" s="2">
        <v>1</v>
      </c>
      <c r="Z54" s="2">
        <v>1</v>
      </c>
      <c r="AA54" s="6" t="s">
        <v>236</v>
      </c>
      <c r="AB54" s="5">
        <v>43491</v>
      </c>
      <c r="AC54" s="2">
        <v>2601</v>
      </c>
      <c r="AD54" s="2">
        <v>2019</v>
      </c>
      <c r="AE54" s="2" t="s">
        <v>1533</v>
      </c>
      <c r="AF54" s="2" t="s">
        <v>242</v>
      </c>
      <c r="AG54" s="5">
        <v>43518</v>
      </c>
      <c r="AH54" s="2">
        <v>2202</v>
      </c>
      <c r="AI54" s="2">
        <v>2019</v>
      </c>
      <c r="AJ54" s="2" t="s">
        <v>1670</v>
      </c>
      <c r="AK54" s="2" t="s">
        <v>243</v>
      </c>
      <c r="AL54" s="9" t="s">
        <v>236</v>
      </c>
      <c r="AM54" s="2" t="s">
        <v>236</v>
      </c>
      <c r="AN54" s="9" t="s">
        <v>1020</v>
      </c>
      <c r="AO54" s="2" t="s">
        <v>7</v>
      </c>
      <c r="AP54" s="2" t="s">
        <v>7</v>
      </c>
      <c r="AQ54" s="5" t="s">
        <v>7</v>
      </c>
      <c r="AR54" s="5" t="s">
        <v>7</v>
      </c>
      <c r="AS54" s="5" t="s">
        <v>7</v>
      </c>
      <c r="AT54" s="5" t="s">
        <v>7</v>
      </c>
      <c r="AU54" s="5" t="s">
        <v>7</v>
      </c>
      <c r="AV54" s="5" t="s">
        <v>7</v>
      </c>
      <c r="AW54" s="5" t="s">
        <v>7</v>
      </c>
      <c r="AX54" s="5" t="s">
        <v>7</v>
      </c>
      <c r="AY54" s="5" t="s">
        <v>7</v>
      </c>
      <c r="AZ54" s="5" t="s">
        <v>7</v>
      </c>
      <c r="BA54" s="5" t="s">
        <v>7</v>
      </c>
      <c r="BB54" s="5" t="s">
        <v>7</v>
      </c>
      <c r="BC54" s="5" t="s">
        <v>7</v>
      </c>
      <c r="BD54" s="5" t="s">
        <v>7</v>
      </c>
      <c r="BE54" s="5" t="s">
        <v>7</v>
      </c>
      <c r="BF54" s="5" t="s">
        <v>7</v>
      </c>
      <c r="BG54" s="5" t="s">
        <v>7</v>
      </c>
      <c r="BH54" s="5" t="s">
        <v>7</v>
      </c>
      <c r="BI54" s="5" t="s">
        <v>7</v>
      </c>
      <c r="BJ54" s="5" t="s">
        <v>7</v>
      </c>
      <c r="BK54" s="5" t="s">
        <v>7</v>
      </c>
      <c r="BL54" s="5" t="s">
        <v>7</v>
      </c>
      <c r="BM54" s="5" t="s">
        <v>7</v>
      </c>
      <c r="BN54" s="5" t="s">
        <v>7</v>
      </c>
      <c r="BO54" s="2">
        <v>0</v>
      </c>
      <c r="BP54" s="5" t="s">
        <v>7</v>
      </c>
      <c r="BQ54" s="5" t="s">
        <v>7</v>
      </c>
      <c r="BR54" s="2" t="s">
        <v>236</v>
      </c>
      <c r="BS54" s="2" t="s">
        <v>8</v>
      </c>
      <c r="BT54" s="2" t="s">
        <v>8</v>
      </c>
      <c r="BU54" s="5" t="s">
        <v>7</v>
      </c>
      <c r="BV54" s="5" t="s">
        <v>7</v>
      </c>
      <c r="BW54" s="5" t="s">
        <v>7</v>
      </c>
      <c r="BX54" s="2" t="s">
        <v>236</v>
      </c>
      <c r="BY54" s="42"/>
      <c r="BZ54" s="42"/>
      <c r="CK54" s="4"/>
      <c r="CL54" s="4"/>
      <c r="CM54" s="4"/>
      <c r="CN54" s="4"/>
    </row>
    <row r="55" spans="1:92" s="2" customFormat="1" x14ac:dyDescent="0.25">
      <c r="A55" s="43">
        <v>201819</v>
      </c>
      <c r="B55" s="6" t="s">
        <v>130</v>
      </c>
      <c r="C55" s="6" t="s">
        <v>130</v>
      </c>
      <c r="D55" s="2" t="s">
        <v>1481</v>
      </c>
      <c r="E55" s="2" t="s">
        <v>1481</v>
      </c>
      <c r="F55" s="2">
        <v>1</v>
      </c>
      <c r="G55" s="2" t="s">
        <v>1671</v>
      </c>
      <c r="H55" s="2" t="s">
        <v>1671</v>
      </c>
      <c r="I55" s="5">
        <v>43432</v>
      </c>
      <c r="J55" s="2">
        <v>2811</v>
      </c>
      <c r="K55" s="2">
        <v>2018</v>
      </c>
      <c r="L55" s="2" t="s">
        <v>1642</v>
      </c>
      <c r="M55" s="5" t="s">
        <v>233</v>
      </c>
      <c r="N55" s="2" t="s">
        <v>229</v>
      </c>
      <c r="O55" s="2">
        <v>-38.325657</v>
      </c>
      <c r="P55" s="2">
        <v>144.68849</v>
      </c>
      <c r="Q55" s="2" t="s">
        <v>7</v>
      </c>
      <c r="R55" s="2" t="s">
        <v>7</v>
      </c>
      <c r="S55" s="2">
        <v>-38.325657</v>
      </c>
      <c r="T55" s="2">
        <v>144.68849</v>
      </c>
      <c r="U55" s="2">
        <v>3</v>
      </c>
      <c r="V55" s="2">
        <v>3</v>
      </c>
      <c r="W55" s="2" t="s">
        <v>1020</v>
      </c>
      <c r="X55" s="2" t="s">
        <v>7</v>
      </c>
      <c r="Y55" s="2">
        <v>3</v>
      </c>
      <c r="Z55" s="2">
        <v>3</v>
      </c>
      <c r="AA55" s="6" t="s">
        <v>230</v>
      </c>
      <c r="AB55" s="5">
        <v>43446</v>
      </c>
      <c r="AC55" s="2">
        <v>1212</v>
      </c>
      <c r="AD55" s="2">
        <v>2018</v>
      </c>
      <c r="AE55" s="2" t="s">
        <v>1527</v>
      </c>
      <c r="AF55" s="2" t="s">
        <v>235</v>
      </c>
      <c r="AG55" s="5" t="s">
        <v>7</v>
      </c>
      <c r="AH55" s="5" t="s">
        <v>7</v>
      </c>
      <c r="AI55" s="5" t="s">
        <v>7</v>
      </c>
      <c r="AJ55" s="5" t="s">
        <v>7</v>
      </c>
      <c r="AK55" s="5" t="s">
        <v>7</v>
      </c>
      <c r="AL55" s="5" t="s">
        <v>7</v>
      </c>
      <c r="AM55" s="5" t="s">
        <v>7</v>
      </c>
      <c r="AN55" s="5" t="s">
        <v>7</v>
      </c>
      <c r="AO55" s="5" t="s">
        <v>1645</v>
      </c>
      <c r="AP55" s="2" t="s">
        <v>235</v>
      </c>
      <c r="AQ55" s="2" t="s">
        <v>232</v>
      </c>
      <c r="AR55" s="2">
        <v>1</v>
      </c>
      <c r="AS55" s="2">
        <v>3</v>
      </c>
      <c r="AT55" s="2" t="s">
        <v>1118</v>
      </c>
      <c r="AU55" s="5">
        <v>43455</v>
      </c>
      <c r="AV55" s="2" t="s">
        <v>235</v>
      </c>
      <c r="AW55" s="2" t="s">
        <v>236</v>
      </c>
      <c r="AX55" s="2" t="s">
        <v>236</v>
      </c>
      <c r="AY55" s="2" t="s">
        <v>1020</v>
      </c>
      <c r="AZ55" s="2" t="s">
        <v>1118</v>
      </c>
      <c r="BA55" s="5">
        <v>43455</v>
      </c>
      <c r="BB55" s="2" t="s">
        <v>235</v>
      </c>
      <c r="BC55" s="2" t="s">
        <v>236</v>
      </c>
      <c r="BD55" s="2" t="s">
        <v>236</v>
      </c>
      <c r="BE55" s="2" t="s">
        <v>1020</v>
      </c>
      <c r="BF55" s="5" t="s">
        <v>1645</v>
      </c>
      <c r="BG55" s="5" t="s">
        <v>1647</v>
      </c>
      <c r="BH55" s="2" t="s">
        <v>235</v>
      </c>
      <c r="BI55" s="2" t="s">
        <v>236</v>
      </c>
      <c r="BJ55" s="2" t="s">
        <v>236</v>
      </c>
      <c r="BK55" s="2" t="s">
        <v>1020</v>
      </c>
      <c r="BL55" s="2">
        <v>2</v>
      </c>
      <c r="BM55" s="2">
        <v>2</v>
      </c>
      <c r="BN55" s="2" t="s">
        <v>236</v>
      </c>
      <c r="BO55" s="2">
        <v>0</v>
      </c>
      <c r="BP55" s="2" t="s">
        <v>7</v>
      </c>
      <c r="BQ55" s="2" t="s">
        <v>7</v>
      </c>
      <c r="BR55" s="2" t="s">
        <v>236</v>
      </c>
      <c r="BS55" s="2" t="s">
        <v>8</v>
      </c>
      <c r="BT55" s="2" t="s">
        <v>8</v>
      </c>
      <c r="BU55" s="2" t="s">
        <v>236</v>
      </c>
      <c r="BV55" s="2" t="s">
        <v>8</v>
      </c>
      <c r="BW55" s="2" t="s">
        <v>8</v>
      </c>
      <c r="BX55" s="2" t="s">
        <v>236</v>
      </c>
      <c r="BY55" s="42"/>
      <c r="BZ55" s="42"/>
      <c r="CG55" s="4"/>
      <c r="CH55" s="4"/>
      <c r="CI55" s="4"/>
      <c r="CJ55" s="4"/>
    </row>
    <row r="56" spans="1:92" s="2" customFormat="1" x14ac:dyDescent="0.25">
      <c r="A56" s="43">
        <v>201819</v>
      </c>
      <c r="B56" s="6" t="s">
        <v>130</v>
      </c>
      <c r="C56" s="6" t="s">
        <v>130</v>
      </c>
      <c r="D56" s="2" t="s">
        <v>1481</v>
      </c>
      <c r="E56" s="2" t="s">
        <v>1481</v>
      </c>
      <c r="F56" s="2">
        <v>2</v>
      </c>
      <c r="G56" s="2" t="s">
        <v>1672</v>
      </c>
      <c r="H56" s="2" t="s">
        <v>1672</v>
      </c>
      <c r="I56" s="5">
        <v>43476</v>
      </c>
      <c r="J56" s="2">
        <v>1101</v>
      </c>
      <c r="K56" s="2">
        <v>2019</v>
      </c>
      <c r="L56" s="2" t="s">
        <v>1668</v>
      </c>
      <c r="M56" s="5" t="s">
        <v>242</v>
      </c>
      <c r="N56" s="2" t="s">
        <v>240</v>
      </c>
      <c r="O56" s="2" t="s">
        <v>7</v>
      </c>
      <c r="P56" s="2" t="s">
        <v>7</v>
      </c>
      <c r="Q56" s="2">
        <v>-38.325439000000003</v>
      </c>
      <c r="R56" s="2">
        <v>144.68781999999999</v>
      </c>
      <c r="S56" s="2">
        <v>-38.325439000000003</v>
      </c>
      <c r="T56" s="2">
        <v>144.68781999999999</v>
      </c>
      <c r="U56" s="2">
        <v>2</v>
      </c>
      <c r="V56" s="2">
        <v>2</v>
      </c>
      <c r="W56" s="2" t="s">
        <v>1020</v>
      </c>
      <c r="X56" s="2" t="s">
        <v>7</v>
      </c>
      <c r="Y56" s="2">
        <v>3</v>
      </c>
      <c r="Z56" s="2">
        <v>3</v>
      </c>
      <c r="AA56" s="6" t="s">
        <v>236</v>
      </c>
      <c r="AB56" s="5">
        <v>43491</v>
      </c>
      <c r="AC56" s="2">
        <v>2601</v>
      </c>
      <c r="AD56" s="2">
        <v>2019</v>
      </c>
      <c r="AE56" s="2" t="s">
        <v>1533</v>
      </c>
      <c r="AF56" s="2" t="s">
        <v>242</v>
      </c>
      <c r="AG56" s="5">
        <v>43501</v>
      </c>
      <c r="AH56" s="2">
        <v>502</v>
      </c>
      <c r="AI56" s="2">
        <v>2019</v>
      </c>
      <c r="AJ56" s="2" t="s">
        <v>1673</v>
      </c>
      <c r="AK56" s="2" t="s">
        <v>243</v>
      </c>
      <c r="AL56" s="9" t="s">
        <v>236</v>
      </c>
      <c r="AM56" s="2" t="s">
        <v>230</v>
      </c>
      <c r="AN56" s="2" t="s">
        <v>1674</v>
      </c>
      <c r="AO56" s="2" t="s">
        <v>7</v>
      </c>
      <c r="AP56" s="2" t="s">
        <v>7</v>
      </c>
      <c r="AQ56" s="5" t="s">
        <v>7</v>
      </c>
      <c r="AR56" s="5" t="s">
        <v>7</v>
      </c>
      <c r="AS56" s="5" t="s">
        <v>7</v>
      </c>
      <c r="AT56" s="5" t="s">
        <v>7</v>
      </c>
      <c r="AU56" s="5" t="s">
        <v>7</v>
      </c>
      <c r="AV56" s="5" t="s">
        <v>7</v>
      </c>
      <c r="AW56" s="5" t="s">
        <v>7</v>
      </c>
      <c r="AX56" s="5" t="s">
        <v>7</v>
      </c>
      <c r="AY56" s="5" t="s">
        <v>7</v>
      </c>
      <c r="AZ56" s="5" t="s">
        <v>7</v>
      </c>
      <c r="BA56" s="5" t="s">
        <v>7</v>
      </c>
      <c r="BB56" s="5" t="s">
        <v>7</v>
      </c>
      <c r="BC56" s="5" t="s">
        <v>7</v>
      </c>
      <c r="BD56" s="5" t="s">
        <v>7</v>
      </c>
      <c r="BE56" s="5" t="s">
        <v>7</v>
      </c>
      <c r="BF56" s="5" t="s">
        <v>7</v>
      </c>
      <c r="BG56" s="5" t="s">
        <v>7</v>
      </c>
      <c r="BH56" s="5" t="s">
        <v>7</v>
      </c>
      <c r="BI56" s="5" t="s">
        <v>7</v>
      </c>
      <c r="BJ56" s="5" t="s">
        <v>7</v>
      </c>
      <c r="BK56" s="5" t="s">
        <v>7</v>
      </c>
      <c r="BL56" s="5" t="s">
        <v>7</v>
      </c>
      <c r="BM56" s="5" t="s">
        <v>7</v>
      </c>
      <c r="BN56" s="5" t="s">
        <v>7</v>
      </c>
      <c r="BO56" s="2">
        <v>0</v>
      </c>
      <c r="BP56" s="5" t="s">
        <v>7</v>
      </c>
      <c r="BQ56" s="5" t="s">
        <v>7</v>
      </c>
      <c r="BR56" s="2" t="s">
        <v>236</v>
      </c>
      <c r="BS56" s="2" t="s">
        <v>8</v>
      </c>
      <c r="BT56" s="2" t="s">
        <v>8</v>
      </c>
      <c r="BU56" s="5" t="s">
        <v>7</v>
      </c>
      <c r="BV56" s="5" t="s">
        <v>7</v>
      </c>
      <c r="BW56" s="5" t="s">
        <v>7</v>
      </c>
      <c r="BX56" s="2" t="s">
        <v>230</v>
      </c>
      <c r="BY56" s="42"/>
      <c r="BZ56" s="42" t="s">
        <v>1675</v>
      </c>
      <c r="CG56" s="4"/>
      <c r="CH56" s="4"/>
      <c r="CI56" s="4"/>
      <c r="CJ56" s="4"/>
      <c r="CK56" s="4"/>
      <c r="CL56" s="4"/>
      <c r="CM56" s="4"/>
      <c r="CN56" s="4"/>
    </row>
    <row r="57" spans="1:92" s="2" customFormat="1" x14ac:dyDescent="0.25">
      <c r="A57" s="43">
        <v>201819</v>
      </c>
      <c r="B57" s="6" t="s">
        <v>115</v>
      </c>
      <c r="C57" s="3" t="s">
        <v>135</v>
      </c>
      <c r="D57" s="2" t="s">
        <v>1676</v>
      </c>
      <c r="E57" s="2" t="s">
        <v>510</v>
      </c>
      <c r="F57" s="2">
        <v>1</v>
      </c>
      <c r="G57" s="2" t="s">
        <v>1677</v>
      </c>
      <c r="H57" s="2" t="s">
        <v>1678</v>
      </c>
      <c r="I57" s="5">
        <v>43392</v>
      </c>
      <c r="J57" s="2">
        <v>1910</v>
      </c>
      <c r="K57" s="2">
        <v>2018</v>
      </c>
      <c r="L57" s="2" t="s">
        <v>1568</v>
      </c>
      <c r="M57" s="5" t="s">
        <v>231</v>
      </c>
      <c r="N57" s="2" t="s">
        <v>229</v>
      </c>
      <c r="O57" s="2">
        <v>-38.420780000000001</v>
      </c>
      <c r="P57" s="2">
        <v>144.82629</v>
      </c>
      <c r="Q57" s="2" t="s">
        <v>7</v>
      </c>
      <c r="R57" s="2" t="s">
        <v>7</v>
      </c>
      <c r="S57" s="2">
        <v>-38.420780000000001</v>
      </c>
      <c r="T57" s="2">
        <v>144.82629</v>
      </c>
      <c r="U57" s="2">
        <v>3</v>
      </c>
      <c r="V57" s="2">
        <v>3</v>
      </c>
      <c r="W57" s="2" t="s">
        <v>1020</v>
      </c>
      <c r="X57" s="2" t="s">
        <v>7</v>
      </c>
      <c r="Y57" s="2">
        <v>3</v>
      </c>
      <c r="Z57" s="2">
        <v>2</v>
      </c>
      <c r="AA57" s="6" t="s">
        <v>236</v>
      </c>
      <c r="AB57" s="5">
        <v>43392</v>
      </c>
      <c r="AC57" s="2">
        <v>1910</v>
      </c>
      <c r="AD57" s="2">
        <v>2018</v>
      </c>
      <c r="AE57" s="2" t="s">
        <v>1568</v>
      </c>
      <c r="AF57" s="2" t="s">
        <v>231</v>
      </c>
      <c r="AG57" s="5">
        <v>43395</v>
      </c>
      <c r="AH57" s="2">
        <v>2210</v>
      </c>
      <c r="AI57" s="2">
        <v>2018</v>
      </c>
      <c r="AJ57" s="2" t="s">
        <v>1485</v>
      </c>
      <c r="AK57" s="2" t="s">
        <v>231</v>
      </c>
      <c r="AL57" s="9" t="s">
        <v>236</v>
      </c>
      <c r="AM57" s="2" t="s">
        <v>230</v>
      </c>
      <c r="AN57" s="2" t="s">
        <v>1153</v>
      </c>
      <c r="AO57" s="2" t="s">
        <v>7</v>
      </c>
      <c r="AP57" s="2" t="s">
        <v>7</v>
      </c>
      <c r="AQ57" s="5" t="s">
        <v>7</v>
      </c>
      <c r="AR57" s="5" t="s">
        <v>7</v>
      </c>
      <c r="AS57" s="5" t="s">
        <v>7</v>
      </c>
      <c r="AT57" s="5" t="s">
        <v>7</v>
      </c>
      <c r="AU57" s="5" t="s">
        <v>7</v>
      </c>
      <c r="AV57" s="5" t="s">
        <v>7</v>
      </c>
      <c r="AW57" s="5" t="s">
        <v>7</v>
      </c>
      <c r="AX57" s="5" t="s">
        <v>7</v>
      </c>
      <c r="AY57" s="5" t="s">
        <v>7</v>
      </c>
      <c r="AZ57" s="5" t="s">
        <v>7</v>
      </c>
      <c r="BA57" s="5" t="s">
        <v>7</v>
      </c>
      <c r="BB57" s="5" t="s">
        <v>7</v>
      </c>
      <c r="BC57" s="5" t="s">
        <v>7</v>
      </c>
      <c r="BD57" s="5" t="s">
        <v>7</v>
      </c>
      <c r="BE57" s="5" t="s">
        <v>7</v>
      </c>
      <c r="BF57" s="5" t="s">
        <v>7</v>
      </c>
      <c r="BG57" s="5" t="s">
        <v>7</v>
      </c>
      <c r="BH57" s="5" t="s">
        <v>7</v>
      </c>
      <c r="BI57" s="5" t="s">
        <v>7</v>
      </c>
      <c r="BJ57" s="5" t="s">
        <v>7</v>
      </c>
      <c r="BK57" s="5" t="s">
        <v>7</v>
      </c>
      <c r="BL57" s="5" t="s">
        <v>7</v>
      </c>
      <c r="BM57" s="5" t="s">
        <v>7</v>
      </c>
      <c r="BN57" s="5" t="s">
        <v>7</v>
      </c>
      <c r="BO57" s="2">
        <v>0</v>
      </c>
      <c r="BP57" s="5" t="s">
        <v>7</v>
      </c>
      <c r="BQ57" s="5" t="s">
        <v>7</v>
      </c>
      <c r="BR57" s="2" t="s">
        <v>230</v>
      </c>
      <c r="BS57" s="2" t="s">
        <v>61</v>
      </c>
      <c r="BT57" s="2" t="s">
        <v>61</v>
      </c>
      <c r="BU57" s="5" t="s">
        <v>7</v>
      </c>
      <c r="BV57" s="5" t="s">
        <v>7</v>
      </c>
      <c r="BW57" s="5" t="s">
        <v>7</v>
      </c>
      <c r="BX57" s="2" t="s">
        <v>236</v>
      </c>
      <c r="BY57" s="42"/>
      <c r="BZ57" s="42"/>
    </row>
    <row r="58" spans="1:92" s="2" customFormat="1" x14ac:dyDescent="0.25">
      <c r="A58" s="44">
        <v>201819</v>
      </c>
      <c r="B58" s="3" t="s">
        <v>135</v>
      </c>
      <c r="C58" s="3" t="s">
        <v>135</v>
      </c>
      <c r="D58" s="4" t="s">
        <v>1679</v>
      </c>
      <c r="E58" s="4" t="s">
        <v>1481</v>
      </c>
      <c r="F58" s="4">
        <v>2</v>
      </c>
      <c r="G58" s="4" t="s">
        <v>1678</v>
      </c>
      <c r="H58" s="4" t="s">
        <v>1680</v>
      </c>
      <c r="I58" s="5">
        <v>43420</v>
      </c>
      <c r="J58" s="2">
        <v>1611</v>
      </c>
      <c r="K58" s="2">
        <v>2018</v>
      </c>
      <c r="L58" s="2" t="s">
        <v>1488</v>
      </c>
      <c r="M58" s="5" t="s">
        <v>233</v>
      </c>
      <c r="N58" s="4" t="s">
        <v>229</v>
      </c>
      <c r="O58" s="4">
        <v>-38.418475999999998</v>
      </c>
      <c r="P58" s="4">
        <v>144.823916</v>
      </c>
      <c r="Q58" s="4" t="s">
        <v>7</v>
      </c>
      <c r="R58" s="4" t="s">
        <v>7</v>
      </c>
      <c r="S58" s="4">
        <v>-38.418475999999998</v>
      </c>
      <c r="T58" s="4">
        <v>144.823916</v>
      </c>
      <c r="U58" s="4">
        <v>3</v>
      </c>
      <c r="V58" s="4">
        <v>3</v>
      </c>
      <c r="W58" s="4" t="s">
        <v>1020</v>
      </c>
      <c r="X58" s="4" t="s">
        <v>7</v>
      </c>
      <c r="Y58" s="4">
        <v>1</v>
      </c>
      <c r="Z58" s="4">
        <v>1</v>
      </c>
      <c r="AA58" s="3" t="s">
        <v>236</v>
      </c>
      <c r="AB58" s="5">
        <v>43420</v>
      </c>
      <c r="AC58" s="2">
        <v>1611</v>
      </c>
      <c r="AD58" s="2">
        <v>2018</v>
      </c>
      <c r="AE58" s="2" t="s">
        <v>1488</v>
      </c>
      <c r="AF58" s="4" t="s">
        <v>233</v>
      </c>
      <c r="AG58" s="5">
        <v>43420</v>
      </c>
      <c r="AH58" s="2">
        <v>1611</v>
      </c>
      <c r="AI58" s="2">
        <v>2018</v>
      </c>
      <c r="AJ58" s="2" t="s">
        <v>1488</v>
      </c>
      <c r="AK58" s="4" t="s">
        <v>233</v>
      </c>
      <c r="AL58" s="29" t="s">
        <v>236</v>
      </c>
      <c r="AM58" s="4" t="s">
        <v>236</v>
      </c>
      <c r="AN58" s="29" t="s">
        <v>1020</v>
      </c>
      <c r="AO58" s="2" t="s">
        <v>7</v>
      </c>
      <c r="AP58" s="2" t="s">
        <v>7</v>
      </c>
      <c r="AQ58" s="5" t="s">
        <v>7</v>
      </c>
      <c r="AR58" s="5" t="s">
        <v>7</v>
      </c>
      <c r="AS58" s="5" t="s">
        <v>7</v>
      </c>
      <c r="AT58" s="15" t="s">
        <v>7</v>
      </c>
      <c r="AU58" s="15" t="s">
        <v>7</v>
      </c>
      <c r="AV58" s="15" t="s">
        <v>7</v>
      </c>
      <c r="AW58" s="15" t="s">
        <v>7</v>
      </c>
      <c r="AX58" s="15" t="s">
        <v>7</v>
      </c>
      <c r="AY58" s="15" t="s">
        <v>7</v>
      </c>
      <c r="AZ58" s="15" t="s">
        <v>7</v>
      </c>
      <c r="BA58" s="15" t="s">
        <v>7</v>
      </c>
      <c r="BB58" s="15" t="s">
        <v>7</v>
      </c>
      <c r="BC58" s="15" t="s">
        <v>7</v>
      </c>
      <c r="BD58" s="15" t="s">
        <v>7</v>
      </c>
      <c r="BE58" s="15" t="s">
        <v>7</v>
      </c>
      <c r="BF58" s="15" t="s">
        <v>7</v>
      </c>
      <c r="BG58" s="15" t="s">
        <v>7</v>
      </c>
      <c r="BH58" s="15" t="s">
        <v>7</v>
      </c>
      <c r="BI58" s="15" t="s">
        <v>7</v>
      </c>
      <c r="BJ58" s="15" t="s">
        <v>7</v>
      </c>
      <c r="BK58" s="15" t="s">
        <v>7</v>
      </c>
      <c r="BL58" s="15" t="s">
        <v>7</v>
      </c>
      <c r="BM58" s="15" t="s">
        <v>7</v>
      </c>
      <c r="BN58" s="15" t="s">
        <v>7</v>
      </c>
      <c r="BO58" s="4">
        <v>0</v>
      </c>
      <c r="BP58" s="15" t="s">
        <v>7</v>
      </c>
      <c r="BQ58" s="15" t="s">
        <v>7</v>
      </c>
      <c r="BR58" s="4" t="s">
        <v>236</v>
      </c>
      <c r="BS58" s="4" t="s">
        <v>9</v>
      </c>
      <c r="BT58" s="4" t="s">
        <v>9</v>
      </c>
      <c r="BU58" s="15" t="s">
        <v>7</v>
      </c>
      <c r="BV58" s="15" t="s">
        <v>7</v>
      </c>
      <c r="BW58" s="15" t="s">
        <v>7</v>
      </c>
      <c r="BX58" s="2" t="s">
        <v>236</v>
      </c>
      <c r="BY58" s="42"/>
      <c r="BZ58" s="56" t="s">
        <v>1681</v>
      </c>
    </row>
    <row r="59" spans="1:92" s="4" customFormat="1" x14ac:dyDescent="0.25">
      <c r="A59" s="43">
        <v>201819</v>
      </c>
      <c r="B59" s="6" t="s">
        <v>115</v>
      </c>
      <c r="C59" s="3" t="s">
        <v>135</v>
      </c>
      <c r="D59" s="2" t="s">
        <v>1682</v>
      </c>
      <c r="E59" s="2" t="s">
        <v>510</v>
      </c>
      <c r="F59" s="2">
        <v>3</v>
      </c>
      <c r="G59" s="2" t="s">
        <v>1683</v>
      </c>
      <c r="H59" s="2" t="s">
        <v>1684</v>
      </c>
      <c r="I59" s="5">
        <v>43424</v>
      </c>
      <c r="J59" s="2">
        <v>2011</v>
      </c>
      <c r="K59" s="2">
        <v>2018</v>
      </c>
      <c r="L59" s="2" t="s">
        <v>1685</v>
      </c>
      <c r="M59" s="5" t="s">
        <v>233</v>
      </c>
      <c r="N59" s="2" t="s">
        <v>229</v>
      </c>
      <c r="O59" s="2" t="s">
        <v>7</v>
      </c>
      <c r="P59" s="2" t="s">
        <v>7</v>
      </c>
      <c r="Q59" s="2">
        <v>-38.422649</v>
      </c>
      <c r="R59" s="2">
        <v>144.82891799999999</v>
      </c>
      <c r="S59" s="2">
        <v>-38.422649</v>
      </c>
      <c r="T59" s="2">
        <v>144.82891799999999</v>
      </c>
      <c r="U59" s="2">
        <v>3</v>
      </c>
      <c r="V59" s="2">
        <v>3</v>
      </c>
      <c r="W59" s="2" t="s">
        <v>1686</v>
      </c>
      <c r="X59" s="2" t="s">
        <v>7</v>
      </c>
      <c r="Y59" s="2">
        <v>3</v>
      </c>
      <c r="Z59" s="2">
        <v>3</v>
      </c>
      <c r="AA59" s="6" t="s">
        <v>230</v>
      </c>
      <c r="AB59" s="5">
        <v>43430</v>
      </c>
      <c r="AC59" s="2">
        <v>2611</v>
      </c>
      <c r="AD59" s="2">
        <v>2018</v>
      </c>
      <c r="AE59" s="2" t="s">
        <v>1546</v>
      </c>
      <c r="AF59" s="2" t="s">
        <v>233</v>
      </c>
      <c r="AG59" s="5" t="s">
        <v>7</v>
      </c>
      <c r="AH59" s="5" t="s">
        <v>7</v>
      </c>
      <c r="AI59" s="5" t="s">
        <v>7</v>
      </c>
      <c r="AJ59" s="5" t="s">
        <v>7</v>
      </c>
      <c r="AK59" s="2" t="s">
        <v>7</v>
      </c>
      <c r="AL59" s="2" t="s">
        <v>236</v>
      </c>
      <c r="AM59" s="2" t="s">
        <v>1035</v>
      </c>
      <c r="AN59" s="2" t="s">
        <v>1687</v>
      </c>
      <c r="AO59" s="5">
        <v>43437</v>
      </c>
      <c r="AP59" s="2" t="s">
        <v>235</v>
      </c>
      <c r="AQ59" s="2" t="s">
        <v>232</v>
      </c>
      <c r="AR59" s="2">
        <v>2</v>
      </c>
      <c r="AS59" s="2">
        <v>2</v>
      </c>
      <c r="AT59" s="5">
        <v>43463</v>
      </c>
      <c r="AU59" s="5">
        <v>43464</v>
      </c>
      <c r="AV59" s="2" t="s">
        <v>235</v>
      </c>
      <c r="AW59" s="2" t="s">
        <v>236</v>
      </c>
      <c r="AX59" s="2" t="s">
        <v>236</v>
      </c>
      <c r="AY59" s="2" t="s">
        <v>1020</v>
      </c>
      <c r="AZ59" s="5">
        <v>43469</v>
      </c>
      <c r="BA59" s="39">
        <v>43471</v>
      </c>
      <c r="BB59" s="2" t="s">
        <v>242</v>
      </c>
      <c r="BC59" s="2" t="s">
        <v>236</v>
      </c>
      <c r="BD59" s="2" t="s">
        <v>230</v>
      </c>
      <c r="BE59" s="2" t="s">
        <v>1688</v>
      </c>
      <c r="BF59" s="2" t="s">
        <v>7</v>
      </c>
      <c r="BG59" s="2" t="s">
        <v>7</v>
      </c>
      <c r="BH59" s="2" t="s">
        <v>7</v>
      </c>
      <c r="BI59" s="2" t="s">
        <v>7</v>
      </c>
      <c r="BJ59" s="2" t="s">
        <v>7</v>
      </c>
      <c r="BK59" s="2" t="s">
        <v>7</v>
      </c>
      <c r="BL59" s="2">
        <v>32</v>
      </c>
      <c r="BM59" s="2">
        <v>28</v>
      </c>
      <c r="BN59" s="2" t="s">
        <v>236</v>
      </c>
      <c r="BO59" s="2">
        <v>0</v>
      </c>
      <c r="BP59" s="2" t="s">
        <v>7</v>
      </c>
      <c r="BQ59" s="2" t="s">
        <v>7</v>
      </c>
      <c r="BR59" s="2" t="s">
        <v>230</v>
      </c>
      <c r="BS59" s="2" t="s">
        <v>53</v>
      </c>
      <c r="BT59" s="2" t="s">
        <v>53</v>
      </c>
      <c r="BU59" s="2" t="s">
        <v>230</v>
      </c>
      <c r="BV59" s="2" t="s">
        <v>30</v>
      </c>
      <c r="BW59" s="2" t="s">
        <v>30</v>
      </c>
      <c r="BX59" s="2" t="s">
        <v>236</v>
      </c>
      <c r="BY59" s="42"/>
      <c r="BZ59" s="42"/>
      <c r="CC59" s="2"/>
      <c r="CD59" s="2"/>
      <c r="CE59" s="2"/>
      <c r="CF59" s="2"/>
      <c r="CG59" s="2"/>
      <c r="CH59" s="2"/>
      <c r="CI59" s="2"/>
      <c r="CJ59" s="2"/>
      <c r="CK59" s="2"/>
      <c r="CL59" s="2"/>
      <c r="CM59" s="2"/>
      <c r="CN59" s="2"/>
    </row>
    <row r="60" spans="1:92" s="2" customFormat="1" x14ac:dyDescent="0.25">
      <c r="A60" s="43">
        <v>201819</v>
      </c>
      <c r="B60" s="6" t="s">
        <v>136</v>
      </c>
      <c r="C60" s="6" t="s">
        <v>136</v>
      </c>
      <c r="D60" s="2" t="s">
        <v>1224</v>
      </c>
      <c r="E60" s="2" t="s">
        <v>1689</v>
      </c>
      <c r="F60" s="2">
        <v>1</v>
      </c>
      <c r="G60" s="2" t="s">
        <v>1690</v>
      </c>
      <c r="H60" s="2" t="s">
        <v>1690</v>
      </c>
      <c r="I60" s="5">
        <v>43409</v>
      </c>
      <c r="J60" s="2">
        <v>511</v>
      </c>
      <c r="K60" s="2">
        <v>2018</v>
      </c>
      <c r="L60" s="2" t="s">
        <v>1616</v>
      </c>
      <c r="M60" s="5" t="s">
        <v>233</v>
      </c>
      <c r="N60" s="2" t="s">
        <v>229</v>
      </c>
      <c r="O60" s="2" t="s">
        <v>7</v>
      </c>
      <c r="P60" s="2" t="s">
        <v>7</v>
      </c>
      <c r="Q60" s="2">
        <v>-38.414611999999998</v>
      </c>
      <c r="R60" s="2">
        <v>144.817825</v>
      </c>
      <c r="S60" s="2">
        <v>-38.414611999999998</v>
      </c>
      <c r="T60" s="2">
        <v>144.817825</v>
      </c>
      <c r="U60" s="2">
        <v>3</v>
      </c>
      <c r="V60" s="2">
        <v>3</v>
      </c>
      <c r="W60" s="2" t="s">
        <v>1020</v>
      </c>
      <c r="X60" s="2" t="s">
        <v>7</v>
      </c>
      <c r="Y60" s="2">
        <v>6</v>
      </c>
      <c r="Z60" s="2">
        <v>5</v>
      </c>
      <c r="AA60" s="6" t="s">
        <v>230</v>
      </c>
      <c r="AB60" s="5">
        <v>43426</v>
      </c>
      <c r="AC60" s="2">
        <v>2211</v>
      </c>
      <c r="AD60" s="2">
        <v>2018</v>
      </c>
      <c r="AE60" s="2" t="s">
        <v>1500</v>
      </c>
      <c r="AF60" s="2" t="s">
        <v>233</v>
      </c>
      <c r="AG60" s="5" t="s">
        <v>7</v>
      </c>
      <c r="AH60" s="5" t="s">
        <v>7</v>
      </c>
      <c r="AI60" s="5" t="s">
        <v>7</v>
      </c>
      <c r="AJ60" s="5" t="s">
        <v>7</v>
      </c>
      <c r="AK60" s="5" t="s">
        <v>7</v>
      </c>
      <c r="AL60" s="5" t="s">
        <v>7</v>
      </c>
      <c r="AM60" s="5" t="s">
        <v>7</v>
      </c>
      <c r="AN60" s="5" t="s">
        <v>7</v>
      </c>
      <c r="AO60" s="5" t="s">
        <v>1691</v>
      </c>
      <c r="AP60" s="2" t="s">
        <v>233</v>
      </c>
      <c r="AQ60" s="2" t="s">
        <v>232</v>
      </c>
      <c r="AR60" s="2">
        <v>2</v>
      </c>
      <c r="AS60" s="2">
        <v>3</v>
      </c>
      <c r="AT60" s="2" t="s">
        <v>1118</v>
      </c>
      <c r="AU60" s="5">
        <v>43430</v>
      </c>
      <c r="AV60" s="2" t="s">
        <v>233</v>
      </c>
      <c r="AW60" s="2" t="s">
        <v>236</v>
      </c>
      <c r="AX60" s="2" t="s">
        <v>236</v>
      </c>
      <c r="AY60" s="2" t="s">
        <v>1020</v>
      </c>
      <c r="AZ60" s="5">
        <v>43435</v>
      </c>
      <c r="BA60" s="5">
        <v>43438</v>
      </c>
      <c r="BB60" s="2" t="s">
        <v>235</v>
      </c>
      <c r="BC60" s="2" t="s">
        <v>236</v>
      </c>
      <c r="BD60" s="2" t="s">
        <v>236</v>
      </c>
      <c r="BE60" s="2" t="s">
        <v>1020</v>
      </c>
      <c r="BF60" s="5">
        <v>43435</v>
      </c>
      <c r="BG60" s="39">
        <v>43438</v>
      </c>
      <c r="BH60" s="2" t="s">
        <v>235</v>
      </c>
      <c r="BI60" s="2" t="s">
        <v>236</v>
      </c>
      <c r="BJ60" s="2" t="s">
        <v>236</v>
      </c>
      <c r="BK60" s="2" t="s">
        <v>1020</v>
      </c>
      <c r="BL60" s="2">
        <v>5</v>
      </c>
      <c r="BM60" s="2">
        <v>5</v>
      </c>
      <c r="BN60" s="2" t="s">
        <v>236</v>
      </c>
      <c r="BO60" s="2">
        <v>0</v>
      </c>
      <c r="BP60" s="2" t="s">
        <v>7</v>
      </c>
      <c r="BQ60" s="2" t="s">
        <v>7</v>
      </c>
      <c r="BR60" s="2" t="s">
        <v>230</v>
      </c>
      <c r="BS60" s="2" t="s">
        <v>27</v>
      </c>
      <c r="BT60" s="2" t="s">
        <v>27</v>
      </c>
      <c r="BU60" s="2" t="s">
        <v>230</v>
      </c>
      <c r="BV60" s="2" t="s">
        <v>41</v>
      </c>
      <c r="BW60" s="2" t="s">
        <v>41</v>
      </c>
      <c r="BX60" s="2" t="s">
        <v>236</v>
      </c>
      <c r="BY60" s="42"/>
      <c r="BZ60" s="42"/>
      <c r="CK60" s="4"/>
      <c r="CL60" s="4"/>
      <c r="CM60" s="4"/>
      <c r="CN60" s="4"/>
    </row>
    <row r="61" spans="1:92" s="2" customFormat="1" x14ac:dyDescent="0.25">
      <c r="A61" s="43">
        <v>201819</v>
      </c>
      <c r="B61" s="6" t="s">
        <v>139</v>
      </c>
      <c r="C61" s="6" t="s">
        <v>139</v>
      </c>
      <c r="D61" s="2" t="s">
        <v>1692</v>
      </c>
      <c r="E61" s="2" t="s">
        <v>1693</v>
      </c>
      <c r="F61" s="2">
        <v>1</v>
      </c>
      <c r="G61" s="2" t="s">
        <v>1694</v>
      </c>
      <c r="H61" s="2" t="s">
        <v>1695</v>
      </c>
      <c r="I61" s="5">
        <v>43440</v>
      </c>
      <c r="J61" s="2">
        <v>612</v>
      </c>
      <c r="K61" s="2">
        <v>2018</v>
      </c>
      <c r="L61" s="2" t="s">
        <v>1696</v>
      </c>
      <c r="M61" s="5" t="s">
        <v>235</v>
      </c>
      <c r="N61" s="2" t="s">
        <v>229</v>
      </c>
      <c r="O61" s="2">
        <v>-38.409655000000001</v>
      </c>
      <c r="P61" s="2">
        <v>145.23482300000001</v>
      </c>
      <c r="Q61" s="2" t="s">
        <v>7</v>
      </c>
      <c r="R61" s="2" t="s">
        <v>7</v>
      </c>
      <c r="S61" s="2">
        <v>-38.409655000000001</v>
      </c>
      <c r="T61" s="2">
        <v>145.23482300000001</v>
      </c>
      <c r="U61" s="2">
        <v>1</v>
      </c>
      <c r="V61" s="2">
        <v>1</v>
      </c>
      <c r="W61" s="29" t="s">
        <v>1020</v>
      </c>
      <c r="X61" s="2" t="s">
        <v>7</v>
      </c>
      <c r="Y61" s="2">
        <v>1</v>
      </c>
      <c r="Z61" s="2">
        <v>1</v>
      </c>
      <c r="AA61" s="6" t="s">
        <v>1020</v>
      </c>
      <c r="AB61" s="5">
        <v>43440</v>
      </c>
      <c r="AC61" s="2">
        <v>612</v>
      </c>
      <c r="AD61" s="2">
        <v>2018</v>
      </c>
      <c r="AE61" s="2" t="s">
        <v>1696</v>
      </c>
      <c r="AF61" s="2" t="s">
        <v>235</v>
      </c>
      <c r="AG61" s="5">
        <v>43482</v>
      </c>
      <c r="AH61" s="2">
        <v>1701</v>
      </c>
      <c r="AI61" s="2">
        <v>2019</v>
      </c>
      <c r="AJ61" s="2" t="s">
        <v>1520</v>
      </c>
      <c r="AK61" s="2" t="s">
        <v>242</v>
      </c>
      <c r="AL61" s="9" t="s">
        <v>236</v>
      </c>
      <c r="AM61" s="2" t="s">
        <v>236</v>
      </c>
      <c r="AN61" s="9" t="s">
        <v>1020</v>
      </c>
      <c r="AO61" s="2" t="s">
        <v>7</v>
      </c>
      <c r="AP61" s="2" t="s">
        <v>7</v>
      </c>
      <c r="AQ61" s="5" t="s">
        <v>7</v>
      </c>
      <c r="AR61" s="4">
        <v>0</v>
      </c>
      <c r="AS61" s="4">
        <v>0</v>
      </c>
      <c r="AT61" s="5" t="s">
        <v>7</v>
      </c>
      <c r="AU61" s="5" t="s">
        <v>7</v>
      </c>
      <c r="AV61" s="5" t="s">
        <v>7</v>
      </c>
      <c r="AW61" s="5" t="s">
        <v>7</v>
      </c>
      <c r="AX61" s="5" t="s">
        <v>7</v>
      </c>
      <c r="AY61" s="5" t="s">
        <v>7</v>
      </c>
      <c r="AZ61" s="5" t="s">
        <v>7</v>
      </c>
      <c r="BA61" s="5" t="s">
        <v>7</v>
      </c>
      <c r="BB61" s="5" t="s">
        <v>7</v>
      </c>
      <c r="BC61" s="5" t="s">
        <v>7</v>
      </c>
      <c r="BD61" s="5" t="s">
        <v>7</v>
      </c>
      <c r="BE61" s="5" t="s">
        <v>7</v>
      </c>
      <c r="BF61" s="5" t="s">
        <v>7</v>
      </c>
      <c r="BG61" s="5" t="s">
        <v>7</v>
      </c>
      <c r="BH61" s="5" t="s">
        <v>7</v>
      </c>
      <c r="BI61" s="5" t="s">
        <v>7</v>
      </c>
      <c r="BJ61" s="5" t="s">
        <v>7</v>
      </c>
      <c r="BK61" s="5" t="s">
        <v>7</v>
      </c>
      <c r="BL61" s="5" t="s">
        <v>7</v>
      </c>
      <c r="BM61" s="5" t="s">
        <v>7</v>
      </c>
      <c r="BN61" s="5" t="s">
        <v>7</v>
      </c>
      <c r="BO61" s="2">
        <v>0</v>
      </c>
      <c r="BP61" s="5" t="s">
        <v>7</v>
      </c>
      <c r="BQ61" s="5" t="s">
        <v>7</v>
      </c>
      <c r="BR61" s="2" t="s">
        <v>236</v>
      </c>
      <c r="BS61" s="2" t="s">
        <v>8</v>
      </c>
      <c r="BT61" s="2" t="s">
        <v>8</v>
      </c>
      <c r="BU61" s="5" t="s">
        <v>7</v>
      </c>
      <c r="BV61" s="5" t="s">
        <v>7</v>
      </c>
      <c r="BW61" s="5" t="s">
        <v>7</v>
      </c>
      <c r="BX61" s="2" t="s">
        <v>236</v>
      </c>
      <c r="BY61" s="42"/>
      <c r="BZ61" s="42"/>
    </row>
    <row r="62" spans="1:92" s="2" customFormat="1" x14ac:dyDescent="0.25">
      <c r="A62" s="43">
        <v>201819</v>
      </c>
      <c r="B62" s="6" t="s">
        <v>139</v>
      </c>
      <c r="C62" s="6" t="s">
        <v>139</v>
      </c>
      <c r="D62" s="2" t="s">
        <v>1692</v>
      </c>
      <c r="E62" s="2" t="s">
        <v>1693</v>
      </c>
      <c r="F62" s="2">
        <v>2</v>
      </c>
      <c r="G62" s="2" t="s">
        <v>1697</v>
      </c>
      <c r="H62" s="2" t="s">
        <v>1698</v>
      </c>
      <c r="I62" s="5">
        <v>43482</v>
      </c>
      <c r="J62" s="2">
        <v>1701</v>
      </c>
      <c r="K62" s="2">
        <v>2019</v>
      </c>
      <c r="L62" s="2" t="s">
        <v>1520</v>
      </c>
      <c r="M62" s="5" t="s">
        <v>242</v>
      </c>
      <c r="N62" s="2" t="s">
        <v>229</v>
      </c>
      <c r="O62" s="2">
        <v>-38.408465</v>
      </c>
      <c r="P62" s="2">
        <v>145.23107099999999</v>
      </c>
      <c r="Q62" s="2" t="s">
        <v>7</v>
      </c>
      <c r="R62" s="2" t="s">
        <v>7</v>
      </c>
      <c r="S62" s="2">
        <v>-38.408465</v>
      </c>
      <c r="T62" s="2">
        <v>145.23107099999999</v>
      </c>
      <c r="U62" s="2">
        <v>2</v>
      </c>
      <c r="V62" s="2">
        <v>2</v>
      </c>
      <c r="W62" s="2" t="s">
        <v>1020</v>
      </c>
      <c r="X62" s="2" t="s">
        <v>7</v>
      </c>
      <c r="Y62" s="2">
        <v>1</v>
      </c>
      <c r="Z62" s="2">
        <v>1</v>
      </c>
      <c r="AA62" s="6" t="s">
        <v>1020</v>
      </c>
      <c r="AB62" s="5">
        <v>43482</v>
      </c>
      <c r="AC62" s="2">
        <v>1701</v>
      </c>
      <c r="AD62" s="2">
        <v>2019</v>
      </c>
      <c r="AE62" s="2" t="s">
        <v>1520</v>
      </c>
      <c r="AF62" s="2" t="s">
        <v>242</v>
      </c>
      <c r="AG62" s="5">
        <v>43535</v>
      </c>
      <c r="AH62" s="2">
        <v>1103</v>
      </c>
      <c r="AI62" s="2">
        <v>2019</v>
      </c>
      <c r="AJ62" s="2" t="s">
        <v>1699</v>
      </c>
      <c r="AK62" s="2" t="s">
        <v>495</v>
      </c>
      <c r="AL62" s="9" t="s">
        <v>236</v>
      </c>
      <c r="AM62" s="2" t="s">
        <v>236</v>
      </c>
      <c r="AN62" s="9" t="s">
        <v>1020</v>
      </c>
      <c r="AO62" s="2" t="s">
        <v>7</v>
      </c>
      <c r="AP62" s="2" t="s">
        <v>7</v>
      </c>
      <c r="AQ62" s="5" t="s">
        <v>7</v>
      </c>
      <c r="AR62" s="4">
        <v>0</v>
      </c>
      <c r="AS62" s="4">
        <v>0</v>
      </c>
      <c r="AT62" s="5" t="s">
        <v>7</v>
      </c>
      <c r="AU62" s="5" t="s">
        <v>7</v>
      </c>
      <c r="AV62" s="5" t="s">
        <v>7</v>
      </c>
      <c r="AW62" s="5" t="s">
        <v>7</v>
      </c>
      <c r="AX62" s="5" t="s">
        <v>7</v>
      </c>
      <c r="AY62" s="5" t="s">
        <v>7</v>
      </c>
      <c r="AZ62" s="5" t="s">
        <v>7</v>
      </c>
      <c r="BA62" s="5" t="s">
        <v>7</v>
      </c>
      <c r="BB62" s="5" t="s">
        <v>7</v>
      </c>
      <c r="BC62" s="5" t="s">
        <v>7</v>
      </c>
      <c r="BD62" s="5" t="s">
        <v>7</v>
      </c>
      <c r="BE62" s="5" t="s">
        <v>7</v>
      </c>
      <c r="BF62" s="5" t="s">
        <v>7</v>
      </c>
      <c r="BG62" s="5" t="s">
        <v>7</v>
      </c>
      <c r="BH62" s="5" t="s">
        <v>7</v>
      </c>
      <c r="BI62" s="5" t="s">
        <v>7</v>
      </c>
      <c r="BJ62" s="5" t="s">
        <v>7</v>
      </c>
      <c r="BK62" s="5" t="s">
        <v>7</v>
      </c>
      <c r="BL62" s="5" t="s">
        <v>7</v>
      </c>
      <c r="BM62" s="5" t="s">
        <v>7</v>
      </c>
      <c r="BN62" s="5" t="s">
        <v>7</v>
      </c>
      <c r="BO62" s="2">
        <v>0</v>
      </c>
      <c r="BP62" s="5" t="s">
        <v>7</v>
      </c>
      <c r="BQ62" s="5" t="s">
        <v>7</v>
      </c>
      <c r="BR62" s="2" t="s">
        <v>236</v>
      </c>
      <c r="BS62" s="2" t="s">
        <v>8</v>
      </c>
      <c r="BT62" s="2" t="s">
        <v>8</v>
      </c>
      <c r="BU62" s="5" t="s">
        <v>7</v>
      </c>
      <c r="BV62" s="5" t="s">
        <v>7</v>
      </c>
      <c r="BW62" s="5" t="s">
        <v>7</v>
      </c>
      <c r="BX62" s="2" t="s">
        <v>236</v>
      </c>
      <c r="BY62" s="42"/>
      <c r="BZ62" s="42"/>
    </row>
    <row r="63" spans="1:92" s="2" customFormat="1" x14ac:dyDescent="0.25">
      <c r="A63" s="43">
        <v>201819</v>
      </c>
      <c r="B63" s="6" t="s">
        <v>141</v>
      </c>
      <c r="C63" s="6" t="s">
        <v>141</v>
      </c>
      <c r="D63" s="2" t="s">
        <v>1481</v>
      </c>
      <c r="E63" s="2" t="s">
        <v>1481</v>
      </c>
      <c r="F63" s="2">
        <v>1</v>
      </c>
      <c r="G63" s="2" t="s">
        <v>1700</v>
      </c>
      <c r="H63" s="2" t="s">
        <v>1700</v>
      </c>
      <c r="I63" s="5">
        <v>43367</v>
      </c>
      <c r="J63" s="2">
        <v>2409</v>
      </c>
      <c r="K63" s="2">
        <v>2018</v>
      </c>
      <c r="L63" s="2" t="s">
        <v>1701</v>
      </c>
      <c r="M63" s="5" t="s">
        <v>228</v>
      </c>
      <c r="N63" s="2" t="s">
        <v>229</v>
      </c>
      <c r="O63" s="2">
        <v>-38.437356000000001</v>
      </c>
      <c r="P63" s="2">
        <v>144.846226</v>
      </c>
      <c r="Q63" s="2" t="s">
        <v>7</v>
      </c>
      <c r="R63" s="2" t="s">
        <v>7</v>
      </c>
      <c r="S63" s="2">
        <v>-38.437356000000001</v>
      </c>
      <c r="T63" s="2">
        <v>144.846226</v>
      </c>
      <c r="U63" s="2">
        <v>1</v>
      </c>
      <c r="V63" s="2">
        <v>1</v>
      </c>
      <c r="W63" s="2" t="s">
        <v>1020</v>
      </c>
      <c r="X63" s="2" t="s">
        <v>7</v>
      </c>
      <c r="Y63" s="2">
        <v>6</v>
      </c>
      <c r="Z63" s="2">
        <v>6</v>
      </c>
      <c r="AA63" s="6" t="s">
        <v>236</v>
      </c>
      <c r="AB63" s="5">
        <v>43388</v>
      </c>
      <c r="AC63" s="2">
        <v>1510</v>
      </c>
      <c r="AD63" s="2">
        <v>2018</v>
      </c>
      <c r="AE63" s="2" t="s">
        <v>1612</v>
      </c>
      <c r="AF63" s="2" t="s">
        <v>231</v>
      </c>
      <c r="AG63" s="5">
        <v>43395</v>
      </c>
      <c r="AH63" s="2">
        <v>2210</v>
      </c>
      <c r="AI63" s="2">
        <v>2018</v>
      </c>
      <c r="AJ63" s="2" t="s">
        <v>1485</v>
      </c>
      <c r="AK63" s="2" t="s">
        <v>231</v>
      </c>
      <c r="AL63" s="9" t="s">
        <v>236</v>
      </c>
      <c r="AM63" s="2" t="s">
        <v>230</v>
      </c>
      <c r="AN63" s="2" t="s">
        <v>1153</v>
      </c>
      <c r="AO63" s="2" t="s">
        <v>7</v>
      </c>
      <c r="AP63" s="2" t="s">
        <v>7</v>
      </c>
      <c r="AQ63" s="5" t="s">
        <v>7</v>
      </c>
      <c r="AR63" s="5" t="s">
        <v>7</v>
      </c>
      <c r="AS63" s="5" t="s">
        <v>7</v>
      </c>
      <c r="AT63" s="5" t="s">
        <v>7</v>
      </c>
      <c r="AU63" s="5" t="s">
        <v>7</v>
      </c>
      <c r="AV63" s="5" t="s">
        <v>7</v>
      </c>
      <c r="AW63" s="5" t="s">
        <v>7</v>
      </c>
      <c r="AX63" s="5" t="s">
        <v>7</v>
      </c>
      <c r="AY63" s="5" t="s">
        <v>7</v>
      </c>
      <c r="AZ63" s="5" t="s">
        <v>7</v>
      </c>
      <c r="BA63" s="5" t="s">
        <v>7</v>
      </c>
      <c r="BB63" s="5" t="s">
        <v>7</v>
      </c>
      <c r="BC63" s="5" t="s">
        <v>7</v>
      </c>
      <c r="BD63" s="5" t="s">
        <v>7</v>
      </c>
      <c r="BE63" s="5" t="s">
        <v>7</v>
      </c>
      <c r="BF63" s="5" t="s">
        <v>7</v>
      </c>
      <c r="BG63" s="5" t="s">
        <v>7</v>
      </c>
      <c r="BH63" s="5" t="s">
        <v>7</v>
      </c>
      <c r="BI63" s="5" t="s">
        <v>7</v>
      </c>
      <c r="BJ63" s="5" t="s">
        <v>7</v>
      </c>
      <c r="BK63" s="5" t="s">
        <v>7</v>
      </c>
      <c r="BL63" s="5" t="s">
        <v>7</v>
      </c>
      <c r="BM63" s="5" t="s">
        <v>7</v>
      </c>
      <c r="BN63" s="5" t="s">
        <v>7</v>
      </c>
      <c r="BO63" s="2">
        <v>0</v>
      </c>
      <c r="BP63" s="5" t="s">
        <v>7</v>
      </c>
      <c r="BQ63" s="5" t="s">
        <v>7</v>
      </c>
      <c r="BR63" s="2" t="s">
        <v>230</v>
      </c>
      <c r="BS63" s="2" t="s">
        <v>41</v>
      </c>
      <c r="BT63" s="2" t="s">
        <v>41</v>
      </c>
      <c r="BU63" s="5" t="s">
        <v>7</v>
      </c>
      <c r="BV63" s="5" t="s">
        <v>7</v>
      </c>
      <c r="BW63" s="5" t="s">
        <v>7</v>
      </c>
      <c r="BX63" s="2" t="s">
        <v>236</v>
      </c>
      <c r="BY63" s="42"/>
      <c r="BZ63" s="42"/>
    </row>
    <row r="64" spans="1:92" s="4" customFormat="1" x14ac:dyDescent="0.25">
      <c r="A64" s="44">
        <v>201819</v>
      </c>
      <c r="B64" s="3" t="s">
        <v>141</v>
      </c>
      <c r="C64" s="3" t="s">
        <v>141</v>
      </c>
      <c r="D64" s="4" t="s">
        <v>1481</v>
      </c>
      <c r="E64" s="4" t="s">
        <v>1481</v>
      </c>
      <c r="F64" s="4">
        <v>2</v>
      </c>
      <c r="G64" s="4" t="s">
        <v>1702</v>
      </c>
      <c r="H64" s="4" t="s">
        <v>1702</v>
      </c>
      <c r="I64" s="5">
        <v>43409</v>
      </c>
      <c r="J64" s="2">
        <v>511</v>
      </c>
      <c r="K64" s="2">
        <v>2018</v>
      </c>
      <c r="L64" s="2" t="s">
        <v>1616</v>
      </c>
      <c r="M64" s="5" t="s">
        <v>233</v>
      </c>
      <c r="N64" s="4" t="s">
        <v>229</v>
      </c>
      <c r="O64" s="4">
        <v>-38.438318000000002</v>
      </c>
      <c r="P64" s="4">
        <v>144.847196</v>
      </c>
      <c r="Q64" s="4" t="s">
        <v>7</v>
      </c>
      <c r="R64" s="4" t="s">
        <v>7</v>
      </c>
      <c r="S64" s="4">
        <v>-38.438318000000002</v>
      </c>
      <c r="T64" s="4">
        <v>144.847196</v>
      </c>
      <c r="U64" s="4">
        <v>3</v>
      </c>
      <c r="V64" s="4">
        <v>3</v>
      </c>
      <c r="W64" s="4" t="s">
        <v>1020</v>
      </c>
      <c r="X64" s="4" t="s">
        <v>7</v>
      </c>
      <c r="Y64" s="4">
        <v>2</v>
      </c>
      <c r="Z64" s="4">
        <v>2</v>
      </c>
      <c r="AA64" s="3" t="s">
        <v>236</v>
      </c>
      <c r="AB64" s="5">
        <v>43409</v>
      </c>
      <c r="AC64" s="2">
        <v>511</v>
      </c>
      <c r="AD64" s="2">
        <v>2018</v>
      </c>
      <c r="AE64" s="2" t="s">
        <v>1616</v>
      </c>
      <c r="AF64" s="4" t="s">
        <v>233</v>
      </c>
      <c r="AG64" s="5">
        <v>43416</v>
      </c>
      <c r="AH64" s="2">
        <v>1211</v>
      </c>
      <c r="AI64" s="2">
        <v>2018</v>
      </c>
      <c r="AJ64" s="2" t="s">
        <v>1631</v>
      </c>
      <c r="AK64" s="4" t="s">
        <v>233</v>
      </c>
      <c r="AL64" s="29" t="s">
        <v>236</v>
      </c>
      <c r="AM64" s="4" t="s">
        <v>230</v>
      </c>
      <c r="AN64" s="4" t="s">
        <v>1153</v>
      </c>
      <c r="AO64" s="2" t="s">
        <v>7</v>
      </c>
      <c r="AP64" s="2" t="s">
        <v>7</v>
      </c>
      <c r="AQ64" s="5" t="s">
        <v>7</v>
      </c>
      <c r="AR64" s="5" t="s">
        <v>7</v>
      </c>
      <c r="AS64" s="5" t="s">
        <v>7</v>
      </c>
      <c r="AT64" s="15" t="s">
        <v>7</v>
      </c>
      <c r="AU64" s="15" t="s">
        <v>7</v>
      </c>
      <c r="AV64" s="15" t="s">
        <v>7</v>
      </c>
      <c r="AW64" s="15" t="s">
        <v>7</v>
      </c>
      <c r="AX64" s="15" t="s">
        <v>7</v>
      </c>
      <c r="AY64" s="15" t="s">
        <v>7</v>
      </c>
      <c r="AZ64" s="15" t="s">
        <v>7</v>
      </c>
      <c r="BA64" s="15" t="s">
        <v>7</v>
      </c>
      <c r="BB64" s="15" t="s">
        <v>7</v>
      </c>
      <c r="BC64" s="15" t="s">
        <v>7</v>
      </c>
      <c r="BD64" s="15" t="s">
        <v>7</v>
      </c>
      <c r="BE64" s="15" t="s">
        <v>7</v>
      </c>
      <c r="BF64" s="15" t="s">
        <v>7</v>
      </c>
      <c r="BG64" s="15" t="s">
        <v>7</v>
      </c>
      <c r="BH64" s="15" t="s">
        <v>7</v>
      </c>
      <c r="BI64" s="15" t="s">
        <v>7</v>
      </c>
      <c r="BJ64" s="15" t="s">
        <v>7</v>
      </c>
      <c r="BK64" s="15" t="s">
        <v>7</v>
      </c>
      <c r="BL64" s="15" t="s">
        <v>7</v>
      </c>
      <c r="BM64" s="15" t="s">
        <v>7</v>
      </c>
      <c r="BN64" s="15" t="s">
        <v>7</v>
      </c>
      <c r="BO64" s="4">
        <v>0</v>
      </c>
      <c r="BP64" s="15" t="s">
        <v>7</v>
      </c>
      <c r="BQ64" s="15" t="s">
        <v>7</v>
      </c>
      <c r="BR64" s="4" t="s">
        <v>236</v>
      </c>
      <c r="BS64" s="4" t="s">
        <v>9</v>
      </c>
      <c r="BT64" s="4" t="s">
        <v>9</v>
      </c>
      <c r="BU64" s="15" t="s">
        <v>7</v>
      </c>
      <c r="BV64" s="15" t="s">
        <v>7</v>
      </c>
      <c r="BW64" s="15" t="s">
        <v>7</v>
      </c>
      <c r="BX64" s="4" t="s">
        <v>236</v>
      </c>
      <c r="BY64" s="56"/>
      <c r="BZ64" s="56"/>
      <c r="CC64" s="2"/>
      <c r="CD64" s="2"/>
      <c r="CE64" s="2"/>
      <c r="CF64" s="2"/>
      <c r="CG64" s="2"/>
      <c r="CH64" s="2"/>
      <c r="CI64" s="2"/>
      <c r="CJ64" s="2"/>
      <c r="CK64" s="2"/>
      <c r="CL64" s="2"/>
      <c r="CM64" s="2"/>
      <c r="CN64" s="2"/>
    </row>
    <row r="65" spans="1:88" s="2" customFormat="1" x14ac:dyDescent="0.25">
      <c r="A65" s="43">
        <v>201819</v>
      </c>
      <c r="B65" s="6" t="s">
        <v>141</v>
      </c>
      <c r="C65" s="6" t="s">
        <v>141</v>
      </c>
      <c r="D65" s="2" t="s">
        <v>1481</v>
      </c>
      <c r="E65" s="2" t="s">
        <v>1481</v>
      </c>
      <c r="F65" s="2">
        <v>3</v>
      </c>
      <c r="G65" s="2" t="s">
        <v>1703</v>
      </c>
      <c r="H65" s="2" t="s">
        <v>1703</v>
      </c>
      <c r="I65" s="5">
        <v>43430</v>
      </c>
      <c r="J65" s="2">
        <v>2611</v>
      </c>
      <c r="K65" s="2">
        <v>2018</v>
      </c>
      <c r="L65" s="2" t="s">
        <v>1546</v>
      </c>
      <c r="M65" s="5" t="s">
        <v>233</v>
      </c>
      <c r="N65" s="2" t="s">
        <v>240</v>
      </c>
      <c r="O65" s="2">
        <v>-38.437795000000001</v>
      </c>
      <c r="P65" s="2">
        <v>144.846529</v>
      </c>
      <c r="Q65" s="2" t="s">
        <v>7</v>
      </c>
      <c r="R65" s="2" t="s">
        <v>7</v>
      </c>
      <c r="S65" s="2">
        <v>-38.437795000000001</v>
      </c>
      <c r="T65" s="2">
        <v>144.846529</v>
      </c>
      <c r="U65" s="2">
        <v>3</v>
      </c>
      <c r="V65" s="2">
        <v>3</v>
      </c>
      <c r="W65" s="2" t="s">
        <v>1020</v>
      </c>
      <c r="X65" s="2" t="s">
        <v>7</v>
      </c>
      <c r="Y65" s="2">
        <v>5</v>
      </c>
      <c r="Z65" s="2">
        <v>5</v>
      </c>
      <c r="AA65" s="6" t="s">
        <v>236</v>
      </c>
      <c r="AB65" s="5">
        <v>43437</v>
      </c>
      <c r="AC65" s="2">
        <v>312</v>
      </c>
      <c r="AD65" s="2">
        <v>2018</v>
      </c>
      <c r="AE65" s="2" t="s">
        <v>1544</v>
      </c>
      <c r="AF65" s="2" t="s">
        <v>235</v>
      </c>
      <c r="AG65" s="5">
        <v>43439</v>
      </c>
      <c r="AH65" s="2">
        <v>512</v>
      </c>
      <c r="AI65" s="2">
        <v>2018</v>
      </c>
      <c r="AJ65" s="2" t="s">
        <v>1636</v>
      </c>
      <c r="AK65" s="2" t="s">
        <v>235</v>
      </c>
      <c r="AL65" s="29" t="s">
        <v>230</v>
      </c>
      <c r="AM65" s="2" t="s">
        <v>230</v>
      </c>
      <c r="AN65" s="2" t="s">
        <v>571</v>
      </c>
      <c r="AO65" s="2" t="s">
        <v>7</v>
      </c>
      <c r="AP65" s="2" t="s">
        <v>7</v>
      </c>
      <c r="AQ65" s="5" t="s">
        <v>7</v>
      </c>
      <c r="AR65" s="5" t="s">
        <v>7</v>
      </c>
      <c r="AS65" s="5" t="s">
        <v>7</v>
      </c>
      <c r="AT65" s="5" t="s">
        <v>7</v>
      </c>
      <c r="AU65" s="5" t="s">
        <v>7</v>
      </c>
      <c r="AV65" s="5" t="s">
        <v>7</v>
      </c>
      <c r="AW65" s="5" t="s">
        <v>7</v>
      </c>
      <c r="AX65" s="5" t="s">
        <v>7</v>
      </c>
      <c r="AY65" s="5" t="s">
        <v>7</v>
      </c>
      <c r="AZ65" s="5" t="s">
        <v>7</v>
      </c>
      <c r="BA65" s="5" t="s">
        <v>7</v>
      </c>
      <c r="BB65" s="5" t="s">
        <v>7</v>
      </c>
      <c r="BC65" s="5" t="s">
        <v>7</v>
      </c>
      <c r="BD65" s="5" t="s">
        <v>7</v>
      </c>
      <c r="BE65" s="5" t="s">
        <v>7</v>
      </c>
      <c r="BF65" s="5" t="s">
        <v>7</v>
      </c>
      <c r="BG65" s="5" t="s">
        <v>7</v>
      </c>
      <c r="BH65" s="5" t="s">
        <v>7</v>
      </c>
      <c r="BI65" s="5" t="s">
        <v>7</v>
      </c>
      <c r="BJ65" s="5" t="s">
        <v>7</v>
      </c>
      <c r="BK65" s="5" t="s">
        <v>7</v>
      </c>
      <c r="BL65" s="5" t="s">
        <v>7</v>
      </c>
      <c r="BM65" s="5" t="s">
        <v>7</v>
      </c>
      <c r="BN65" s="5" t="s">
        <v>7</v>
      </c>
      <c r="BO65" s="2">
        <v>0</v>
      </c>
      <c r="BP65" s="5" t="s">
        <v>7</v>
      </c>
      <c r="BQ65" s="5" t="s">
        <v>7</v>
      </c>
      <c r="BR65" s="2" t="s">
        <v>230</v>
      </c>
      <c r="BS65" s="2" t="s">
        <v>61</v>
      </c>
      <c r="BT65" s="2" t="s">
        <v>61</v>
      </c>
      <c r="BU65" s="5" t="s">
        <v>7</v>
      </c>
      <c r="BV65" s="5" t="s">
        <v>7</v>
      </c>
      <c r="BW65" s="5" t="s">
        <v>7</v>
      </c>
      <c r="BX65" s="2" t="s">
        <v>230</v>
      </c>
      <c r="BY65" s="42"/>
      <c r="BZ65" s="42" t="s">
        <v>1704</v>
      </c>
      <c r="CC65" s="4"/>
      <c r="CD65" s="4"/>
      <c r="CE65" s="4"/>
      <c r="CF65" s="4"/>
    </row>
    <row r="66" spans="1:88" s="2" customFormat="1" x14ac:dyDescent="0.25">
      <c r="A66" s="43">
        <v>201819</v>
      </c>
      <c r="B66" s="6" t="s">
        <v>141</v>
      </c>
      <c r="C66" s="6" t="s">
        <v>141</v>
      </c>
      <c r="D66" s="2" t="s">
        <v>1481</v>
      </c>
      <c r="E66" s="2" t="s">
        <v>1481</v>
      </c>
      <c r="F66" s="2">
        <v>4</v>
      </c>
      <c r="G66" s="2" t="s">
        <v>1705</v>
      </c>
      <c r="H66" s="2" t="s">
        <v>1705</v>
      </c>
      <c r="I66" s="5">
        <v>43451</v>
      </c>
      <c r="J66" s="2">
        <v>1712</v>
      </c>
      <c r="K66" s="2">
        <v>2018</v>
      </c>
      <c r="L66" s="2" t="s">
        <v>1599</v>
      </c>
      <c r="M66" s="5" t="s">
        <v>235</v>
      </c>
      <c r="N66" s="2" t="s">
        <v>229</v>
      </c>
      <c r="O66" s="2">
        <v>-38.436646000000003</v>
      </c>
      <c r="P66" s="2">
        <v>144.84566100000001</v>
      </c>
      <c r="Q66" s="2" t="s">
        <v>7</v>
      </c>
      <c r="R66" s="2" t="s">
        <v>7</v>
      </c>
      <c r="S66" s="2">
        <v>-38.436646000000003</v>
      </c>
      <c r="T66" s="2">
        <v>144.84566100000001</v>
      </c>
      <c r="U66" s="2">
        <v>3</v>
      </c>
      <c r="V66" s="2">
        <v>3</v>
      </c>
      <c r="W66" s="2" t="s">
        <v>1020</v>
      </c>
      <c r="X66" s="2" t="s">
        <v>7</v>
      </c>
      <c r="Y66" s="2">
        <v>2</v>
      </c>
      <c r="Z66" s="2">
        <v>2</v>
      </c>
      <c r="AA66" s="6" t="s">
        <v>236</v>
      </c>
      <c r="AB66" s="5">
        <v>43451</v>
      </c>
      <c r="AC66" s="2">
        <v>1712</v>
      </c>
      <c r="AD66" s="2">
        <v>2018</v>
      </c>
      <c r="AE66" s="2" t="s">
        <v>1599</v>
      </c>
      <c r="AF66" s="2" t="s">
        <v>235</v>
      </c>
      <c r="AG66" s="5">
        <v>43458</v>
      </c>
      <c r="AH66" s="2">
        <v>2412</v>
      </c>
      <c r="AI66" s="2">
        <v>2018</v>
      </c>
      <c r="AJ66" s="2" t="s">
        <v>1556</v>
      </c>
      <c r="AK66" s="2" t="s">
        <v>235</v>
      </c>
      <c r="AL66" s="9" t="s">
        <v>236</v>
      </c>
      <c r="AM66" s="2" t="s">
        <v>230</v>
      </c>
      <c r="AN66" s="2" t="s">
        <v>1408</v>
      </c>
      <c r="AO66" s="2" t="s">
        <v>7</v>
      </c>
      <c r="AP66" s="2" t="s">
        <v>7</v>
      </c>
      <c r="AQ66" s="5" t="s">
        <v>7</v>
      </c>
      <c r="AR66" s="5" t="s">
        <v>7</v>
      </c>
      <c r="AS66" s="5" t="s">
        <v>7</v>
      </c>
      <c r="AT66" s="5" t="s">
        <v>7</v>
      </c>
      <c r="AU66" s="5" t="s">
        <v>7</v>
      </c>
      <c r="AV66" s="5" t="s">
        <v>7</v>
      </c>
      <c r="AW66" s="5" t="s">
        <v>7</v>
      </c>
      <c r="AX66" s="5" t="s">
        <v>7</v>
      </c>
      <c r="AY66" s="5" t="s">
        <v>7</v>
      </c>
      <c r="AZ66" s="5" t="s">
        <v>7</v>
      </c>
      <c r="BA66" s="5" t="s">
        <v>7</v>
      </c>
      <c r="BB66" s="5" t="s">
        <v>7</v>
      </c>
      <c r="BC66" s="5" t="s">
        <v>7</v>
      </c>
      <c r="BD66" s="5" t="s">
        <v>7</v>
      </c>
      <c r="BE66" s="5" t="s">
        <v>7</v>
      </c>
      <c r="BF66" s="5" t="s">
        <v>7</v>
      </c>
      <c r="BG66" s="5" t="s">
        <v>7</v>
      </c>
      <c r="BH66" s="5" t="s">
        <v>7</v>
      </c>
      <c r="BI66" s="5" t="s">
        <v>7</v>
      </c>
      <c r="BJ66" s="5" t="s">
        <v>7</v>
      </c>
      <c r="BK66" s="5" t="s">
        <v>7</v>
      </c>
      <c r="BL66" s="5" t="s">
        <v>7</v>
      </c>
      <c r="BM66" s="5" t="s">
        <v>7</v>
      </c>
      <c r="BN66" s="5" t="s">
        <v>7</v>
      </c>
      <c r="BO66" s="2">
        <v>0</v>
      </c>
      <c r="BP66" s="5" t="s">
        <v>7</v>
      </c>
      <c r="BQ66" s="5" t="s">
        <v>7</v>
      </c>
      <c r="BR66" s="2" t="s">
        <v>230</v>
      </c>
      <c r="BS66" s="2" t="s">
        <v>61</v>
      </c>
      <c r="BT66" s="2" t="s">
        <v>61</v>
      </c>
      <c r="BU66" s="5" t="s">
        <v>7</v>
      </c>
      <c r="BV66" s="5" t="s">
        <v>7</v>
      </c>
      <c r="BW66" s="5" t="s">
        <v>7</v>
      </c>
      <c r="BX66" s="2" t="s">
        <v>236</v>
      </c>
      <c r="BY66" s="42"/>
      <c r="BZ66" s="42"/>
      <c r="CG66" s="4"/>
      <c r="CH66" s="4"/>
      <c r="CI66" s="4"/>
      <c r="CJ66" s="4"/>
    </row>
    <row r="67" spans="1:88" s="4" customFormat="1" x14ac:dyDescent="0.25">
      <c r="A67" s="44">
        <v>201819</v>
      </c>
      <c r="B67" s="3" t="s">
        <v>141</v>
      </c>
      <c r="C67" s="3" t="s">
        <v>141</v>
      </c>
      <c r="D67" s="4" t="s">
        <v>1481</v>
      </c>
      <c r="E67" s="4" t="s">
        <v>1481</v>
      </c>
      <c r="F67" s="4">
        <v>5</v>
      </c>
      <c r="G67" s="4" t="s">
        <v>1706</v>
      </c>
      <c r="H67" s="4" t="s">
        <v>1706</v>
      </c>
      <c r="I67" s="5">
        <v>43465</v>
      </c>
      <c r="J67" s="2">
        <v>3112</v>
      </c>
      <c r="K67" s="2">
        <v>2018</v>
      </c>
      <c r="L67" s="2" t="s">
        <v>1620</v>
      </c>
      <c r="M67" s="5" t="s">
        <v>235</v>
      </c>
      <c r="N67" s="4" t="s">
        <v>229</v>
      </c>
      <c r="O67" s="4">
        <v>-38.438144999999999</v>
      </c>
      <c r="P67" s="4">
        <v>144.846949</v>
      </c>
      <c r="Q67" s="4" t="s">
        <v>7</v>
      </c>
      <c r="R67" s="4" t="s">
        <v>7</v>
      </c>
      <c r="S67" s="4">
        <v>-38.438144999999999</v>
      </c>
      <c r="T67" s="4">
        <v>144.846949</v>
      </c>
      <c r="U67" s="4">
        <v>1</v>
      </c>
      <c r="V67" s="4">
        <v>1</v>
      </c>
      <c r="W67" s="29" t="s">
        <v>1020</v>
      </c>
      <c r="X67" s="2" t="s">
        <v>7</v>
      </c>
      <c r="Y67" s="4">
        <v>22</v>
      </c>
      <c r="Z67" s="4">
        <v>17</v>
      </c>
      <c r="AA67" s="3" t="s">
        <v>230</v>
      </c>
      <c r="AB67" s="5">
        <v>43496</v>
      </c>
      <c r="AC67" s="2">
        <v>3101</v>
      </c>
      <c r="AD67" s="2">
        <v>2019</v>
      </c>
      <c r="AE67" s="2" t="s">
        <v>1707</v>
      </c>
      <c r="AF67" s="4" t="s">
        <v>242</v>
      </c>
      <c r="AG67" s="15" t="s">
        <v>7</v>
      </c>
      <c r="AH67" s="15" t="s">
        <v>7</v>
      </c>
      <c r="AI67" s="15" t="s">
        <v>7</v>
      </c>
      <c r="AJ67" s="5" t="s">
        <v>7</v>
      </c>
      <c r="AK67" s="15" t="s">
        <v>7</v>
      </c>
      <c r="AL67" s="15" t="s">
        <v>7</v>
      </c>
      <c r="AM67" s="15" t="s">
        <v>7</v>
      </c>
      <c r="AN67" s="15" t="s">
        <v>7</v>
      </c>
      <c r="AO67" s="15">
        <v>43498</v>
      </c>
      <c r="AP67" s="4" t="s">
        <v>243</v>
      </c>
      <c r="AQ67" s="4" t="s">
        <v>232</v>
      </c>
      <c r="AR67" s="4">
        <v>1</v>
      </c>
      <c r="AS67" s="4">
        <v>1</v>
      </c>
      <c r="AT67" s="15">
        <v>43498</v>
      </c>
      <c r="AU67" s="15">
        <v>43499</v>
      </c>
      <c r="AV67" s="4" t="s">
        <v>243</v>
      </c>
      <c r="AW67" s="4" t="s">
        <v>236</v>
      </c>
      <c r="AX67" s="4" t="s">
        <v>236</v>
      </c>
      <c r="AY67" s="2" t="s">
        <v>1020</v>
      </c>
      <c r="AZ67" s="15" t="s">
        <v>7</v>
      </c>
      <c r="BA67" s="15" t="s">
        <v>7</v>
      </c>
      <c r="BB67" s="15" t="s">
        <v>7</v>
      </c>
      <c r="BC67" s="15" t="s">
        <v>7</v>
      </c>
      <c r="BD67" s="15" t="s">
        <v>7</v>
      </c>
      <c r="BE67" s="15" t="s">
        <v>7</v>
      </c>
      <c r="BF67" s="15" t="s">
        <v>7</v>
      </c>
      <c r="BG67" s="15" t="s">
        <v>7</v>
      </c>
      <c r="BH67" s="15" t="s">
        <v>7</v>
      </c>
      <c r="BI67" s="15" t="s">
        <v>7</v>
      </c>
      <c r="BJ67" s="15" t="s">
        <v>7</v>
      </c>
      <c r="BK67" s="15" t="s">
        <v>7</v>
      </c>
      <c r="BL67" s="4">
        <v>3</v>
      </c>
      <c r="BM67" s="4">
        <v>2</v>
      </c>
      <c r="BN67" s="4" t="s">
        <v>236</v>
      </c>
      <c r="BO67" s="4">
        <v>0</v>
      </c>
      <c r="BP67" s="4" t="s">
        <v>7</v>
      </c>
      <c r="BQ67" s="4" t="s">
        <v>7</v>
      </c>
      <c r="BR67" s="4" t="s">
        <v>230</v>
      </c>
      <c r="BS67" s="4" t="s">
        <v>32</v>
      </c>
      <c r="BT67" s="4" t="s">
        <v>32</v>
      </c>
      <c r="BU67" s="4" t="s">
        <v>230</v>
      </c>
      <c r="BV67" s="4" t="s">
        <v>32</v>
      </c>
      <c r="BW67" s="4" t="s">
        <v>32</v>
      </c>
      <c r="BX67" s="4" t="s">
        <v>236</v>
      </c>
      <c r="BY67" s="56"/>
      <c r="BZ67" s="56" t="s">
        <v>1708</v>
      </c>
      <c r="CC67" s="2"/>
      <c r="CD67" s="2"/>
      <c r="CE67" s="2"/>
      <c r="CF67" s="2"/>
      <c r="CG67" s="2"/>
      <c r="CH67" s="2"/>
      <c r="CI67" s="2"/>
      <c r="CJ67" s="2"/>
    </row>
    <row r="68" spans="1:88" s="2" customFormat="1" x14ac:dyDescent="0.25">
      <c r="A68" s="51">
        <v>201819</v>
      </c>
      <c r="B68" s="52" t="s">
        <v>107</v>
      </c>
      <c r="C68" s="52" t="s">
        <v>107</v>
      </c>
      <c r="D68" s="53" t="s">
        <v>549</v>
      </c>
      <c r="E68" s="53" t="s">
        <v>550</v>
      </c>
      <c r="F68" s="53">
        <v>1</v>
      </c>
      <c r="G68" s="53" t="s">
        <v>1709</v>
      </c>
      <c r="H68" s="53" t="s">
        <v>1709</v>
      </c>
      <c r="I68" s="54">
        <v>43402</v>
      </c>
      <c r="J68" s="53">
        <v>2910</v>
      </c>
      <c r="K68" s="53">
        <v>2018</v>
      </c>
      <c r="L68" s="53" t="s">
        <v>1614</v>
      </c>
      <c r="M68" s="54" t="s">
        <v>231</v>
      </c>
      <c r="N68" s="53" t="s">
        <v>240</v>
      </c>
      <c r="O68" s="53">
        <v>-38.433869000000001</v>
      </c>
      <c r="P68" s="53">
        <v>144.84307000000001</v>
      </c>
      <c r="Q68" s="53" t="s">
        <v>7</v>
      </c>
      <c r="R68" s="53" t="s">
        <v>7</v>
      </c>
      <c r="S68" s="53">
        <v>-38.433869000000001</v>
      </c>
      <c r="T68" s="53">
        <v>144.84307000000001</v>
      </c>
      <c r="U68" s="2">
        <v>2</v>
      </c>
      <c r="V68" s="2">
        <v>2</v>
      </c>
      <c r="W68" s="53" t="s">
        <v>1710</v>
      </c>
      <c r="X68" s="53" t="s">
        <v>560</v>
      </c>
      <c r="Y68" s="53">
        <v>4</v>
      </c>
      <c r="Z68" s="53">
        <v>4</v>
      </c>
      <c r="AA68" s="52" t="s">
        <v>230</v>
      </c>
      <c r="AB68" s="54">
        <v>43416</v>
      </c>
      <c r="AC68" s="53">
        <v>1211</v>
      </c>
      <c r="AD68" s="53">
        <v>2018</v>
      </c>
      <c r="AE68" s="53" t="s">
        <v>1631</v>
      </c>
      <c r="AF68" s="53" t="s">
        <v>233</v>
      </c>
      <c r="AG68" s="54" t="s">
        <v>7</v>
      </c>
      <c r="AH68" s="54" t="s">
        <v>7</v>
      </c>
      <c r="AI68" s="54" t="s">
        <v>7</v>
      </c>
      <c r="AJ68" s="54" t="s">
        <v>7</v>
      </c>
      <c r="AK68" s="53" t="s">
        <v>7</v>
      </c>
      <c r="AL68" s="53" t="s">
        <v>7</v>
      </c>
      <c r="AM68" s="53" t="s">
        <v>7</v>
      </c>
      <c r="AN68" s="53" t="s">
        <v>7</v>
      </c>
      <c r="AO68" s="54">
        <v>43431</v>
      </c>
      <c r="AP68" s="53" t="s">
        <v>233</v>
      </c>
      <c r="AQ68" s="53" t="s">
        <v>232</v>
      </c>
      <c r="AR68" s="53">
        <v>2</v>
      </c>
      <c r="AS68" s="53">
        <v>2</v>
      </c>
      <c r="AT68" s="54">
        <v>43444</v>
      </c>
      <c r="AU68" s="54">
        <v>43451</v>
      </c>
      <c r="AV68" s="53" t="s">
        <v>235</v>
      </c>
      <c r="AW68" s="53" t="s">
        <v>236</v>
      </c>
      <c r="AX68" s="53" t="s">
        <v>236</v>
      </c>
      <c r="AY68" s="53" t="s">
        <v>1020</v>
      </c>
      <c r="AZ68" s="54" t="s">
        <v>7</v>
      </c>
      <c r="BA68" s="54" t="s">
        <v>7</v>
      </c>
      <c r="BB68" s="54" t="s">
        <v>7</v>
      </c>
      <c r="BC68" s="54" t="s">
        <v>7</v>
      </c>
      <c r="BD68" s="54" t="s">
        <v>7</v>
      </c>
      <c r="BE68" s="54" t="s">
        <v>7</v>
      </c>
      <c r="BF68" s="54" t="s">
        <v>7</v>
      </c>
      <c r="BG68" s="54" t="s">
        <v>7</v>
      </c>
      <c r="BH68" s="54" t="s">
        <v>7</v>
      </c>
      <c r="BI68" s="54" t="s">
        <v>7</v>
      </c>
      <c r="BJ68" s="54" t="s">
        <v>7</v>
      </c>
      <c r="BK68" s="54" t="s">
        <v>7</v>
      </c>
      <c r="BL68" s="53">
        <v>23</v>
      </c>
      <c r="BM68" s="53">
        <v>20</v>
      </c>
      <c r="BN68" s="53" t="s">
        <v>230</v>
      </c>
      <c r="BO68" s="52">
        <v>1</v>
      </c>
      <c r="BP68" s="54">
        <v>43465</v>
      </c>
      <c r="BQ68" s="53" t="s">
        <v>235</v>
      </c>
      <c r="BR68" s="53" t="s">
        <v>230</v>
      </c>
      <c r="BS68" s="53" t="s">
        <v>61</v>
      </c>
      <c r="BT68" s="53" t="s">
        <v>61</v>
      </c>
      <c r="BU68" s="53" t="s">
        <v>230</v>
      </c>
      <c r="BV68" s="53" t="s">
        <v>34</v>
      </c>
      <c r="BW68" s="53" t="s">
        <v>34</v>
      </c>
      <c r="BX68" s="57" t="s">
        <v>236</v>
      </c>
      <c r="BY68" s="73"/>
      <c r="BZ68" s="55"/>
    </row>
    <row r="69" spans="1:88" x14ac:dyDescent="0.25">
      <c r="A69" s="105"/>
      <c r="B69" s="106"/>
      <c r="C69" s="106"/>
      <c r="D69" s="105"/>
      <c r="E69" s="105"/>
      <c r="F69" s="105"/>
      <c r="G69" s="105"/>
      <c r="H69" s="105"/>
      <c r="I69" s="107"/>
      <c r="J69" s="105"/>
      <c r="K69" s="105"/>
      <c r="L69" s="105"/>
      <c r="M69" s="107"/>
      <c r="N69" s="105"/>
      <c r="O69" s="105"/>
      <c r="P69" s="105"/>
      <c r="Q69" s="105"/>
      <c r="R69" s="105"/>
      <c r="S69" s="105"/>
      <c r="T69" s="105"/>
      <c r="U69" s="109"/>
      <c r="V69" s="109"/>
      <c r="W69" s="105"/>
      <c r="X69" s="105"/>
      <c r="Y69" s="105"/>
      <c r="Z69" s="105"/>
      <c r="AA69" s="106"/>
      <c r="AB69" s="107"/>
      <c r="AC69" s="105"/>
      <c r="AD69" s="105"/>
      <c r="AE69" s="105"/>
      <c r="AF69" s="105"/>
      <c r="AG69" s="107"/>
      <c r="AH69" s="105"/>
      <c r="AI69" s="105"/>
      <c r="AJ69" s="105"/>
      <c r="AK69" s="105"/>
      <c r="AL69" s="109"/>
      <c r="AM69" s="105"/>
      <c r="AN69" s="105"/>
      <c r="AO69" s="107"/>
      <c r="AP69" s="105"/>
      <c r="AQ69" s="109"/>
      <c r="AR69" s="117"/>
      <c r="AS69" s="117"/>
      <c r="AT69" s="107"/>
      <c r="AU69" s="107"/>
      <c r="AV69" s="109"/>
      <c r="AW69" s="109"/>
      <c r="AX69" s="109"/>
      <c r="AY69" s="109"/>
      <c r="AZ69" s="107"/>
      <c r="BA69" s="107"/>
      <c r="BB69" s="107"/>
      <c r="BC69" s="107"/>
      <c r="BD69" s="107"/>
      <c r="BE69" s="107"/>
      <c r="BF69" s="107"/>
      <c r="BG69" s="107"/>
      <c r="BH69" s="107"/>
      <c r="BI69" s="107"/>
      <c r="BJ69" s="107"/>
      <c r="BK69" s="107"/>
      <c r="BL69" s="109"/>
      <c r="BM69" s="109"/>
      <c r="BN69" s="109"/>
      <c r="BO69" s="109"/>
      <c r="BP69" s="107"/>
      <c r="BQ69" s="109"/>
      <c r="BR69" s="105"/>
      <c r="BS69" s="105"/>
      <c r="BT69" s="105"/>
      <c r="BU69" s="109"/>
      <c r="BV69" s="109"/>
      <c r="BW69" s="109"/>
      <c r="BX69" s="117"/>
      <c r="BY69" s="118"/>
      <c r="BZ69" s="10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03F0-24BC-4055-9E81-DAC2E5017F6E}">
  <dimension ref="A1:CU69"/>
  <sheetViews>
    <sheetView zoomScale="80" zoomScaleNormal="80" workbookViewId="0">
      <pane xSplit="8" ySplit="1" topLeftCell="BR2" activePane="bottomRight" state="frozen"/>
      <selection pane="topRight" activeCell="I1" sqref="I1"/>
      <selection pane="bottomLeft" activeCell="A2" sqref="A2"/>
      <selection pane="bottomRight" activeCell="BR2" sqref="BR2"/>
    </sheetView>
  </sheetViews>
  <sheetFormatPr defaultColWidth="9" defaultRowHeight="15" x14ac:dyDescent="0.25"/>
  <cols>
    <col min="1" max="1" width="10.28515625" style="2" bestFit="1" customWidth="1"/>
    <col min="2" max="2" width="31.85546875" style="6" customWidth="1"/>
    <col min="3" max="3" width="38.5703125" style="6" customWidth="1"/>
    <col min="4" max="5" width="11.42578125" style="2" customWidth="1"/>
    <col min="6" max="6" width="12.140625" style="2" customWidth="1"/>
    <col min="7" max="7" width="7.5703125" style="2" customWidth="1"/>
    <col min="8" max="8" width="42" style="2" customWidth="1"/>
    <col min="9" max="9" width="13.85546875" style="5" bestFit="1" customWidth="1"/>
    <col min="10" max="10" width="22.5703125" style="2" customWidth="1"/>
    <col min="11" max="11" width="17.140625" style="2" customWidth="1"/>
    <col min="12" max="12" width="23.7109375" style="2" bestFit="1" customWidth="1"/>
    <col min="13" max="13" width="18.7109375" style="2" customWidth="1"/>
    <col min="14" max="14" width="14.140625" style="2"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5" customWidth="1"/>
    <col min="39" max="39" width="21.5703125" style="2" customWidth="1"/>
    <col min="40" max="40" width="31.7109375" style="2" bestFit="1" customWidth="1"/>
    <col min="41" max="41" width="20.42578125" style="2" customWidth="1"/>
    <col min="42" max="42" width="23.7109375" style="2" customWidth="1"/>
    <col min="43" max="43" width="24.7109375" style="2" customWidth="1"/>
    <col min="44" max="44" width="10.42578125" style="2" customWidth="1"/>
    <col min="45" max="45" width="18.570312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8.5703125" style="2" customWidth="1"/>
    <col min="72" max="72" width="83.7109375" style="2" bestFit="1" customWidth="1"/>
    <col min="73" max="73" width="16.5703125" style="2" customWidth="1"/>
    <col min="74" max="74" width="15.5703125" style="2" customWidth="1"/>
    <col min="75" max="75" width="73.140625" style="2" bestFit="1" customWidth="1"/>
    <col min="76" max="76" width="10" style="2" customWidth="1"/>
    <col min="77" max="77" width="15.28515625" style="42" bestFit="1" customWidth="1"/>
    <col min="78" max="78" width="253" style="2" bestFit="1" customWidth="1"/>
    <col min="79" max="16384" width="9" style="1"/>
  </cols>
  <sheetData>
    <row r="1" spans="1:99" ht="15" customHeight="1"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99" s="2" customFormat="1" ht="14.65" customHeight="1" x14ac:dyDescent="0.25">
      <c r="A2" s="43">
        <v>201718</v>
      </c>
      <c r="B2" s="6" t="s">
        <v>1492</v>
      </c>
      <c r="C2" s="6" t="s">
        <v>81</v>
      </c>
      <c r="D2" s="2" t="s">
        <v>562</v>
      </c>
      <c r="E2" s="2" t="s">
        <v>1481</v>
      </c>
      <c r="F2" s="2">
        <v>1</v>
      </c>
      <c r="G2" s="2" t="s">
        <v>1711</v>
      </c>
      <c r="H2" s="2" t="s">
        <v>4315</v>
      </c>
      <c r="I2" s="5">
        <v>43036</v>
      </c>
      <c r="J2" s="2">
        <v>2810</v>
      </c>
      <c r="K2" s="2">
        <v>2017</v>
      </c>
      <c r="L2" s="2" t="s">
        <v>1712</v>
      </c>
      <c r="M2" s="2" t="s">
        <v>231</v>
      </c>
      <c r="N2" s="2" t="s">
        <v>252</v>
      </c>
      <c r="O2" s="2">
        <v>-38.409328000000002</v>
      </c>
      <c r="P2" s="2">
        <v>144.81195099999999</v>
      </c>
      <c r="Q2" s="2" t="s">
        <v>7</v>
      </c>
      <c r="R2" s="2" t="s">
        <v>7</v>
      </c>
      <c r="S2" s="2">
        <v>-38.409328000000002</v>
      </c>
      <c r="T2" s="2">
        <v>144.81195099999999</v>
      </c>
      <c r="U2" s="2">
        <v>3</v>
      </c>
      <c r="V2" s="2">
        <v>3</v>
      </c>
      <c r="W2" s="2" t="s">
        <v>1713</v>
      </c>
      <c r="X2" s="2" t="s">
        <v>1714</v>
      </c>
      <c r="Y2" s="2">
        <v>12</v>
      </c>
      <c r="Z2" s="2">
        <v>11</v>
      </c>
      <c r="AA2" s="6" t="s">
        <v>230</v>
      </c>
      <c r="AB2" s="5">
        <v>43066</v>
      </c>
      <c r="AC2" s="2">
        <v>2711</v>
      </c>
      <c r="AD2" s="2">
        <v>2017</v>
      </c>
      <c r="AE2" s="2" t="s">
        <v>1715</v>
      </c>
      <c r="AF2" s="2" t="s">
        <v>233</v>
      </c>
      <c r="AG2" s="2" t="s">
        <v>7</v>
      </c>
      <c r="AH2" s="2" t="s">
        <v>7</v>
      </c>
      <c r="AI2" s="2" t="s">
        <v>7</v>
      </c>
      <c r="AJ2" s="2" t="s">
        <v>7</v>
      </c>
      <c r="AK2" s="2" t="s">
        <v>7</v>
      </c>
      <c r="AL2" s="2" t="s">
        <v>7</v>
      </c>
      <c r="AM2" s="2" t="s">
        <v>7</v>
      </c>
      <c r="AN2" s="2" t="s">
        <v>7</v>
      </c>
      <c r="AO2" s="2" t="s">
        <v>1716</v>
      </c>
      <c r="AP2" s="2" t="s">
        <v>233</v>
      </c>
      <c r="AQ2" s="2" t="s">
        <v>232</v>
      </c>
      <c r="AR2" s="2">
        <v>2</v>
      </c>
      <c r="AS2" s="2">
        <v>3</v>
      </c>
      <c r="AT2" s="2" t="s">
        <v>1118</v>
      </c>
      <c r="AU2" s="5">
        <v>43067</v>
      </c>
      <c r="AV2" s="2" t="s">
        <v>233</v>
      </c>
      <c r="AW2" s="2" t="s">
        <v>236</v>
      </c>
      <c r="AX2" s="2" t="s">
        <v>236</v>
      </c>
      <c r="AY2" s="2" t="s">
        <v>1020</v>
      </c>
      <c r="AZ2" s="2" t="s">
        <v>1716</v>
      </c>
      <c r="BA2" s="9">
        <v>42867</v>
      </c>
      <c r="BB2" s="2" t="s">
        <v>235</v>
      </c>
      <c r="BC2" s="2" t="s">
        <v>236</v>
      </c>
      <c r="BD2" s="2" t="s">
        <v>236</v>
      </c>
      <c r="BE2" s="2" t="s">
        <v>1020</v>
      </c>
      <c r="BF2" s="2" t="s">
        <v>1717</v>
      </c>
      <c r="BG2" s="2" t="s">
        <v>1718</v>
      </c>
      <c r="BH2" s="2" t="s">
        <v>235</v>
      </c>
      <c r="BI2" s="2" t="s">
        <v>236</v>
      </c>
      <c r="BJ2" s="2" t="s">
        <v>236</v>
      </c>
      <c r="BK2" s="2" t="s">
        <v>1020</v>
      </c>
      <c r="BL2" s="2">
        <v>21</v>
      </c>
      <c r="BM2" s="2">
        <v>18</v>
      </c>
      <c r="BN2" s="2" t="s">
        <v>236</v>
      </c>
      <c r="BO2" s="2">
        <v>0</v>
      </c>
      <c r="BP2" s="2" t="s">
        <v>7</v>
      </c>
      <c r="BQ2" s="2" t="s">
        <v>7</v>
      </c>
      <c r="BR2" s="2" t="s">
        <v>230</v>
      </c>
      <c r="BS2" s="2" t="s">
        <v>27</v>
      </c>
      <c r="BT2" s="2" t="s">
        <v>27</v>
      </c>
      <c r="BU2" s="2" t="s">
        <v>230</v>
      </c>
      <c r="BV2" s="2" t="s">
        <v>27</v>
      </c>
      <c r="BW2" s="2" t="s">
        <v>27</v>
      </c>
      <c r="BX2" s="2" t="s">
        <v>236</v>
      </c>
      <c r="BY2" s="42"/>
      <c r="BZ2" s="42"/>
    </row>
    <row r="3" spans="1:99" s="2" customFormat="1" x14ac:dyDescent="0.25">
      <c r="A3" s="43">
        <v>201718</v>
      </c>
      <c r="B3" s="6" t="s">
        <v>1492</v>
      </c>
      <c r="C3" s="6" t="s">
        <v>81</v>
      </c>
      <c r="D3" s="2" t="s">
        <v>562</v>
      </c>
      <c r="E3" s="2" t="s">
        <v>1481</v>
      </c>
      <c r="F3" s="2">
        <v>2</v>
      </c>
      <c r="G3" s="2" t="s">
        <v>1719</v>
      </c>
      <c r="H3" s="2" t="s">
        <v>4316</v>
      </c>
      <c r="I3" s="5">
        <v>43107</v>
      </c>
      <c r="J3" s="2">
        <v>701</v>
      </c>
      <c r="K3" s="2">
        <v>2018</v>
      </c>
      <c r="L3" s="2" t="s">
        <v>1720</v>
      </c>
      <c r="M3" s="2" t="s">
        <v>242</v>
      </c>
      <c r="N3" s="2" t="s">
        <v>252</v>
      </c>
      <c r="O3" s="2" t="s">
        <v>7</v>
      </c>
      <c r="P3" s="2" t="s">
        <v>7</v>
      </c>
      <c r="Q3" s="2">
        <v>-38.405738999999997</v>
      </c>
      <c r="R3" s="2">
        <v>144.80723599999999</v>
      </c>
      <c r="S3" s="2">
        <v>-38.405738999999997</v>
      </c>
      <c r="T3" s="2">
        <v>144.80723599999999</v>
      </c>
      <c r="U3" s="2">
        <v>2</v>
      </c>
      <c r="V3" s="2">
        <v>2</v>
      </c>
      <c r="W3" s="9">
        <v>43313</v>
      </c>
      <c r="X3" s="2" t="s">
        <v>259</v>
      </c>
      <c r="Y3" s="2">
        <v>22</v>
      </c>
      <c r="Z3" s="2">
        <v>18</v>
      </c>
      <c r="AA3" s="6" t="s">
        <v>230</v>
      </c>
      <c r="AB3" s="5">
        <v>43135</v>
      </c>
      <c r="AC3" s="2">
        <v>402</v>
      </c>
      <c r="AD3" s="2">
        <v>2018</v>
      </c>
      <c r="AE3" s="2" t="s">
        <v>1721</v>
      </c>
      <c r="AF3" s="2" t="s">
        <v>243</v>
      </c>
      <c r="AG3" s="2" t="s">
        <v>7</v>
      </c>
      <c r="AH3" s="2" t="s">
        <v>7</v>
      </c>
      <c r="AI3" s="2" t="s">
        <v>7</v>
      </c>
      <c r="AJ3" s="2" t="s">
        <v>7</v>
      </c>
      <c r="AK3" s="2" t="s">
        <v>7</v>
      </c>
      <c r="AL3" s="2" t="s">
        <v>7</v>
      </c>
      <c r="AM3" s="2" t="s">
        <v>7</v>
      </c>
      <c r="AN3" s="2" t="s">
        <v>7</v>
      </c>
      <c r="AO3" s="9">
        <v>43253</v>
      </c>
      <c r="AP3" s="2" t="s">
        <v>243</v>
      </c>
      <c r="AQ3" s="2" t="s">
        <v>232</v>
      </c>
      <c r="AR3" s="2">
        <v>2</v>
      </c>
      <c r="AS3" s="2">
        <v>2</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v>53</v>
      </c>
      <c r="BM3" s="2">
        <v>35</v>
      </c>
      <c r="BN3" s="2" t="s">
        <v>230</v>
      </c>
      <c r="BO3" s="6">
        <v>2</v>
      </c>
      <c r="BP3" s="9">
        <v>43437</v>
      </c>
      <c r="BQ3" s="2" t="s">
        <v>495</v>
      </c>
      <c r="BR3" s="2" t="s">
        <v>230</v>
      </c>
      <c r="BS3" s="2" t="s">
        <v>34</v>
      </c>
      <c r="BT3" s="2" t="s">
        <v>34</v>
      </c>
      <c r="BU3" s="2" t="s">
        <v>230</v>
      </c>
      <c r="BV3" s="2" t="s">
        <v>34</v>
      </c>
      <c r="BW3" s="2" t="s">
        <v>34</v>
      </c>
      <c r="BX3" s="2" t="s">
        <v>236</v>
      </c>
      <c r="BY3" s="42"/>
      <c r="BZ3" s="42"/>
    </row>
    <row r="4" spans="1:99" s="2" customFormat="1" x14ac:dyDescent="0.25">
      <c r="A4" s="43">
        <v>201718</v>
      </c>
      <c r="B4" s="6" t="s">
        <v>92</v>
      </c>
      <c r="C4" s="6" t="s">
        <v>87</v>
      </c>
      <c r="D4" s="2" t="s">
        <v>1481</v>
      </c>
      <c r="E4" s="2" t="s">
        <v>1481</v>
      </c>
      <c r="F4" s="2">
        <v>1</v>
      </c>
      <c r="G4" s="2" t="s">
        <v>1722</v>
      </c>
      <c r="H4" s="2" t="s">
        <v>1723</v>
      </c>
      <c r="I4" s="5">
        <v>43099</v>
      </c>
      <c r="J4" s="2">
        <v>3012</v>
      </c>
      <c r="K4" s="2">
        <v>2017</v>
      </c>
      <c r="L4" s="2" t="s">
        <v>1724</v>
      </c>
      <c r="M4" s="2" t="s">
        <v>235</v>
      </c>
      <c r="N4" s="2" t="s">
        <v>252</v>
      </c>
      <c r="O4" s="2" t="s">
        <v>7</v>
      </c>
      <c r="P4" s="2" t="s">
        <v>7</v>
      </c>
      <c r="Q4" s="2">
        <v>-38.404465000000002</v>
      </c>
      <c r="R4" s="2">
        <v>144.80549600000001</v>
      </c>
      <c r="S4" s="2">
        <v>-38.404465000000002</v>
      </c>
      <c r="T4" s="2">
        <v>144.80549600000001</v>
      </c>
      <c r="U4" s="2">
        <v>2</v>
      </c>
      <c r="V4" s="2">
        <v>2</v>
      </c>
      <c r="W4" s="2" t="s">
        <v>1020</v>
      </c>
      <c r="X4" s="2" t="s">
        <v>7</v>
      </c>
      <c r="Y4" s="2">
        <v>9</v>
      </c>
      <c r="Z4" s="2">
        <v>7</v>
      </c>
      <c r="AA4" s="6" t="s">
        <v>230</v>
      </c>
      <c r="AB4" s="5">
        <v>43122</v>
      </c>
      <c r="AC4" s="2">
        <v>2201</v>
      </c>
      <c r="AD4" s="2">
        <v>2018</v>
      </c>
      <c r="AE4" s="2" t="s">
        <v>1725</v>
      </c>
      <c r="AF4" s="2" t="s">
        <v>242</v>
      </c>
      <c r="AG4" s="2" t="s">
        <v>7</v>
      </c>
      <c r="AH4" s="2" t="s">
        <v>7</v>
      </c>
      <c r="AI4" s="2" t="s">
        <v>7</v>
      </c>
      <c r="AJ4" s="2" t="s">
        <v>7</v>
      </c>
      <c r="AK4" s="2" t="s">
        <v>7</v>
      </c>
      <c r="AL4" s="2" t="s">
        <v>7</v>
      </c>
      <c r="AM4" s="2" t="s">
        <v>7</v>
      </c>
      <c r="AN4" s="2" t="s">
        <v>7</v>
      </c>
      <c r="AO4" s="2" t="s">
        <v>1726</v>
      </c>
      <c r="AP4" s="2" t="s">
        <v>242</v>
      </c>
      <c r="AQ4" s="2" t="s">
        <v>232</v>
      </c>
      <c r="AR4" s="2">
        <v>2</v>
      </c>
      <c r="AS4" s="2">
        <v>2</v>
      </c>
      <c r="AT4" s="5">
        <v>43140</v>
      </c>
      <c r="AU4" s="9">
        <v>43375</v>
      </c>
      <c r="AV4" s="2" t="s">
        <v>243</v>
      </c>
      <c r="AW4" s="2" t="s">
        <v>236</v>
      </c>
      <c r="AX4" s="2" t="s">
        <v>236</v>
      </c>
      <c r="AY4" s="2" t="s">
        <v>1020</v>
      </c>
      <c r="AZ4" s="2" t="s">
        <v>1727</v>
      </c>
      <c r="BA4" s="2" t="s">
        <v>1728</v>
      </c>
      <c r="BB4" s="2" t="s">
        <v>243</v>
      </c>
      <c r="BC4" s="2" t="s">
        <v>236</v>
      </c>
      <c r="BD4" s="2" t="s">
        <v>236</v>
      </c>
      <c r="BE4" s="2" t="s">
        <v>1020</v>
      </c>
      <c r="BF4" s="2" t="s">
        <v>7</v>
      </c>
      <c r="BG4" s="2" t="s">
        <v>7</v>
      </c>
      <c r="BH4" s="2" t="s">
        <v>7</v>
      </c>
      <c r="BI4" s="2" t="s">
        <v>7</v>
      </c>
      <c r="BJ4" s="2" t="s">
        <v>7</v>
      </c>
      <c r="BK4" s="2" t="s">
        <v>7</v>
      </c>
      <c r="BL4" s="2">
        <v>36</v>
      </c>
      <c r="BM4" s="2">
        <v>24</v>
      </c>
      <c r="BN4" s="2" t="s">
        <v>236</v>
      </c>
      <c r="BO4" s="2">
        <v>0</v>
      </c>
      <c r="BP4" s="2" t="s">
        <v>7</v>
      </c>
      <c r="BQ4" s="2" t="s">
        <v>7</v>
      </c>
      <c r="BR4" s="2" t="s">
        <v>236</v>
      </c>
      <c r="BS4" s="2" t="s">
        <v>14</v>
      </c>
      <c r="BT4" s="2" t="s">
        <v>14</v>
      </c>
      <c r="BU4" s="2" t="s">
        <v>230</v>
      </c>
      <c r="BV4" s="2" t="s">
        <v>48</v>
      </c>
      <c r="BW4" s="2" t="s">
        <v>48</v>
      </c>
      <c r="BX4" s="2" t="s">
        <v>236</v>
      </c>
      <c r="BY4" s="42"/>
      <c r="BZ4" s="42" t="s">
        <v>1729</v>
      </c>
    </row>
    <row r="5" spans="1:99" s="2" customFormat="1" x14ac:dyDescent="0.25">
      <c r="A5" s="43">
        <v>201718</v>
      </c>
      <c r="B5" s="6" t="s">
        <v>91</v>
      </c>
      <c r="C5" s="6" t="s">
        <v>91</v>
      </c>
      <c r="D5" s="2" t="s">
        <v>1481</v>
      </c>
      <c r="E5" s="2" t="s">
        <v>1481</v>
      </c>
      <c r="F5" s="2">
        <v>1</v>
      </c>
      <c r="G5" s="2" t="s">
        <v>1730</v>
      </c>
      <c r="H5" s="2" t="s">
        <v>1730</v>
      </c>
      <c r="I5" s="5">
        <v>43025</v>
      </c>
      <c r="J5" s="2">
        <v>1710</v>
      </c>
      <c r="K5" s="2">
        <v>2017</v>
      </c>
      <c r="L5" s="2" t="s">
        <v>1731</v>
      </c>
      <c r="M5" s="2" t="s">
        <v>231</v>
      </c>
      <c r="N5" s="2" t="s">
        <v>229</v>
      </c>
      <c r="O5" s="2" t="s">
        <v>7</v>
      </c>
      <c r="P5" s="2" t="s">
        <v>7</v>
      </c>
      <c r="Q5" s="2">
        <v>-38.345103999999999</v>
      </c>
      <c r="R5" s="2">
        <v>144.72401400000001</v>
      </c>
      <c r="S5" s="2">
        <v>-38.345103999999999</v>
      </c>
      <c r="T5" s="2">
        <v>144.72401400000001</v>
      </c>
      <c r="U5" s="2">
        <v>0</v>
      </c>
      <c r="V5" s="2">
        <v>3</v>
      </c>
      <c r="W5" s="2" t="s">
        <v>1020</v>
      </c>
      <c r="X5" s="2" t="s">
        <v>7</v>
      </c>
      <c r="Y5" s="2">
        <v>4</v>
      </c>
      <c r="Z5" s="2">
        <v>4</v>
      </c>
      <c r="AA5" s="6" t="s">
        <v>236</v>
      </c>
      <c r="AB5" s="5">
        <v>43025</v>
      </c>
      <c r="AC5" s="2">
        <v>1710</v>
      </c>
      <c r="AD5" s="2">
        <v>2017</v>
      </c>
      <c r="AE5" s="2" t="s">
        <v>1731</v>
      </c>
      <c r="AF5" s="2" t="s">
        <v>231</v>
      </c>
      <c r="AG5" s="5">
        <v>43035</v>
      </c>
      <c r="AH5" s="2">
        <v>2710</v>
      </c>
      <c r="AI5" s="2">
        <v>2017</v>
      </c>
      <c r="AJ5" s="2" t="s">
        <v>1732</v>
      </c>
      <c r="AK5" s="2" t="s">
        <v>231</v>
      </c>
      <c r="AL5" s="2" t="s">
        <v>236</v>
      </c>
      <c r="AM5" s="2" t="s">
        <v>230</v>
      </c>
      <c r="AN5" s="2" t="s">
        <v>1387</v>
      </c>
      <c r="AO5" s="2" t="s">
        <v>7</v>
      </c>
      <c r="AP5" s="2" t="s">
        <v>7</v>
      </c>
      <c r="AQ5" s="2" t="s">
        <v>7</v>
      </c>
      <c r="AR5" s="2" t="s">
        <v>7</v>
      </c>
      <c r="AS5" s="2" t="s">
        <v>7</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236</v>
      </c>
      <c r="BS5" s="2" t="s">
        <v>8</v>
      </c>
      <c r="BT5" s="2" t="s">
        <v>8</v>
      </c>
      <c r="BU5" s="2" t="s">
        <v>7</v>
      </c>
      <c r="BV5" s="2" t="s">
        <v>7</v>
      </c>
      <c r="BW5" s="2" t="s">
        <v>7</v>
      </c>
      <c r="BX5" s="2" t="s">
        <v>236</v>
      </c>
      <c r="BY5" s="42"/>
      <c r="BZ5" s="42"/>
    </row>
    <row r="6" spans="1:99" s="2" customFormat="1" x14ac:dyDescent="0.25">
      <c r="A6" s="43">
        <v>201718</v>
      </c>
      <c r="B6" s="6" t="s">
        <v>91</v>
      </c>
      <c r="C6" s="6" t="s">
        <v>91</v>
      </c>
      <c r="D6" s="2" t="s">
        <v>1481</v>
      </c>
      <c r="E6" s="2" t="s">
        <v>1020</v>
      </c>
      <c r="F6" s="2">
        <v>2</v>
      </c>
      <c r="G6" s="2" t="s">
        <v>1733</v>
      </c>
      <c r="H6" s="2" t="s">
        <v>1733</v>
      </c>
      <c r="I6" s="5">
        <v>43043</v>
      </c>
      <c r="J6" s="2">
        <v>411</v>
      </c>
      <c r="K6" s="2">
        <v>2017</v>
      </c>
      <c r="L6" s="2" t="s">
        <v>1734</v>
      </c>
      <c r="M6" s="2" t="s">
        <v>233</v>
      </c>
      <c r="N6" s="2" t="s">
        <v>229</v>
      </c>
      <c r="O6" s="2" t="s">
        <v>7</v>
      </c>
      <c r="P6" s="2" t="s">
        <v>7</v>
      </c>
      <c r="Q6" s="2">
        <v>-38.345103999999999</v>
      </c>
      <c r="R6" s="2">
        <v>144.72401400000001</v>
      </c>
      <c r="S6" s="2">
        <v>-38.345103999999999</v>
      </c>
      <c r="T6" s="2">
        <v>144.72401400000001</v>
      </c>
      <c r="U6" s="2">
        <v>0</v>
      </c>
      <c r="V6" s="2">
        <v>3</v>
      </c>
      <c r="W6" s="2" t="s">
        <v>1020</v>
      </c>
      <c r="X6" s="2" t="s">
        <v>7</v>
      </c>
      <c r="Y6" s="2">
        <v>4</v>
      </c>
      <c r="Z6" s="2">
        <v>3</v>
      </c>
      <c r="AA6" s="6" t="s">
        <v>236</v>
      </c>
      <c r="AB6" s="5">
        <v>43043</v>
      </c>
      <c r="AC6" s="2">
        <v>411</v>
      </c>
      <c r="AD6" s="2">
        <v>2017</v>
      </c>
      <c r="AE6" s="2" t="s">
        <v>1734</v>
      </c>
      <c r="AF6" s="2" t="s">
        <v>233</v>
      </c>
      <c r="AG6" s="5">
        <v>43045</v>
      </c>
      <c r="AH6" s="2">
        <v>611</v>
      </c>
      <c r="AI6" s="2">
        <v>2017</v>
      </c>
      <c r="AJ6" s="2" t="s">
        <v>1735</v>
      </c>
      <c r="AK6" s="2" t="s">
        <v>233</v>
      </c>
      <c r="AL6" s="2" t="s">
        <v>236</v>
      </c>
      <c r="AM6" s="2" t="s">
        <v>230</v>
      </c>
      <c r="AN6" s="2" t="s">
        <v>1736</v>
      </c>
      <c r="AO6" s="2" t="s">
        <v>7</v>
      </c>
      <c r="AP6" s="2" t="s">
        <v>7</v>
      </c>
      <c r="AQ6" s="2" t="s">
        <v>7</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14</v>
      </c>
      <c r="BT6" s="2" t="s">
        <v>14</v>
      </c>
      <c r="BU6" s="2" t="s">
        <v>7</v>
      </c>
      <c r="BV6" s="2" t="s">
        <v>7</v>
      </c>
      <c r="BW6" s="2" t="s">
        <v>7</v>
      </c>
      <c r="BX6" s="2" t="s">
        <v>236</v>
      </c>
      <c r="BY6" s="42"/>
      <c r="BZ6" s="42"/>
    </row>
    <row r="7" spans="1:99" s="2" customFormat="1" x14ac:dyDescent="0.25">
      <c r="A7" s="43">
        <v>201718</v>
      </c>
      <c r="B7" s="6" t="s">
        <v>91</v>
      </c>
      <c r="C7" s="6" t="s">
        <v>91</v>
      </c>
      <c r="D7" s="2" t="s">
        <v>1481</v>
      </c>
      <c r="E7" s="2" t="s">
        <v>1481</v>
      </c>
      <c r="F7" s="2">
        <v>3</v>
      </c>
      <c r="G7" s="2" t="s">
        <v>1737</v>
      </c>
      <c r="H7" s="2" t="s">
        <v>1737</v>
      </c>
      <c r="I7" s="5">
        <v>43075</v>
      </c>
      <c r="J7" s="2">
        <v>612</v>
      </c>
      <c r="K7" s="2">
        <v>2017</v>
      </c>
      <c r="L7" s="2" t="s">
        <v>1738</v>
      </c>
      <c r="M7" s="2" t="s">
        <v>235</v>
      </c>
      <c r="N7" s="2" t="s">
        <v>252</v>
      </c>
      <c r="O7" s="2" t="s">
        <v>7</v>
      </c>
      <c r="P7" s="2" t="s">
        <v>7</v>
      </c>
      <c r="Q7" s="2">
        <v>-38.345103999999999</v>
      </c>
      <c r="R7" s="2">
        <v>144.72401400000001</v>
      </c>
      <c r="S7" s="2">
        <v>-38.345103999999999</v>
      </c>
      <c r="T7" s="2">
        <v>144.72401400000001</v>
      </c>
      <c r="U7" s="2">
        <v>0</v>
      </c>
      <c r="V7" s="2">
        <v>3</v>
      </c>
      <c r="W7" s="2" t="s">
        <v>1020</v>
      </c>
      <c r="X7" s="2" t="s">
        <v>7</v>
      </c>
      <c r="Y7" s="2">
        <v>5</v>
      </c>
      <c r="Z7" s="2">
        <v>5</v>
      </c>
      <c r="AA7" s="6" t="s">
        <v>230</v>
      </c>
      <c r="AB7" s="5">
        <v>43086</v>
      </c>
      <c r="AC7" s="2">
        <v>1712</v>
      </c>
      <c r="AD7" s="2">
        <v>2017</v>
      </c>
      <c r="AE7" s="2" t="s">
        <v>1739</v>
      </c>
      <c r="AF7" s="2" t="s">
        <v>235</v>
      </c>
      <c r="AG7" s="2" t="s">
        <v>7</v>
      </c>
      <c r="AH7" s="2" t="s">
        <v>7</v>
      </c>
      <c r="AI7" s="2" t="s">
        <v>7</v>
      </c>
      <c r="AJ7" s="2" t="s">
        <v>7</v>
      </c>
      <c r="AK7" s="2" t="s">
        <v>7</v>
      </c>
      <c r="AL7" s="2" t="s">
        <v>7</v>
      </c>
      <c r="AM7" s="2" t="s">
        <v>7</v>
      </c>
      <c r="AN7" s="2" t="s">
        <v>7</v>
      </c>
      <c r="AO7" s="5">
        <v>43092</v>
      </c>
      <c r="AP7" s="2" t="s">
        <v>235</v>
      </c>
      <c r="AQ7" s="2" t="s">
        <v>232</v>
      </c>
      <c r="AR7" s="2">
        <v>2</v>
      </c>
      <c r="AS7" s="2">
        <v>3</v>
      </c>
      <c r="AT7" s="2" t="s">
        <v>1118</v>
      </c>
      <c r="AU7" s="5">
        <v>43092</v>
      </c>
      <c r="AV7" s="2" t="s">
        <v>235</v>
      </c>
      <c r="AW7" s="2" t="s">
        <v>236</v>
      </c>
      <c r="AX7" s="2" t="s">
        <v>236</v>
      </c>
      <c r="AY7" s="2" t="s">
        <v>1020</v>
      </c>
      <c r="AZ7" s="5">
        <v>43093</v>
      </c>
      <c r="BA7" s="5">
        <v>43094</v>
      </c>
      <c r="BB7" s="2" t="s">
        <v>235</v>
      </c>
      <c r="BC7" s="2" t="s">
        <v>236</v>
      </c>
      <c r="BD7" s="2" t="s">
        <v>236</v>
      </c>
      <c r="BE7" s="2" t="s">
        <v>1020</v>
      </c>
      <c r="BF7" s="2" t="s">
        <v>7</v>
      </c>
      <c r="BG7" s="2" t="s">
        <v>7</v>
      </c>
      <c r="BH7" s="2" t="s">
        <v>7</v>
      </c>
      <c r="BI7" s="2" t="s">
        <v>7</v>
      </c>
      <c r="BJ7" s="2" t="s">
        <v>7</v>
      </c>
      <c r="BK7" s="2" t="s">
        <v>7</v>
      </c>
      <c r="BL7" s="2">
        <v>52</v>
      </c>
      <c r="BM7" s="2">
        <v>31</v>
      </c>
      <c r="BN7" s="2" t="s">
        <v>230</v>
      </c>
      <c r="BO7" s="6">
        <v>1</v>
      </c>
      <c r="BP7" s="2" t="s">
        <v>1740</v>
      </c>
      <c r="BQ7" s="2" t="s">
        <v>242</v>
      </c>
      <c r="BR7" s="2" t="s">
        <v>236</v>
      </c>
      <c r="BS7" s="2" t="s">
        <v>14</v>
      </c>
      <c r="BT7" s="2" t="s">
        <v>14</v>
      </c>
      <c r="BU7" s="2" t="s">
        <v>230</v>
      </c>
      <c r="BV7" s="2" t="s">
        <v>34</v>
      </c>
      <c r="BW7" s="2" t="s">
        <v>34</v>
      </c>
      <c r="BX7" s="2" t="s">
        <v>236</v>
      </c>
      <c r="BY7" s="42"/>
      <c r="BZ7" s="42" t="s">
        <v>1741</v>
      </c>
    </row>
    <row r="8" spans="1:99" s="2" customFormat="1" x14ac:dyDescent="0.25">
      <c r="A8" s="43">
        <v>201718</v>
      </c>
      <c r="B8" s="6" t="s">
        <v>99</v>
      </c>
      <c r="C8" s="6" t="s">
        <v>97</v>
      </c>
      <c r="D8" s="2" t="s">
        <v>414</v>
      </c>
      <c r="E8" s="2" t="s">
        <v>1481</v>
      </c>
      <c r="F8" s="2">
        <v>1</v>
      </c>
      <c r="G8" s="2" t="s">
        <v>1742</v>
      </c>
      <c r="H8" s="2" t="s">
        <v>1743</v>
      </c>
      <c r="I8" s="5">
        <v>43031</v>
      </c>
      <c r="J8" s="2">
        <v>2310</v>
      </c>
      <c r="K8" s="2">
        <v>2017</v>
      </c>
      <c r="L8" s="2" t="s">
        <v>1744</v>
      </c>
      <c r="M8" s="2" t="s">
        <v>231</v>
      </c>
      <c r="N8" s="2" t="s">
        <v>240</v>
      </c>
      <c r="O8" s="2">
        <v>-38.482017999999997</v>
      </c>
      <c r="P8" s="2">
        <v>145.01896099999999</v>
      </c>
      <c r="Q8" s="2" t="s">
        <v>7</v>
      </c>
      <c r="R8" s="2" t="s">
        <v>7</v>
      </c>
      <c r="S8" s="2">
        <v>-38.482017999999997</v>
      </c>
      <c r="T8" s="2">
        <v>145.01896099999999</v>
      </c>
      <c r="U8" s="2">
        <v>2</v>
      </c>
      <c r="V8" s="2">
        <v>2</v>
      </c>
      <c r="W8" s="2" t="s">
        <v>1020</v>
      </c>
      <c r="X8" s="2" t="s">
        <v>7</v>
      </c>
      <c r="Y8" s="2">
        <v>5</v>
      </c>
      <c r="Z8" s="2">
        <v>5</v>
      </c>
      <c r="AA8" s="6" t="s">
        <v>236</v>
      </c>
      <c r="AB8" s="5">
        <v>43033</v>
      </c>
      <c r="AC8" s="2">
        <v>2510</v>
      </c>
      <c r="AD8" s="2">
        <v>2017</v>
      </c>
      <c r="AE8" s="2" t="s">
        <v>1745</v>
      </c>
      <c r="AF8" s="2" t="s">
        <v>231</v>
      </c>
      <c r="AG8" s="5">
        <v>43038</v>
      </c>
      <c r="AH8" s="2">
        <v>3010</v>
      </c>
      <c r="AI8" s="2">
        <v>2017</v>
      </c>
      <c r="AJ8" s="2" t="s">
        <v>1746</v>
      </c>
      <c r="AK8" s="2" t="s">
        <v>231</v>
      </c>
      <c r="AL8" s="2" t="s">
        <v>236</v>
      </c>
      <c r="AM8" s="2" t="s">
        <v>230</v>
      </c>
      <c r="AN8" s="2" t="s">
        <v>1747</v>
      </c>
      <c r="AO8" s="2" t="s">
        <v>7</v>
      </c>
      <c r="AP8" s="2" t="s">
        <v>7</v>
      </c>
      <c r="AQ8" s="2" t="s">
        <v>7</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61</v>
      </c>
      <c r="BT8" s="2" t="s">
        <v>61</v>
      </c>
      <c r="BU8" s="2" t="s">
        <v>7</v>
      </c>
      <c r="BV8" s="2" t="s">
        <v>7</v>
      </c>
      <c r="BW8" s="2" t="s">
        <v>7</v>
      </c>
      <c r="BX8" s="2" t="s">
        <v>236</v>
      </c>
      <c r="BY8" s="42"/>
      <c r="BZ8" s="42"/>
    </row>
    <row r="9" spans="1:99" s="2" customFormat="1" x14ac:dyDescent="0.25">
      <c r="A9" s="43">
        <v>201718</v>
      </c>
      <c r="B9" s="6" t="s">
        <v>99</v>
      </c>
      <c r="C9" s="6" t="s">
        <v>97</v>
      </c>
      <c r="D9" s="2" t="s">
        <v>414</v>
      </c>
      <c r="E9" s="2" t="s">
        <v>1481</v>
      </c>
      <c r="F9" s="2">
        <v>2</v>
      </c>
      <c r="G9" s="2" t="s">
        <v>1748</v>
      </c>
      <c r="H9" s="2" t="s">
        <v>1749</v>
      </c>
      <c r="I9" s="5">
        <v>43075</v>
      </c>
      <c r="J9" s="2">
        <v>612</v>
      </c>
      <c r="K9" s="2">
        <v>2017</v>
      </c>
      <c r="L9" s="2" t="s">
        <v>1738</v>
      </c>
      <c r="M9" s="2" t="s">
        <v>235</v>
      </c>
      <c r="N9" s="2" t="s">
        <v>240</v>
      </c>
      <c r="O9" s="2" t="s">
        <v>7</v>
      </c>
      <c r="P9" s="2" t="s">
        <v>7</v>
      </c>
      <c r="Q9" s="2">
        <v>-38.483528</v>
      </c>
      <c r="R9" s="2">
        <v>145.019836</v>
      </c>
      <c r="S9" s="2">
        <v>-38.483528</v>
      </c>
      <c r="T9" s="2">
        <v>145.019836</v>
      </c>
      <c r="U9" s="2">
        <v>3</v>
      </c>
      <c r="V9" s="2">
        <v>3</v>
      </c>
      <c r="W9" s="2" t="s">
        <v>1020</v>
      </c>
      <c r="X9" s="2" t="s">
        <v>7</v>
      </c>
      <c r="Y9" s="2">
        <v>10</v>
      </c>
      <c r="Z9" s="2">
        <v>8</v>
      </c>
      <c r="AA9" s="6" t="s">
        <v>236</v>
      </c>
      <c r="AB9" s="5">
        <v>43087</v>
      </c>
      <c r="AC9" s="2">
        <v>1812</v>
      </c>
      <c r="AD9" s="2">
        <v>2017</v>
      </c>
      <c r="AE9" s="2" t="s">
        <v>1750</v>
      </c>
      <c r="AF9" s="2" t="s">
        <v>235</v>
      </c>
      <c r="AG9" s="5">
        <v>43090</v>
      </c>
      <c r="AH9" s="2">
        <v>2112</v>
      </c>
      <c r="AI9" s="2">
        <v>2017</v>
      </c>
      <c r="AJ9" s="2" t="s">
        <v>1751</v>
      </c>
      <c r="AK9" s="2" t="s">
        <v>235</v>
      </c>
      <c r="AL9" s="2" t="s">
        <v>236</v>
      </c>
      <c r="AM9" s="2" t="s">
        <v>230</v>
      </c>
      <c r="AN9" s="2" t="s">
        <v>571</v>
      </c>
      <c r="AO9" s="2" t="s">
        <v>7</v>
      </c>
      <c r="AP9" s="2" t="s">
        <v>7</v>
      </c>
      <c r="AQ9" s="2" t="s">
        <v>7</v>
      </c>
      <c r="AR9" s="2" t="s">
        <v>7</v>
      </c>
      <c r="AS9" s="2" t="s">
        <v>7</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230</v>
      </c>
      <c r="BS9" s="2" t="s">
        <v>41</v>
      </c>
      <c r="BT9" s="2" t="s">
        <v>41</v>
      </c>
      <c r="BU9" s="2" t="s">
        <v>7</v>
      </c>
      <c r="BV9" s="2" t="s">
        <v>7</v>
      </c>
      <c r="BW9" s="2" t="s">
        <v>7</v>
      </c>
      <c r="BX9" s="2" t="s">
        <v>236</v>
      </c>
      <c r="BY9" s="42"/>
      <c r="BZ9" s="42"/>
      <c r="CJ9" s="4"/>
      <c r="CK9" s="4"/>
      <c r="CL9" s="4"/>
      <c r="CM9" s="4"/>
    </row>
    <row r="10" spans="1:99" s="2" customFormat="1" x14ac:dyDescent="0.25">
      <c r="A10" s="43">
        <v>201718</v>
      </c>
      <c r="B10" s="6" t="s">
        <v>98</v>
      </c>
      <c r="C10" s="6" t="s">
        <v>98</v>
      </c>
      <c r="D10" s="2" t="s">
        <v>1020</v>
      </c>
      <c r="E10" s="2" t="s">
        <v>1020</v>
      </c>
      <c r="F10" s="2">
        <v>1</v>
      </c>
      <c r="G10" s="2" t="s">
        <v>1752</v>
      </c>
      <c r="H10" s="2" t="s">
        <v>1752</v>
      </c>
      <c r="I10" s="5">
        <v>43077</v>
      </c>
      <c r="J10" s="2">
        <v>812</v>
      </c>
      <c r="K10" s="2">
        <v>2017</v>
      </c>
      <c r="L10" s="2" t="s">
        <v>1753</v>
      </c>
      <c r="M10" s="2" t="s">
        <v>235</v>
      </c>
      <c r="N10" s="2" t="s">
        <v>240</v>
      </c>
      <c r="O10" s="2" t="s">
        <v>7</v>
      </c>
      <c r="P10" s="2" t="s">
        <v>7</v>
      </c>
      <c r="Q10" s="2">
        <v>-38.372565999999999</v>
      </c>
      <c r="R10" s="2">
        <v>144.76362599999999</v>
      </c>
      <c r="S10" s="2">
        <v>-38.372565999999999</v>
      </c>
      <c r="T10" s="2">
        <v>144.76362599999999</v>
      </c>
      <c r="U10" s="2">
        <v>3</v>
      </c>
      <c r="V10" s="2">
        <v>3</v>
      </c>
      <c r="W10" s="2" t="s">
        <v>1020</v>
      </c>
      <c r="X10" s="2" t="s">
        <v>7</v>
      </c>
      <c r="Y10" s="2">
        <v>8</v>
      </c>
      <c r="Z10" s="2">
        <v>8</v>
      </c>
      <c r="AA10" s="6" t="s">
        <v>236</v>
      </c>
      <c r="AB10" s="5">
        <v>43089</v>
      </c>
      <c r="AC10" s="2">
        <v>2012</v>
      </c>
      <c r="AD10" s="2">
        <v>2017</v>
      </c>
      <c r="AE10" s="2" t="s">
        <v>1754</v>
      </c>
      <c r="AF10" s="2" t="s">
        <v>235</v>
      </c>
      <c r="AG10" s="5">
        <v>43092</v>
      </c>
      <c r="AH10" s="2">
        <v>2312</v>
      </c>
      <c r="AI10" s="2">
        <v>2017</v>
      </c>
      <c r="AJ10" s="2" t="s">
        <v>1755</v>
      </c>
      <c r="AK10" s="2" t="s">
        <v>235</v>
      </c>
      <c r="AL10" s="2" t="s">
        <v>236</v>
      </c>
      <c r="AM10" s="2" t="s">
        <v>230</v>
      </c>
      <c r="AN10" s="2" t="s">
        <v>571</v>
      </c>
      <c r="AO10" s="2" t="s">
        <v>7</v>
      </c>
      <c r="AP10" s="2" t="s">
        <v>7</v>
      </c>
      <c r="AQ10" s="2" t="s">
        <v>7</v>
      </c>
      <c r="AR10" s="2" t="s">
        <v>7</v>
      </c>
      <c r="AS10" s="2" t="s">
        <v>7</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230</v>
      </c>
      <c r="BS10" s="2" t="s">
        <v>41</v>
      </c>
      <c r="BT10" s="2" t="s">
        <v>41</v>
      </c>
      <c r="BU10" s="2" t="s">
        <v>7</v>
      </c>
      <c r="BV10" s="2" t="s">
        <v>7</v>
      </c>
      <c r="BW10" s="2" t="s">
        <v>7</v>
      </c>
      <c r="BX10" s="2" t="s">
        <v>236</v>
      </c>
      <c r="BY10" s="42"/>
      <c r="BZ10" s="42"/>
      <c r="CN10" s="4"/>
      <c r="CO10" s="4"/>
      <c r="CP10" s="4"/>
      <c r="CQ10" s="4"/>
    </row>
    <row r="11" spans="1:99" s="2" customFormat="1" x14ac:dyDescent="0.25">
      <c r="A11" s="43">
        <v>201718</v>
      </c>
      <c r="B11" s="6" t="s">
        <v>98</v>
      </c>
      <c r="C11" s="6" t="s">
        <v>98</v>
      </c>
      <c r="D11" s="2" t="s">
        <v>1020</v>
      </c>
      <c r="E11" s="2" t="s">
        <v>1020</v>
      </c>
      <c r="F11" s="2">
        <v>2</v>
      </c>
      <c r="G11" s="2" t="s">
        <v>1756</v>
      </c>
      <c r="H11" s="2" t="s">
        <v>1756</v>
      </c>
      <c r="I11" s="5">
        <v>43102</v>
      </c>
      <c r="J11" s="2">
        <v>201</v>
      </c>
      <c r="K11" s="2">
        <v>2018</v>
      </c>
      <c r="L11" s="2" t="s">
        <v>1757</v>
      </c>
      <c r="M11" s="2" t="s">
        <v>242</v>
      </c>
      <c r="N11" s="2" t="s">
        <v>252</v>
      </c>
      <c r="O11" s="2" t="s">
        <v>7</v>
      </c>
      <c r="P11" s="2" t="s">
        <v>7</v>
      </c>
      <c r="Q11" s="2">
        <v>-38.372565999999999</v>
      </c>
      <c r="R11" s="2">
        <v>144.76362599999999</v>
      </c>
      <c r="S11" s="2">
        <v>-38.372565999999999</v>
      </c>
      <c r="T11" s="2">
        <v>144.76362599999999</v>
      </c>
      <c r="U11" s="2">
        <v>2</v>
      </c>
      <c r="V11" s="2">
        <v>2</v>
      </c>
      <c r="W11" s="5">
        <v>43104</v>
      </c>
      <c r="X11" s="2" t="s">
        <v>259</v>
      </c>
      <c r="Y11" s="2">
        <v>22</v>
      </c>
      <c r="Z11" s="2">
        <v>19</v>
      </c>
      <c r="AA11" s="6" t="s">
        <v>236</v>
      </c>
      <c r="AB11" s="5">
        <v>43129</v>
      </c>
      <c r="AC11" s="2">
        <v>2901</v>
      </c>
      <c r="AD11" s="2">
        <v>2018</v>
      </c>
      <c r="AE11" s="2" t="s">
        <v>1758</v>
      </c>
      <c r="AF11" s="2" t="s">
        <v>242</v>
      </c>
      <c r="AG11" s="5">
        <v>43130</v>
      </c>
      <c r="AH11" s="2">
        <v>3001</v>
      </c>
      <c r="AI11" s="2">
        <v>2018</v>
      </c>
      <c r="AJ11" s="2" t="s">
        <v>1759</v>
      </c>
      <c r="AK11" s="2" t="s">
        <v>242</v>
      </c>
      <c r="AL11" s="2" t="s">
        <v>236</v>
      </c>
      <c r="AM11" s="2" t="s">
        <v>230</v>
      </c>
      <c r="AN11" s="2" t="s">
        <v>1760</v>
      </c>
      <c r="AO11" s="2" t="s">
        <v>7</v>
      </c>
      <c r="AP11" s="2" t="s">
        <v>7</v>
      </c>
      <c r="AQ11" s="2" t="s">
        <v>7</v>
      </c>
      <c r="AR11" s="2" t="s">
        <v>7</v>
      </c>
      <c r="AS11" s="2" t="s">
        <v>7</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230</v>
      </c>
      <c r="BS11" s="2" t="s">
        <v>41</v>
      </c>
      <c r="BT11" s="2" t="s">
        <v>41</v>
      </c>
      <c r="BU11" s="2" t="s">
        <v>7</v>
      </c>
      <c r="BV11" s="2" t="s">
        <v>7</v>
      </c>
      <c r="BW11" s="2" t="s">
        <v>7</v>
      </c>
      <c r="BX11" s="2" t="s">
        <v>236</v>
      </c>
      <c r="BY11" s="42"/>
      <c r="BZ11" s="42"/>
      <c r="CR11" s="4"/>
      <c r="CS11" s="4"/>
      <c r="CT11" s="4"/>
      <c r="CU11" s="4"/>
    </row>
    <row r="12" spans="1:99" s="2" customFormat="1" x14ac:dyDescent="0.25">
      <c r="A12" s="43">
        <v>201718</v>
      </c>
      <c r="B12" s="6" t="s">
        <v>100</v>
      </c>
      <c r="C12" s="6" t="s">
        <v>100</v>
      </c>
      <c r="D12" s="2" t="s">
        <v>224</v>
      </c>
      <c r="E12" s="2" t="s">
        <v>1481</v>
      </c>
      <c r="F12" s="2">
        <v>1</v>
      </c>
      <c r="G12" s="2" t="s">
        <v>1761</v>
      </c>
      <c r="H12" s="2" t="s">
        <v>1761</v>
      </c>
      <c r="I12" s="5">
        <v>43013</v>
      </c>
      <c r="J12" s="2">
        <v>510</v>
      </c>
      <c r="K12" s="2">
        <v>2017</v>
      </c>
      <c r="L12" s="2" t="s">
        <v>1762</v>
      </c>
      <c r="M12" s="2" t="s">
        <v>231</v>
      </c>
      <c r="N12" s="2" t="s">
        <v>252</v>
      </c>
      <c r="O12" s="2" t="s">
        <v>7</v>
      </c>
      <c r="P12" s="2" t="s">
        <v>7</v>
      </c>
      <c r="Q12" s="2">
        <v>-38.410221</v>
      </c>
      <c r="R12" s="2">
        <v>144.813649</v>
      </c>
      <c r="S12" s="2">
        <v>-38.410221</v>
      </c>
      <c r="T12" s="2">
        <v>144.813649</v>
      </c>
      <c r="U12" s="2">
        <v>3</v>
      </c>
      <c r="V12" s="2">
        <v>3</v>
      </c>
      <c r="W12" s="9">
        <v>42865</v>
      </c>
      <c r="X12" s="2" t="s">
        <v>1714</v>
      </c>
      <c r="Y12" s="2">
        <v>11</v>
      </c>
      <c r="Z12" s="2">
        <v>11</v>
      </c>
      <c r="AA12" s="6" t="s">
        <v>230</v>
      </c>
      <c r="AB12" s="5">
        <v>43042</v>
      </c>
      <c r="AC12" s="2">
        <v>311</v>
      </c>
      <c r="AD12" s="2">
        <v>2017</v>
      </c>
      <c r="AE12" s="2" t="s">
        <v>1763</v>
      </c>
      <c r="AF12" s="2" t="s">
        <v>233</v>
      </c>
      <c r="AG12" s="2" t="s">
        <v>7</v>
      </c>
      <c r="AH12" s="2" t="s">
        <v>7</v>
      </c>
      <c r="AI12" s="2" t="s">
        <v>7</v>
      </c>
      <c r="AJ12" s="2" t="s">
        <v>7</v>
      </c>
      <c r="AK12" s="2" t="s">
        <v>7</v>
      </c>
      <c r="AL12" s="2" t="s">
        <v>7</v>
      </c>
      <c r="AM12" s="2" t="s">
        <v>7</v>
      </c>
      <c r="AN12" s="2" t="s">
        <v>7</v>
      </c>
      <c r="AO12" s="5">
        <v>43044</v>
      </c>
      <c r="AP12" s="2" t="s">
        <v>233</v>
      </c>
      <c r="AQ12" s="2" t="s">
        <v>232</v>
      </c>
      <c r="AR12" s="2">
        <v>2</v>
      </c>
      <c r="AS12" s="2">
        <v>3</v>
      </c>
      <c r="AT12" s="5" t="s">
        <v>1118</v>
      </c>
      <c r="AU12" s="5">
        <v>43043</v>
      </c>
      <c r="AV12" s="5" t="s">
        <v>233</v>
      </c>
      <c r="AW12" s="5" t="s">
        <v>236</v>
      </c>
      <c r="AX12" s="5" t="s">
        <v>236</v>
      </c>
      <c r="AY12" s="2" t="s">
        <v>1020</v>
      </c>
      <c r="AZ12" s="5" t="s">
        <v>7</v>
      </c>
      <c r="BA12" s="5" t="s">
        <v>7</v>
      </c>
      <c r="BB12" s="5" t="s">
        <v>7</v>
      </c>
      <c r="BC12" s="5" t="s">
        <v>7</v>
      </c>
      <c r="BD12" s="5" t="s">
        <v>7</v>
      </c>
      <c r="BE12" s="5" t="s">
        <v>7</v>
      </c>
      <c r="BF12" s="5" t="s">
        <v>7</v>
      </c>
      <c r="BG12" s="5" t="s">
        <v>7</v>
      </c>
      <c r="BH12" s="5" t="s">
        <v>7</v>
      </c>
      <c r="BI12" s="5" t="s">
        <v>7</v>
      </c>
      <c r="BJ12" s="5" t="s">
        <v>7</v>
      </c>
      <c r="BK12" s="5" t="s">
        <v>7</v>
      </c>
      <c r="BL12" s="2">
        <v>33</v>
      </c>
      <c r="BM12" s="2">
        <v>31</v>
      </c>
      <c r="BN12" s="2" t="s">
        <v>230</v>
      </c>
      <c r="BO12" s="6">
        <v>2</v>
      </c>
      <c r="BP12" s="9">
        <v>42959</v>
      </c>
      <c r="BQ12" s="2" t="s">
        <v>235</v>
      </c>
      <c r="BR12" s="2" t="s">
        <v>236</v>
      </c>
      <c r="BS12" s="2" t="s">
        <v>14</v>
      </c>
      <c r="BT12" s="2" t="s">
        <v>14</v>
      </c>
      <c r="BU12" s="2" t="s">
        <v>230</v>
      </c>
      <c r="BV12" s="2" t="s">
        <v>27</v>
      </c>
      <c r="BW12" s="2" t="s">
        <v>27</v>
      </c>
      <c r="BX12" s="2" t="s">
        <v>236</v>
      </c>
      <c r="BY12" s="42"/>
      <c r="BZ12" s="42" t="s">
        <v>1764</v>
      </c>
    </row>
    <row r="13" spans="1:99" s="2" customFormat="1" x14ac:dyDescent="0.25">
      <c r="A13" s="43">
        <v>201718</v>
      </c>
      <c r="B13" s="6" t="s">
        <v>86</v>
      </c>
      <c r="C13" s="6" t="s">
        <v>86</v>
      </c>
      <c r="D13" s="2" t="s">
        <v>305</v>
      </c>
      <c r="E13" s="2" t="s">
        <v>304</v>
      </c>
      <c r="F13" s="2">
        <v>1</v>
      </c>
      <c r="G13" s="2" t="s">
        <v>1765</v>
      </c>
      <c r="H13" s="2" t="s">
        <v>1765</v>
      </c>
      <c r="I13" s="5">
        <v>43039</v>
      </c>
      <c r="J13" s="2">
        <v>3110</v>
      </c>
      <c r="K13" s="2">
        <v>2017</v>
      </c>
      <c r="L13" s="2" t="s">
        <v>1766</v>
      </c>
      <c r="M13" s="2" t="s">
        <v>231</v>
      </c>
      <c r="N13" s="2" t="s">
        <v>240</v>
      </c>
      <c r="O13" s="16" t="s">
        <v>1767</v>
      </c>
      <c r="P13" s="2">
        <v>144.87175999999999</v>
      </c>
      <c r="Q13" s="2" t="s">
        <v>7</v>
      </c>
      <c r="R13" s="2" t="s">
        <v>7</v>
      </c>
      <c r="S13" s="16" t="s">
        <v>1767</v>
      </c>
      <c r="T13" s="2">
        <v>144.87175999999999</v>
      </c>
      <c r="U13" s="2">
        <v>3</v>
      </c>
      <c r="V13" s="2">
        <v>3</v>
      </c>
      <c r="W13" s="2" t="s">
        <v>1020</v>
      </c>
      <c r="X13" s="2" t="s">
        <v>7</v>
      </c>
      <c r="Y13" s="2">
        <v>6</v>
      </c>
      <c r="Z13" s="2">
        <v>6</v>
      </c>
      <c r="AA13" s="6" t="s">
        <v>236</v>
      </c>
      <c r="AB13" s="5">
        <v>43069</v>
      </c>
      <c r="AC13" s="2">
        <v>3011</v>
      </c>
      <c r="AD13" s="2">
        <v>2017</v>
      </c>
      <c r="AE13" s="2" t="s">
        <v>1768</v>
      </c>
      <c r="AF13" s="2" t="s">
        <v>233</v>
      </c>
      <c r="AG13" s="5">
        <v>43069</v>
      </c>
      <c r="AH13" s="2">
        <v>3011</v>
      </c>
      <c r="AI13" s="2">
        <v>2017</v>
      </c>
      <c r="AJ13" s="2" t="s">
        <v>1768</v>
      </c>
      <c r="AK13" s="2" t="s">
        <v>233</v>
      </c>
      <c r="AL13" s="2" t="s">
        <v>236</v>
      </c>
      <c r="AM13" s="2" t="s">
        <v>230</v>
      </c>
      <c r="AN13" s="2" t="s">
        <v>571</v>
      </c>
      <c r="AO13" s="2" t="s">
        <v>7</v>
      </c>
      <c r="AP13" s="2" t="s">
        <v>7</v>
      </c>
      <c r="AQ13" s="2" t="s">
        <v>7</v>
      </c>
      <c r="AR13" s="2" t="s">
        <v>7</v>
      </c>
      <c r="AS13" s="2" t="s">
        <v>7</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230</v>
      </c>
      <c r="BS13" s="2" t="s">
        <v>34</v>
      </c>
      <c r="BT13" s="2" t="s">
        <v>34</v>
      </c>
      <c r="BU13" s="2" t="s">
        <v>7</v>
      </c>
      <c r="BV13" s="2" t="s">
        <v>7</v>
      </c>
      <c r="BW13" s="2" t="s">
        <v>7</v>
      </c>
      <c r="BX13" s="2" t="s">
        <v>236</v>
      </c>
      <c r="BY13" s="42"/>
      <c r="BZ13" s="42"/>
      <c r="CR13" s="4"/>
      <c r="CS13" s="4"/>
      <c r="CT13" s="4"/>
      <c r="CU13" s="4"/>
    </row>
    <row r="14" spans="1:99" s="2" customFormat="1" x14ac:dyDescent="0.25">
      <c r="A14" s="43">
        <v>201718</v>
      </c>
      <c r="B14" s="6" t="s">
        <v>86</v>
      </c>
      <c r="C14" s="6" t="s">
        <v>86</v>
      </c>
      <c r="D14" s="2" t="s">
        <v>305</v>
      </c>
      <c r="E14" s="2" t="s">
        <v>304</v>
      </c>
      <c r="F14" s="2">
        <v>2</v>
      </c>
      <c r="G14" s="2" t="s">
        <v>1769</v>
      </c>
      <c r="H14" s="2" t="s">
        <v>1769</v>
      </c>
      <c r="I14" s="5">
        <v>43081</v>
      </c>
      <c r="J14" s="2">
        <v>1212</v>
      </c>
      <c r="K14" s="2">
        <v>2017</v>
      </c>
      <c r="L14" s="2" t="s">
        <v>1770</v>
      </c>
      <c r="M14" s="2" t="s">
        <v>235</v>
      </c>
      <c r="N14" s="2" t="s">
        <v>240</v>
      </c>
      <c r="O14" s="2">
        <v>-38.458959999999998</v>
      </c>
      <c r="P14" s="2">
        <v>144.87118000000001</v>
      </c>
      <c r="Q14" s="2" t="s">
        <v>7</v>
      </c>
      <c r="R14" s="2" t="s">
        <v>7</v>
      </c>
      <c r="S14" s="2">
        <v>-38.458959999999998</v>
      </c>
      <c r="T14" s="2">
        <v>144.87118000000001</v>
      </c>
      <c r="U14" s="2">
        <v>3</v>
      </c>
      <c r="V14" s="2">
        <v>3</v>
      </c>
      <c r="W14" s="2" t="s">
        <v>1020</v>
      </c>
      <c r="X14" s="2" t="s">
        <v>7</v>
      </c>
      <c r="Y14" s="2">
        <v>8</v>
      </c>
      <c r="Z14" s="2">
        <v>8</v>
      </c>
      <c r="AA14" s="6" t="s">
        <v>236</v>
      </c>
      <c r="AB14" s="5">
        <v>43103</v>
      </c>
      <c r="AC14" s="2">
        <v>301</v>
      </c>
      <c r="AD14" s="2">
        <v>2018</v>
      </c>
      <c r="AE14" s="2" t="s">
        <v>1771</v>
      </c>
      <c r="AF14" s="2" t="s">
        <v>242</v>
      </c>
      <c r="AG14" s="5">
        <v>43109</v>
      </c>
      <c r="AH14" s="2">
        <v>901</v>
      </c>
      <c r="AI14" s="2">
        <v>2018</v>
      </c>
      <c r="AJ14" s="2" t="s">
        <v>1772</v>
      </c>
      <c r="AK14" s="2" t="s">
        <v>242</v>
      </c>
      <c r="AL14" s="2" t="s">
        <v>236</v>
      </c>
      <c r="AM14" s="2" t="s">
        <v>230</v>
      </c>
      <c r="AN14" s="2" t="s">
        <v>571</v>
      </c>
      <c r="AO14" s="2" t="s">
        <v>7</v>
      </c>
      <c r="AP14" s="2" t="s">
        <v>7</v>
      </c>
      <c r="AQ14" s="2" t="s">
        <v>7</v>
      </c>
      <c r="AR14" s="2" t="s">
        <v>7</v>
      </c>
      <c r="AS14" s="2" t="s">
        <v>7</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230</v>
      </c>
      <c r="BS14" s="2" t="s">
        <v>43</v>
      </c>
      <c r="BT14" s="2" t="s">
        <v>34</v>
      </c>
      <c r="BU14" s="2" t="s">
        <v>7</v>
      </c>
      <c r="BV14" s="2" t="s">
        <v>7</v>
      </c>
      <c r="BW14" s="2" t="s">
        <v>7</v>
      </c>
      <c r="BX14" s="2" t="s">
        <v>236</v>
      </c>
      <c r="BY14" s="42"/>
      <c r="BZ14" s="42"/>
      <c r="CN14" s="4"/>
      <c r="CO14" s="4"/>
      <c r="CP14" s="4"/>
      <c r="CQ14" s="4"/>
    </row>
    <row r="15" spans="1:99" s="2" customFormat="1" x14ac:dyDescent="0.25">
      <c r="A15" s="43">
        <v>201718</v>
      </c>
      <c r="B15" s="6" t="s">
        <v>89</v>
      </c>
      <c r="C15" s="6" t="s">
        <v>89</v>
      </c>
      <c r="D15" s="2" t="s">
        <v>850</v>
      </c>
      <c r="E15" s="2" t="s">
        <v>1481</v>
      </c>
      <c r="F15" s="2">
        <v>1</v>
      </c>
      <c r="G15" s="2" t="s">
        <v>1773</v>
      </c>
      <c r="H15" s="2" t="s">
        <v>1773</v>
      </c>
      <c r="I15" s="5">
        <v>43053</v>
      </c>
      <c r="J15" s="2">
        <v>1411</v>
      </c>
      <c r="K15" s="2">
        <v>2017</v>
      </c>
      <c r="L15" s="2" t="s">
        <v>1774</v>
      </c>
      <c r="M15" s="2" t="s">
        <v>233</v>
      </c>
      <c r="N15" s="2" t="s">
        <v>240</v>
      </c>
      <c r="O15" s="2">
        <v>-38.460160000000002</v>
      </c>
      <c r="P15" s="2">
        <v>144.87234000000001</v>
      </c>
      <c r="Q15" s="2" t="s">
        <v>7</v>
      </c>
      <c r="R15" s="2" t="s">
        <v>7</v>
      </c>
      <c r="S15" s="2">
        <v>-38.460160000000002</v>
      </c>
      <c r="T15" s="2">
        <v>144.87234000000001</v>
      </c>
      <c r="U15" s="2">
        <v>2</v>
      </c>
      <c r="V15" s="2">
        <v>2</v>
      </c>
      <c r="W15" s="2" t="s">
        <v>1020</v>
      </c>
      <c r="X15" s="2" t="s">
        <v>7</v>
      </c>
      <c r="Y15" s="2">
        <v>6</v>
      </c>
      <c r="Z15" s="2">
        <v>6</v>
      </c>
      <c r="AA15" s="6" t="s">
        <v>236</v>
      </c>
      <c r="AB15" s="5">
        <v>43077</v>
      </c>
      <c r="AC15" s="2">
        <v>812</v>
      </c>
      <c r="AD15" s="2">
        <v>2017</v>
      </c>
      <c r="AE15" s="2" t="s">
        <v>1753</v>
      </c>
      <c r="AF15" s="2" t="s">
        <v>235</v>
      </c>
      <c r="AG15" s="5">
        <v>43081</v>
      </c>
      <c r="AH15" s="2">
        <v>1212</v>
      </c>
      <c r="AI15" s="2">
        <v>2017</v>
      </c>
      <c r="AJ15" s="2" t="s">
        <v>1770</v>
      </c>
      <c r="AK15" s="2" t="s">
        <v>235</v>
      </c>
      <c r="AL15" s="5" t="s">
        <v>236</v>
      </c>
      <c r="AM15" s="2" t="s">
        <v>236</v>
      </c>
      <c r="AN15" s="2" t="s">
        <v>1153</v>
      </c>
      <c r="AO15" s="2" t="s">
        <v>7</v>
      </c>
      <c r="AP15" s="2" t="s">
        <v>7</v>
      </c>
      <c r="AQ15" s="2" t="s">
        <v>7</v>
      </c>
      <c r="AR15" s="2" t="s">
        <v>7</v>
      </c>
      <c r="AS15" s="2" t="s">
        <v>7</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230</v>
      </c>
      <c r="BS15" s="2" t="s">
        <v>34</v>
      </c>
      <c r="BT15" s="2" t="s">
        <v>34</v>
      </c>
      <c r="BU15" s="2" t="s">
        <v>7</v>
      </c>
      <c r="BV15" s="2" t="s">
        <v>7</v>
      </c>
      <c r="BW15" s="2" t="s">
        <v>7</v>
      </c>
      <c r="BX15" s="2" t="s">
        <v>236</v>
      </c>
      <c r="BY15" s="42"/>
      <c r="BZ15" s="42"/>
      <c r="CJ15" s="4"/>
      <c r="CK15" s="4"/>
      <c r="CL15" s="4"/>
      <c r="CM15" s="4"/>
    </row>
    <row r="16" spans="1:99" s="2" customFormat="1" x14ac:dyDescent="0.25">
      <c r="A16" s="43">
        <v>201718</v>
      </c>
      <c r="B16" s="6" t="s">
        <v>89</v>
      </c>
      <c r="C16" s="6" t="s">
        <v>89</v>
      </c>
      <c r="D16" s="2" t="s">
        <v>850</v>
      </c>
      <c r="E16" s="2" t="s">
        <v>1481</v>
      </c>
      <c r="F16" s="2">
        <v>2</v>
      </c>
      <c r="G16" s="2" t="s">
        <v>1775</v>
      </c>
      <c r="H16" s="2" t="s">
        <v>1775</v>
      </c>
      <c r="I16" s="5">
        <v>43096</v>
      </c>
      <c r="J16" s="2">
        <v>2712</v>
      </c>
      <c r="K16" s="2">
        <v>2017</v>
      </c>
      <c r="L16" s="2" t="s">
        <v>1776</v>
      </c>
      <c r="M16" s="2" t="s">
        <v>235</v>
      </c>
      <c r="N16" s="2" t="s">
        <v>252</v>
      </c>
      <c r="O16" s="2">
        <v>-38.38991</v>
      </c>
      <c r="P16" s="2">
        <v>144.70471000000001</v>
      </c>
      <c r="Q16" s="2" t="s">
        <v>7</v>
      </c>
      <c r="R16" s="2" t="s">
        <v>7</v>
      </c>
      <c r="S16" s="46">
        <v>-38.38991</v>
      </c>
      <c r="T16" s="46">
        <v>144.70471000000001</v>
      </c>
      <c r="U16" s="2">
        <v>2</v>
      </c>
      <c r="V16" s="2">
        <v>2</v>
      </c>
      <c r="W16" s="2" t="s">
        <v>1020</v>
      </c>
      <c r="X16" s="2" t="s">
        <v>7</v>
      </c>
      <c r="Y16" s="2">
        <v>5</v>
      </c>
      <c r="Z16" s="2">
        <v>5</v>
      </c>
      <c r="AA16" s="6" t="s">
        <v>236</v>
      </c>
      <c r="AB16" s="5">
        <v>43103</v>
      </c>
      <c r="AC16" s="2">
        <v>301</v>
      </c>
      <c r="AD16" s="2">
        <v>2018</v>
      </c>
      <c r="AE16" s="2" t="s">
        <v>1771</v>
      </c>
      <c r="AF16" s="2" t="s">
        <v>242</v>
      </c>
      <c r="AG16" s="5">
        <v>43109</v>
      </c>
      <c r="AH16" s="2">
        <v>901</v>
      </c>
      <c r="AI16" s="2">
        <v>2018</v>
      </c>
      <c r="AJ16" s="2" t="s">
        <v>1772</v>
      </c>
      <c r="AK16" s="2" t="s">
        <v>242</v>
      </c>
      <c r="AL16" s="5" t="s">
        <v>236</v>
      </c>
      <c r="AM16" s="2" t="s">
        <v>236</v>
      </c>
      <c r="AN16" s="2" t="s">
        <v>1777</v>
      </c>
      <c r="AO16" s="2" t="s">
        <v>7</v>
      </c>
      <c r="AP16" s="2" t="s">
        <v>7</v>
      </c>
      <c r="AQ16" s="2" t="s">
        <v>7</v>
      </c>
      <c r="AR16" s="2" t="s">
        <v>7</v>
      </c>
      <c r="AS16" s="2" t="s">
        <v>7</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230</v>
      </c>
      <c r="BS16" s="2" t="s">
        <v>42</v>
      </c>
      <c r="BT16" s="2" t="s">
        <v>42</v>
      </c>
      <c r="BU16" s="2" t="s">
        <v>7</v>
      </c>
      <c r="BV16" s="2" t="s">
        <v>7</v>
      </c>
      <c r="BW16" s="2" t="s">
        <v>7</v>
      </c>
      <c r="BX16" s="2" t="s">
        <v>236</v>
      </c>
      <c r="BY16" s="42" t="s">
        <v>230</v>
      </c>
      <c r="BZ16" s="42"/>
      <c r="CJ16" s="4"/>
      <c r="CK16" s="4"/>
      <c r="CL16" s="4"/>
      <c r="CM16" s="4"/>
      <c r="CN16" s="4"/>
      <c r="CO16" s="4"/>
      <c r="CP16" s="4"/>
      <c r="CQ16" s="4"/>
    </row>
    <row r="17" spans="1:99" s="2" customFormat="1" x14ac:dyDescent="0.25">
      <c r="A17" s="43">
        <v>201718</v>
      </c>
      <c r="B17" s="6" t="s">
        <v>83</v>
      </c>
      <c r="C17" s="6" t="s">
        <v>83</v>
      </c>
      <c r="D17" s="2" t="s">
        <v>324</v>
      </c>
      <c r="E17" s="2" t="s">
        <v>1481</v>
      </c>
      <c r="F17" s="2">
        <v>1</v>
      </c>
      <c r="G17" s="2" t="s">
        <v>1778</v>
      </c>
      <c r="H17" s="2" t="s">
        <v>1778</v>
      </c>
      <c r="I17" s="5">
        <v>43049</v>
      </c>
      <c r="J17" s="2">
        <v>1011</v>
      </c>
      <c r="K17" s="2">
        <v>2017</v>
      </c>
      <c r="L17" s="2" t="s">
        <v>1779</v>
      </c>
      <c r="M17" s="2" t="s">
        <v>233</v>
      </c>
      <c r="N17" s="2" t="s">
        <v>240</v>
      </c>
      <c r="O17" s="2">
        <v>-38.456780000000002</v>
      </c>
      <c r="P17" s="2">
        <v>144.86897999999999</v>
      </c>
      <c r="Q17" s="2" t="s">
        <v>7</v>
      </c>
      <c r="R17" s="2" t="s">
        <v>7</v>
      </c>
      <c r="S17" s="2">
        <v>-38.456780000000002</v>
      </c>
      <c r="T17" s="2">
        <v>144.86897999999999</v>
      </c>
      <c r="U17" s="2">
        <v>2</v>
      </c>
      <c r="V17" s="2">
        <v>3</v>
      </c>
      <c r="W17" s="9">
        <v>43080</v>
      </c>
      <c r="X17" s="2" t="s">
        <v>259</v>
      </c>
      <c r="Y17" s="2">
        <v>4</v>
      </c>
      <c r="Z17" s="2">
        <v>4</v>
      </c>
      <c r="AA17" s="6" t="s">
        <v>236</v>
      </c>
      <c r="AB17" s="5">
        <v>43060</v>
      </c>
      <c r="AC17" s="2">
        <v>2111</v>
      </c>
      <c r="AD17" s="2">
        <v>2017</v>
      </c>
      <c r="AE17" s="2" t="s">
        <v>1780</v>
      </c>
      <c r="AF17" s="2" t="s">
        <v>233</v>
      </c>
      <c r="AG17" s="5">
        <v>43066</v>
      </c>
      <c r="AH17" s="2">
        <v>2711</v>
      </c>
      <c r="AI17" s="2">
        <v>2017</v>
      </c>
      <c r="AJ17" s="2" t="s">
        <v>1715</v>
      </c>
      <c r="AK17" s="2" t="s">
        <v>233</v>
      </c>
      <c r="AL17" s="2" t="s">
        <v>236</v>
      </c>
      <c r="AM17" s="2" t="s">
        <v>230</v>
      </c>
      <c r="AN17" s="2" t="s">
        <v>571</v>
      </c>
      <c r="AO17" s="2" t="s">
        <v>7</v>
      </c>
      <c r="AP17" s="2" t="s">
        <v>7</v>
      </c>
      <c r="AQ17" s="2" t="s">
        <v>7</v>
      </c>
      <c r="AR17" s="2" t="s">
        <v>7</v>
      </c>
      <c r="AS17" s="2" t="s">
        <v>7</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230</v>
      </c>
      <c r="BS17" s="2" t="s">
        <v>42</v>
      </c>
      <c r="BT17" s="2" t="s">
        <v>42</v>
      </c>
      <c r="BU17" s="2" t="s">
        <v>7</v>
      </c>
      <c r="BV17" s="2" t="s">
        <v>7</v>
      </c>
      <c r="BW17" s="2" t="s">
        <v>7</v>
      </c>
      <c r="BX17" s="2" t="s">
        <v>236</v>
      </c>
      <c r="BY17" s="42"/>
      <c r="BZ17" s="42"/>
    </row>
    <row r="18" spans="1:99" s="2" customFormat="1" x14ac:dyDescent="0.25">
      <c r="A18" s="43">
        <v>201718</v>
      </c>
      <c r="B18" s="6" t="s">
        <v>83</v>
      </c>
      <c r="C18" s="6" t="s">
        <v>83</v>
      </c>
      <c r="D18" s="2" t="s">
        <v>324</v>
      </c>
      <c r="E18" s="2" t="s">
        <v>1481</v>
      </c>
      <c r="F18" s="2">
        <v>2</v>
      </c>
      <c r="G18" s="2" t="s">
        <v>1781</v>
      </c>
      <c r="H18" s="2" t="s">
        <v>1781</v>
      </c>
      <c r="I18" s="5">
        <v>43075</v>
      </c>
      <c r="J18" s="2">
        <v>612</v>
      </c>
      <c r="K18" s="2">
        <v>2017</v>
      </c>
      <c r="L18" s="2" t="s">
        <v>1738</v>
      </c>
      <c r="M18" s="2" t="s">
        <v>235</v>
      </c>
      <c r="N18" s="2" t="s">
        <v>240</v>
      </c>
      <c r="O18" s="2">
        <v>-38.456380000000003</v>
      </c>
      <c r="P18" s="2">
        <v>144.86841999999999</v>
      </c>
      <c r="Q18" s="2" t="s">
        <v>7</v>
      </c>
      <c r="R18" s="2" t="s">
        <v>7</v>
      </c>
      <c r="S18" s="2">
        <v>-38.456380000000003</v>
      </c>
      <c r="T18" s="2">
        <v>144.86841999999999</v>
      </c>
      <c r="U18" s="2">
        <v>3</v>
      </c>
      <c r="V18" s="2">
        <v>3</v>
      </c>
      <c r="W18" s="2" t="s">
        <v>1020</v>
      </c>
      <c r="X18" s="2" t="s">
        <v>7</v>
      </c>
      <c r="Y18" s="2">
        <v>6</v>
      </c>
      <c r="Z18" s="2">
        <v>6</v>
      </c>
      <c r="AA18" s="6" t="s">
        <v>236</v>
      </c>
      <c r="AB18" s="5">
        <v>43089</v>
      </c>
      <c r="AC18" s="2">
        <v>2012</v>
      </c>
      <c r="AD18" s="2">
        <v>2017</v>
      </c>
      <c r="AE18" s="2" t="s">
        <v>1754</v>
      </c>
      <c r="AF18" s="2" t="s">
        <v>235</v>
      </c>
      <c r="AG18" s="5">
        <v>43096</v>
      </c>
      <c r="AH18" s="2">
        <v>2712</v>
      </c>
      <c r="AI18" s="2">
        <v>2017</v>
      </c>
      <c r="AJ18" s="2" t="s">
        <v>1776</v>
      </c>
      <c r="AK18" s="2" t="s">
        <v>235</v>
      </c>
      <c r="AL18" s="2" t="s">
        <v>236</v>
      </c>
      <c r="AM18" s="2" t="s">
        <v>236</v>
      </c>
      <c r="AN18" s="2" t="s">
        <v>1020</v>
      </c>
      <c r="AO18" s="2" t="s">
        <v>7</v>
      </c>
      <c r="AP18" s="2" t="s">
        <v>7</v>
      </c>
      <c r="AQ18" s="2" t="s">
        <v>7</v>
      </c>
      <c r="AR18" s="2" t="s">
        <v>7</v>
      </c>
      <c r="AS18" s="2" t="s">
        <v>7</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230</v>
      </c>
      <c r="BS18" s="2" t="s">
        <v>42</v>
      </c>
      <c r="BT18" s="2" t="s">
        <v>42</v>
      </c>
      <c r="BU18" s="2" t="s">
        <v>7</v>
      </c>
      <c r="BV18" s="2" t="s">
        <v>7</v>
      </c>
      <c r="BW18" s="2" t="s">
        <v>7</v>
      </c>
      <c r="BX18" s="2" t="s">
        <v>236</v>
      </c>
      <c r="BY18" s="42"/>
      <c r="BZ18" s="42"/>
      <c r="CJ18" s="4"/>
      <c r="CK18" s="4"/>
      <c r="CL18" s="4"/>
      <c r="CM18" s="4"/>
      <c r="CN18" s="4"/>
      <c r="CO18" s="4"/>
      <c r="CP18" s="4"/>
      <c r="CQ18" s="4"/>
    </row>
    <row r="19" spans="1:99" s="2" customFormat="1" x14ac:dyDescent="0.25">
      <c r="A19" s="43">
        <v>201718</v>
      </c>
      <c r="B19" s="6" t="s">
        <v>83</v>
      </c>
      <c r="C19" s="6" t="s">
        <v>83</v>
      </c>
      <c r="D19" s="2" t="s">
        <v>324</v>
      </c>
      <c r="E19" s="2" t="s">
        <v>1481</v>
      </c>
      <c r="F19" s="2">
        <v>3</v>
      </c>
      <c r="G19" s="2" t="s">
        <v>1782</v>
      </c>
      <c r="H19" s="2" t="s">
        <v>1782</v>
      </c>
      <c r="I19" s="5">
        <v>43102</v>
      </c>
      <c r="J19" s="2">
        <v>201</v>
      </c>
      <c r="K19" s="2">
        <v>2018</v>
      </c>
      <c r="L19" s="2" t="s">
        <v>1757</v>
      </c>
      <c r="M19" s="2" t="s">
        <v>242</v>
      </c>
      <c r="N19" s="2" t="s">
        <v>240</v>
      </c>
      <c r="O19" s="2" t="s">
        <v>7</v>
      </c>
      <c r="P19" s="2" t="s">
        <v>7</v>
      </c>
      <c r="Q19" s="2">
        <v>-38.455128000000002</v>
      </c>
      <c r="R19" s="2">
        <v>144.867279</v>
      </c>
      <c r="S19" s="2">
        <v>-38.455128000000002</v>
      </c>
      <c r="T19" s="2">
        <v>144.867279</v>
      </c>
      <c r="U19" s="2">
        <v>1</v>
      </c>
      <c r="V19" s="2">
        <v>1</v>
      </c>
      <c r="W19" s="2" t="s">
        <v>1020</v>
      </c>
      <c r="X19" s="2" t="s">
        <v>7</v>
      </c>
      <c r="Y19" s="2">
        <v>4</v>
      </c>
      <c r="Z19" s="2">
        <v>4</v>
      </c>
      <c r="AA19" s="6" t="s">
        <v>236</v>
      </c>
      <c r="AB19" s="5">
        <v>43103</v>
      </c>
      <c r="AC19" s="2">
        <v>301</v>
      </c>
      <c r="AD19" s="2">
        <v>2018</v>
      </c>
      <c r="AE19" s="2" t="s">
        <v>1771</v>
      </c>
      <c r="AF19" s="2" t="s">
        <v>242</v>
      </c>
      <c r="AG19" s="5">
        <v>43109</v>
      </c>
      <c r="AH19" s="2">
        <v>901</v>
      </c>
      <c r="AI19" s="2">
        <v>2018</v>
      </c>
      <c r="AJ19" s="2" t="s">
        <v>1772</v>
      </c>
      <c r="AK19" s="2" t="s">
        <v>242</v>
      </c>
      <c r="AL19" s="2" t="s">
        <v>236</v>
      </c>
      <c r="AM19" s="2" t="s">
        <v>230</v>
      </c>
      <c r="AN19" s="2" t="s">
        <v>1783</v>
      </c>
      <c r="AO19" s="2" t="s">
        <v>7</v>
      </c>
      <c r="AP19" s="2" t="s">
        <v>7</v>
      </c>
      <c r="AQ19" s="2" t="s">
        <v>7</v>
      </c>
      <c r="AR19" s="2" t="s">
        <v>7</v>
      </c>
      <c r="AS19" s="2" t="s">
        <v>7</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230</v>
      </c>
      <c r="BS19" s="2" t="s">
        <v>42</v>
      </c>
      <c r="BT19" s="2" t="s">
        <v>42</v>
      </c>
      <c r="BU19" s="2" t="s">
        <v>7</v>
      </c>
      <c r="BV19" s="2" t="s">
        <v>7</v>
      </c>
      <c r="BW19" s="2" t="s">
        <v>7</v>
      </c>
      <c r="BX19" s="2" t="s">
        <v>236</v>
      </c>
      <c r="BY19" s="42"/>
      <c r="BZ19" s="42"/>
    </row>
    <row r="20" spans="1:99" s="2" customFormat="1" x14ac:dyDescent="0.25">
      <c r="A20" s="43">
        <v>201718</v>
      </c>
      <c r="B20" s="6" t="s">
        <v>108</v>
      </c>
      <c r="C20" s="6" t="s">
        <v>108</v>
      </c>
      <c r="D20" s="2" t="s">
        <v>1784</v>
      </c>
      <c r="E20" s="2" t="s">
        <v>1481</v>
      </c>
      <c r="F20" s="2">
        <v>1</v>
      </c>
      <c r="G20" s="2" t="s">
        <v>1785</v>
      </c>
      <c r="H20" s="2" t="s">
        <v>1785</v>
      </c>
      <c r="I20" s="5">
        <v>43024</v>
      </c>
      <c r="J20" s="2">
        <v>1610</v>
      </c>
      <c r="K20" s="2">
        <v>2017</v>
      </c>
      <c r="L20" s="2" t="s">
        <v>1786</v>
      </c>
      <c r="M20" s="2" t="s">
        <v>231</v>
      </c>
      <c r="N20" s="2" t="s">
        <v>240</v>
      </c>
      <c r="O20" s="2">
        <v>-38.453980000000001</v>
      </c>
      <c r="P20" s="2">
        <v>144.86519000000001</v>
      </c>
      <c r="Q20" s="2" t="s">
        <v>7</v>
      </c>
      <c r="R20" s="2" t="s">
        <v>7</v>
      </c>
      <c r="S20" s="2">
        <v>-38.453980000000001</v>
      </c>
      <c r="T20" s="2">
        <v>144.86519000000001</v>
      </c>
      <c r="U20" s="2">
        <v>3</v>
      </c>
      <c r="V20" s="2">
        <v>3</v>
      </c>
      <c r="W20" s="2" t="s">
        <v>1787</v>
      </c>
      <c r="X20" s="2" t="s">
        <v>259</v>
      </c>
      <c r="Y20" s="2">
        <v>5</v>
      </c>
      <c r="Z20" s="2">
        <v>5</v>
      </c>
      <c r="AA20" s="6" t="s">
        <v>236</v>
      </c>
      <c r="AB20" s="5">
        <v>43049</v>
      </c>
      <c r="AC20" s="2">
        <v>1011</v>
      </c>
      <c r="AD20" s="2">
        <v>2017</v>
      </c>
      <c r="AE20" s="2" t="s">
        <v>1779</v>
      </c>
      <c r="AF20" s="2" t="s">
        <v>233</v>
      </c>
      <c r="AG20" s="5">
        <v>43053</v>
      </c>
      <c r="AH20" s="2">
        <v>1411</v>
      </c>
      <c r="AI20" s="2">
        <v>2017</v>
      </c>
      <c r="AJ20" s="2" t="s">
        <v>1774</v>
      </c>
      <c r="AK20" s="2" t="s">
        <v>233</v>
      </c>
      <c r="AL20" s="2" t="s">
        <v>236</v>
      </c>
      <c r="AM20" s="2" t="s">
        <v>236</v>
      </c>
      <c r="AN20" s="2" t="s">
        <v>1020</v>
      </c>
      <c r="AO20" s="2" t="s">
        <v>7</v>
      </c>
      <c r="AP20" s="2" t="s">
        <v>7</v>
      </c>
      <c r="AQ20" s="2" t="s">
        <v>7</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230</v>
      </c>
      <c r="BS20" s="2" t="s">
        <v>34</v>
      </c>
      <c r="BT20" s="2" t="s">
        <v>34</v>
      </c>
      <c r="BU20" s="2" t="s">
        <v>7</v>
      </c>
      <c r="BV20" s="2" t="s">
        <v>7</v>
      </c>
      <c r="BW20" s="2" t="s">
        <v>7</v>
      </c>
      <c r="BX20" s="2" t="s">
        <v>236</v>
      </c>
      <c r="BY20" s="42"/>
      <c r="BZ20" s="42"/>
    </row>
    <row r="21" spans="1:99" s="2" customFormat="1" x14ac:dyDescent="0.25">
      <c r="A21" s="43">
        <v>201718</v>
      </c>
      <c r="B21" s="6" t="s">
        <v>108</v>
      </c>
      <c r="C21" s="6" t="s">
        <v>108</v>
      </c>
      <c r="D21" s="2" t="s">
        <v>1784</v>
      </c>
      <c r="E21" s="2" t="s">
        <v>1481</v>
      </c>
      <c r="F21" s="2">
        <v>2</v>
      </c>
      <c r="G21" s="2" t="s">
        <v>1788</v>
      </c>
      <c r="H21" s="2" t="s">
        <v>1788</v>
      </c>
      <c r="I21" s="5">
        <v>43086</v>
      </c>
      <c r="J21" s="2">
        <v>1712</v>
      </c>
      <c r="K21" s="2">
        <v>2017</v>
      </c>
      <c r="L21" s="2" t="s">
        <v>1739</v>
      </c>
      <c r="M21" s="2" t="s">
        <v>235</v>
      </c>
      <c r="N21" s="2" t="s">
        <v>240</v>
      </c>
      <c r="O21" s="2" t="s">
        <v>7</v>
      </c>
      <c r="P21" s="2" t="s">
        <v>7</v>
      </c>
      <c r="Q21" s="2">
        <v>-38.453377000000003</v>
      </c>
      <c r="R21" s="2">
        <v>144.86556999999999</v>
      </c>
      <c r="S21" s="2">
        <v>-38.453377000000003</v>
      </c>
      <c r="T21" s="2">
        <v>144.86556999999999</v>
      </c>
      <c r="U21" s="2">
        <v>2</v>
      </c>
      <c r="V21" s="2">
        <v>2</v>
      </c>
      <c r="W21" s="2" t="s">
        <v>1020</v>
      </c>
      <c r="X21" s="2" t="s">
        <v>7</v>
      </c>
      <c r="Y21" s="2">
        <v>3</v>
      </c>
      <c r="Z21" s="2">
        <v>3</v>
      </c>
      <c r="AA21" s="6" t="s">
        <v>236</v>
      </c>
      <c r="AB21" s="5">
        <v>43089</v>
      </c>
      <c r="AC21" s="2">
        <v>2012</v>
      </c>
      <c r="AD21" s="2">
        <v>2017</v>
      </c>
      <c r="AE21" s="2" t="s">
        <v>1754</v>
      </c>
      <c r="AF21" s="2" t="s">
        <v>235</v>
      </c>
      <c r="AG21" s="5">
        <v>43096</v>
      </c>
      <c r="AH21" s="2">
        <v>2712</v>
      </c>
      <c r="AI21" s="2">
        <v>2017</v>
      </c>
      <c r="AJ21" s="2" t="s">
        <v>1776</v>
      </c>
      <c r="AK21" s="2" t="s">
        <v>235</v>
      </c>
      <c r="AL21" s="2" t="s">
        <v>236</v>
      </c>
      <c r="AM21" s="2" t="s">
        <v>236</v>
      </c>
      <c r="AN21" s="2" t="s">
        <v>1020</v>
      </c>
      <c r="AO21" s="2" t="s">
        <v>7</v>
      </c>
      <c r="AP21" s="2" t="s">
        <v>7</v>
      </c>
      <c r="AQ21" s="2" t="s">
        <v>7</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42</v>
      </c>
      <c r="BT21" s="2" t="s">
        <v>42</v>
      </c>
      <c r="BU21" s="2" t="s">
        <v>7</v>
      </c>
      <c r="BV21" s="2" t="s">
        <v>7</v>
      </c>
      <c r="BW21" s="2" t="s">
        <v>7</v>
      </c>
      <c r="BX21" s="2" t="s">
        <v>236</v>
      </c>
      <c r="BY21" s="42"/>
      <c r="BZ21" s="42"/>
      <c r="CN21" s="4"/>
      <c r="CO21" s="4"/>
      <c r="CP21" s="4"/>
      <c r="CQ21" s="4"/>
    </row>
    <row r="22" spans="1:99" s="2" customFormat="1" x14ac:dyDescent="0.25">
      <c r="A22" s="43">
        <v>201718</v>
      </c>
      <c r="B22" s="6" t="s">
        <v>108</v>
      </c>
      <c r="C22" s="6" t="s">
        <v>108</v>
      </c>
      <c r="D22" s="2" t="s">
        <v>1784</v>
      </c>
      <c r="E22" s="2" t="s">
        <v>1481</v>
      </c>
      <c r="F22" s="2">
        <v>3</v>
      </c>
      <c r="G22" s="2" t="s">
        <v>1789</v>
      </c>
      <c r="H22" s="2" t="s">
        <v>1789</v>
      </c>
      <c r="I22" s="5">
        <v>43102</v>
      </c>
      <c r="J22" s="2">
        <v>201</v>
      </c>
      <c r="K22" s="2">
        <v>2018</v>
      </c>
      <c r="L22" s="2" t="s">
        <v>1757</v>
      </c>
      <c r="M22" s="2" t="s">
        <v>242</v>
      </c>
      <c r="N22" s="2" t="s">
        <v>252</v>
      </c>
      <c r="O22" s="2" t="s">
        <v>7</v>
      </c>
      <c r="P22" s="2" t="s">
        <v>7</v>
      </c>
      <c r="Q22" s="2">
        <v>-38.453377000000003</v>
      </c>
      <c r="R22" s="2">
        <v>144.86556999999999</v>
      </c>
      <c r="S22" s="2">
        <v>-38.453377000000003</v>
      </c>
      <c r="T22" s="2">
        <v>144.86556999999999</v>
      </c>
      <c r="U22" s="2">
        <v>3</v>
      </c>
      <c r="V22" s="2">
        <v>3</v>
      </c>
      <c r="W22" s="2" t="s">
        <v>1020</v>
      </c>
      <c r="X22" s="2" t="s">
        <v>7</v>
      </c>
      <c r="Y22" s="2">
        <v>7</v>
      </c>
      <c r="Z22" s="2">
        <v>7</v>
      </c>
      <c r="AA22" s="6" t="s">
        <v>236</v>
      </c>
      <c r="AB22" s="5">
        <v>43113</v>
      </c>
      <c r="AC22" s="2">
        <v>1301</v>
      </c>
      <c r="AD22" s="2">
        <v>2018</v>
      </c>
      <c r="AE22" s="2" t="s">
        <v>1790</v>
      </c>
      <c r="AF22" s="2" t="s">
        <v>242</v>
      </c>
      <c r="AG22" s="5">
        <v>43116</v>
      </c>
      <c r="AH22" s="2">
        <v>1601</v>
      </c>
      <c r="AI22" s="2">
        <v>2018</v>
      </c>
      <c r="AJ22" s="2" t="s">
        <v>1791</v>
      </c>
      <c r="AK22" s="2" t="s">
        <v>242</v>
      </c>
      <c r="AL22" s="2" t="s">
        <v>236</v>
      </c>
      <c r="AM22" s="2" t="s">
        <v>236</v>
      </c>
      <c r="AN22" s="2" t="s">
        <v>1020</v>
      </c>
      <c r="AO22" s="2" t="s">
        <v>7</v>
      </c>
      <c r="AP22" s="2" t="s">
        <v>7</v>
      </c>
      <c r="AQ22" s="2" t="s">
        <v>7</v>
      </c>
      <c r="AR22" s="2" t="s">
        <v>7</v>
      </c>
      <c r="AS22" s="2" t="s">
        <v>7</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42</v>
      </c>
      <c r="BT22" s="2" t="s">
        <v>42</v>
      </c>
      <c r="BU22" s="2" t="s">
        <v>7</v>
      </c>
      <c r="BV22" s="2" t="s">
        <v>7</v>
      </c>
      <c r="BW22" s="2" t="s">
        <v>7</v>
      </c>
      <c r="BX22" s="2" t="s">
        <v>236</v>
      </c>
      <c r="BY22" s="42"/>
      <c r="BZ22" s="42"/>
      <c r="CR22" s="4"/>
      <c r="CS22" s="4"/>
      <c r="CT22" s="4"/>
      <c r="CU22" s="4"/>
    </row>
    <row r="23" spans="1:99" s="2" customFormat="1" x14ac:dyDescent="0.25">
      <c r="A23" s="43">
        <v>201718</v>
      </c>
      <c r="B23" s="6" t="s">
        <v>112</v>
      </c>
      <c r="C23" s="6" t="s">
        <v>112</v>
      </c>
      <c r="D23" s="2" t="s">
        <v>1128</v>
      </c>
      <c r="E23" s="2" t="s">
        <v>1481</v>
      </c>
      <c r="F23" s="2">
        <v>1</v>
      </c>
      <c r="G23" s="2" t="s">
        <v>1792</v>
      </c>
      <c r="H23" s="2" t="s">
        <v>1792</v>
      </c>
      <c r="I23" s="5">
        <v>42999</v>
      </c>
      <c r="J23" s="2">
        <v>2109</v>
      </c>
      <c r="K23" s="2">
        <v>2017</v>
      </c>
      <c r="L23" s="2" t="s">
        <v>1793</v>
      </c>
      <c r="M23" s="2" t="s">
        <v>228</v>
      </c>
      <c r="N23" s="2" t="s">
        <v>229</v>
      </c>
      <c r="O23" s="2" t="s">
        <v>7</v>
      </c>
      <c r="P23" s="2" t="s">
        <v>7</v>
      </c>
      <c r="Q23" s="2">
        <v>-38.397499000000003</v>
      </c>
      <c r="R23" s="2">
        <v>144.79611199999999</v>
      </c>
      <c r="S23" s="2">
        <v>-38.397499000000003</v>
      </c>
      <c r="T23" s="2">
        <v>144.79611199999999</v>
      </c>
      <c r="U23" s="2">
        <v>2</v>
      </c>
      <c r="V23" s="2">
        <v>2</v>
      </c>
      <c r="W23" s="2" t="s">
        <v>1020</v>
      </c>
      <c r="X23" s="2" t="s">
        <v>7</v>
      </c>
      <c r="Y23" s="2">
        <v>13</v>
      </c>
      <c r="Z23" s="2">
        <v>12</v>
      </c>
      <c r="AA23" s="6" t="s">
        <v>230</v>
      </c>
      <c r="AB23" s="5">
        <v>43017</v>
      </c>
      <c r="AC23" s="2">
        <v>910</v>
      </c>
      <c r="AD23" s="2">
        <v>2017</v>
      </c>
      <c r="AE23" s="2" t="s">
        <v>1794</v>
      </c>
      <c r="AF23" s="2" t="s">
        <v>231</v>
      </c>
      <c r="AG23" s="2" t="s">
        <v>7</v>
      </c>
      <c r="AH23" s="2" t="s">
        <v>7</v>
      </c>
      <c r="AI23" s="2" t="s">
        <v>7</v>
      </c>
      <c r="AJ23" s="2" t="s">
        <v>7</v>
      </c>
      <c r="AK23" s="2" t="s">
        <v>7</v>
      </c>
      <c r="AL23" s="2" t="s">
        <v>7</v>
      </c>
      <c r="AM23" s="2" t="s">
        <v>7</v>
      </c>
      <c r="AN23" s="2" t="s">
        <v>7</v>
      </c>
      <c r="AO23" s="5">
        <v>43020</v>
      </c>
      <c r="AP23" s="2" t="s">
        <v>231</v>
      </c>
      <c r="AQ23" s="2" t="s">
        <v>232</v>
      </c>
      <c r="AR23" s="2">
        <v>1</v>
      </c>
      <c r="AS23" s="2">
        <v>2</v>
      </c>
      <c r="AT23" s="5">
        <v>43020</v>
      </c>
      <c r="AU23" s="5">
        <v>43020</v>
      </c>
      <c r="AV23" s="2" t="s">
        <v>231</v>
      </c>
      <c r="AW23" s="2" t="s">
        <v>236</v>
      </c>
      <c r="AX23" s="2" t="s">
        <v>236</v>
      </c>
      <c r="AY23" s="2" t="s">
        <v>1020</v>
      </c>
      <c r="AZ23" s="5">
        <v>43020</v>
      </c>
      <c r="BA23" s="5">
        <v>43022</v>
      </c>
      <c r="BB23" s="2" t="s">
        <v>231</v>
      </c>
      <c r="BC23" s="2" t="s">
        <v>236</v>
      </c>
      <c r="BD23" s="2" t="s">
        <v>236</v>
      </c>
      <c r="BE23" s="2" t="s">
        <v>1020</v>
      </c>
      <c r="BF23" s="2" t="s">
        <v>7</v>
      </c>
      <c r="BG23" s="2" t="s">
        <v>7</v>
      </c>
      <c r="BH23" s="2" t="s">
        <v>7</v>
      </c>
      <c r="BI23" s="2" t="s">
        <v>7</v>
      </c>
      <c r="BJ23" s="2" t="s">
        <v>7</v>
      </c>
      <c r="BK23" s="2" t="s">
        <v>7</v>
      </c>
      <c r="BL23" s="2">
        <v>5</v>
      </c>
      <c r="BM23" s="2">
        <v>3</v>
      </c>
      <c r="BN23" s="2" t="s">
        <v>236</v>
      </c>
      <c r="BO23" s="2">
        <v>0</v>
      </c>
      <c r="BP23" s="2" t="s">
        <v>7</v>
      </c>
      <c r="BQ23" s="2" t="s">
        <v>7</v>
      </c>
      <c r="BR23" s="2" t="s">
        <v>230</v>
      </c>
      <c r="BS23" s="2" t="s">
        <v>41</v>
      </c>
      <c r="BT23" s="2" t="s">
        <v>41</v>
      </c>
      <c r="BU23" s="2" t="s">
        <v>230</v>
      </c>
      <c r="BV23" s="2" t="s">
        <v>34</v>
      </c>
      <c r="BW23" s="2" t="s">
        <v>34</v>
      </c>
      <c r="BX23" s="2" t="s">
        <v>236</v>
      </c>
      <c r="BY23" s="42"/>
      <c r="BZ23" s="42"/>
    </row>
    <row r="24" spans="1:99" s="2" customFormat="1" x14ac:dyDescent="0.25">
      <c r="A24" s="43">
        <v>201718</v>
      </c>
      <c r="B24" s="6" t="s">
        <v>112</v>
      </c>
      <c r="C24" s="6" t="s">
        <v>112</v>
      </c>
      <c r="D24" s="2" t="s">
        <v>1128</v>
      </c>
      <c r="E24" s="2" t="s">
        <v>1481</v>
      </c>
      <c r="F24" s="2">
        <v>2</v>
      </c>
      <c r="G24" s="2" t="s">
        <v>1795</v>
      </c>
      <c r="H24" s="2" t="s">
        <v>1795</v>
      </c>
      <c r="I24" s="5">
        <v>43041</v>
      </c>
      <c r="J24" s="2">
        <v>211</v>
      </c>
      <c r="K24" s="2">
        <v>2017</v>
      </c>
      <c r="L24" s="2" t="s">
        <v>1796</v>
      </c>
      <c r="M24" s="2" t="s">
        <v>233</v>
      </c>
      <c r="N24" s="2" t="s">
        <v>229</v>
      </c>
      <c r="O24" s="2">
        <v>-38.397027999999999</v>
      </c>
      <c r="P24" s="2">
        <v>144.79605799999999</v>
      </c>
      <c r="Q24" s="2" t="s">
        <v>7</v>
      </c>
      <c r="R24" s="2" t="s">
        <v>7</v>
      </c>
      <c r="S24" s="2">
        <v>-38.397027999999999</v>
      </c>
      <c r="T24" s="2">
        <v>144.79605799999999</v>
      </c>
      <c r="U24" s="2">
        <v>3</v>
      </c>
      <c r="V24" s="2">
        <v>3</v>
      </c>
      <c r="W24" s="2" t="s">
        <v>1020</v>
      </c>
      <c r="X24" s="2" t="s">
        <v>7</v>
      </c>
      <c r="Y24" s="2">
        <v>9</v>
      </c>
      <c r="Z24" s="2">
        <v>8</v>
      </c>
      <c r="AA24" s="6" t="s">
        <v>230</v>
      </c>
      <c r="AB24" s="5">
        <v>43063</v>
      </c>
      <c r="AC24" s="2">
        <v>2411</v>
      </c>
      <c r="AD24" s="2">
        <v>2017</v>
      </c>
      <c r="AE24" s="2" t="s">
        <v>1797</v>
      </c>
      <c r="AF24" s="2" t="s">
        <v>233</v>
      </c>
      <c r="AG24" s="2" t="s">
        <v>7</v>
      </c>
      <c r="AH24" s="2" t="s">
        <v>7</v>
      </c>
      <c r="AI24" s="2" t="s">
        <v>7</v>
      </c>
      <c r="AJ24" s="2" t="s">
        <v>7</v>
      </c>
      <c r="AK24" s="2" t="s">
        <v>7</v>
      </c>
      <c r="AL24" s="2" t="s">
        <v>7</v>
      </c>
      <c r="AM24" s="2" t="s">
        <v>7</v>
      </c>
      <c r="AN24" s="2" t="s">
        <v>7</v>
      </c>
      <c r="AO24" s="5">
        <v>43066</v>
      </c>
      <c r="AP24" s="2" t="s">
        <v>233</v>
      </c>
      <c r="AQ24" s="2" t="s">
        <v>232</v>
      </c>
      <c r="AR24" s="2">
        <v>3</v>
      </c>
      <c r="AS24" s="2">
        <v>3</v>
      </c>
      <c r="AT24" s="5">
        <v>43066</v>
      </c>
      <c r="AU24" s="5">
        <v>43067</v>
      </c>
      <c r="AV24" s="2" t="s">
        <v>233</v>
      </c>
      <c r="AW24" s="2" t="s">
        <v>236</v>
      </c>
      <c r="AX24" s="2" t="s">
        <v>236</v>
      </c>
      <c r="AY24" s="2" t="s">
        <v>1020</v>
      </c>
      <c r="AZ24" s="2" t="s">
        <v>7</v>
      </c>
      <c r="BA24" s="2" t="s">
        <v>7</v>
      </c>
      <c r="BB24" s="2" t="s">
        <v>7</v>
      </c>
      <c r="BC24" s="2" t="s">
        <v>7</v>
      </c>
      <c r="BD24" s="2" t="s">
        <v>7</v>
      </c>
      <c r="BE24" s="2" t="s">
        <v>7</v>
      </c>
      <c r="BF24" s="2" t="s">
        <v>7</v>
      </c>
      <c r="BG24" s="2" t="s">
        <v>7</v>
      </c>
      <c r="BH24" s="2" t="s">
        <v>7</v>
      </c>
      <c r="BI24" s="2" t="s">
        <v>7</v>
      </c>
      <c r="BJ24" s="2" t="s">
        <v>7</v>
      </c>
      <c r="BK24" s="2" t="s">
        <v>7</v>
      </c>
      <c r="BL24" s="2">
        <v>44</v>
      </c>
      <c r="BM24" s="2">
        <v>29</v>
      </c>
      <c r="BN24" s="2" t="s">
        <v>230</v>
      </c>
      <c r="BO24" s="6">
        <v>2</v>
      </c>
      <c r="BP24" s="2" t="s">
        <v>1798</v>
      </c>
      <c r="BQ24" s="2" t="s">
        <v>235</v>
      </c>
      <c r="BR24" s="2" t="s">
        <v>230</v>
      </c>
      <c r="BS24" s="2" t="s">
        <v>41</v>
      </c>
      <c r="BT24" s="2" t="s">
        <v>41</v>
      </c>
      <c r="BU24" s="2" t="s">
        <v>230</v>
      </c>
      <c r="BV24" s="2" t="s">
        <v>34</v>
      </c>
      <c r="BW24" s="2" t="s">
        <v>34</v>
      </c>
      <c r="BX24" s="2" t="s">
        <v>236</v>
      </c>
      <c r="BY24" s="42"/>
      <c r="BZ24" s="42"/>
    </row>
    <row r="25" spans="1:99" s="2" customFormat="1" x14ac:dyDescent="0.25">
      <c r="A25" s="43">
        <v>201718</v>
      </c>
      <c r="B25" s="6" t="s">
        <v>113</v>
      </c>
      <c r="C25" s="6" t="s">
        <v>113</v>
      </c>
      <c r="D25" s="2" t="s">
        <v>643</v>
      </c>
      <c r="E25" s="2" t="s">
        <v>1481</v>
      </c>
      <c r="F25" s="2">
        <v>1</v>
      </c>
      <c r="G25" s="2" t="s">
        <v>1799</v>
      </c>
      <c r="H25" s="2" t="s">
        <v>1799</v>
      </c>
      <c r="I25" s="5">
        <v>43026</v>
      </c>
      <c r="J25" s="2">
        <v>1810</v>
      </c>
      <c r="K25" s="2">
        <v>2017</v>
      </c>
      <c r="L25" s="2" t="s">
        <v>1800</v>
      </c>
      <c r="M25" s="2" t="s">
        <v>231</v>
      </c>
      <c r="N25" s="2" t="s">
        <v>252</v>
      </c>
      <c r="O25" s="2" t="s">
        <v>7</v>
      </c>
      <c r="P25" s="2" t="s">
        <v>7</v>
      </c>
      <c r="Q25" s="2">
        <v>-38.363734999999998</v>
      </c>
      <c r="R25" s="2">
        <v>144.753006</v>
      </c>
      <c r="S25" s="2">
        <v>-38.363734999999998</v>
      </c>
      <c r="T25" s="2">
        <v>144.753006</v>
      </c>
      <c r="U25" s="2">
        <v>0</v>
      </c>
      <c r="V25" s="2">
        <v>3</v>
      </c>
      <c r="W25" s="2" t="s">
        <v>1020</v>
      </c>
      <c r="X25" s="2" t="s">
        <v>7</v>
      </c>
      <c r="Y25" s="2">
        <v>6</v>
      </c>
      <c r="Z25" s="2">
        <v>6</v>
      </c>
      <c r="AA25" s="6" t="s">
        <v>236</v>
      </c>
      <c r="AB25" s="5">
        <v>43034</v>
      </c>
      <c r="AC25" s="2">
        <v>2610</v>
      </c>
      <c r="AD25" s="2">
        <v>2017</v>
      </c>
      <c r="AE25" s="2" t="s">
        <v>1801</v>
      </c>
      <c r="AF25" s="2" t="s">
        <v>231</v>
      </c>
      <c r="AG25" s="5">
        <v>43036</v>
      </c>
      <c r="AH25" s="2">
        <v>2810</v>
      </c>
      <c r="AI25" s="2">
        <v>2017</v>
      </c>
      <c r="AJ25" s="2" t="s">
        <v>1712</v>
      </c>
      <c r="AK25" s="2" t="s">
        <v>231</v>
      </c>
      <c r="AL25" s="2" t="s">
        <v>236</v>
      </c>
      <c r="AM25" s="2" t="s">
        <v>236</v>
      </c>
      <c r="AN25" s="2" t="s">
        <v>1020</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230</v>
      </c>
      <c r="BS25" s="2" t="s">
        <v>41</v>
      </c>
      <c r="BT25" s="2" t="s">
        <v>41</v>
      </c>
      <c r="BU25" s="2" t="s">
        <v>7</v>
      </c>
      <c r="BV25" s="2" t="s">
        <v>7</v>
      </c>
      <c r="BW25" s="2" t="s">
        <v>7</v>
      </c>
      <c r="BX25" s="2" t="s">
        <v>236</v>
      </c>
      <c r="BY25" s="42"/>
      <c r="BZ25" s="42"/>
      <c r="CR25" s="4"/>
      <c r="CS25" s="4"/>
      <c r="CT25" s="4"/>
      <c r="CU25" s="4"/>
    </row>
    <row r="26" spans="1:99" s="2" customFormat="1" x14ac:dyDescent="0.25">
      <c r="A26" s="43">
        <v>201718</v>
      </c>
      <c r="B26" s="6" t="s">
        <v>113</v>
      </c>
      <c r="C26" s="6" t="s">
        <v>113</v>
      </c>
      <c r="D26" s="2" t="s">
        <v>643</v>
      </c>
      <c r="E26" s="2" t="s">
        <v>1481</v>
      </c>
      <c r="F26" s="2">
        <v>2</v>
      </c>
      <c r="G26" s="2" t="s">
        <v>1802</v>
      </c>
      <c r="H26" s="2" t="s">
        <v>1802</v>
      </c>
      <c r="I26" s="5">
        <v>43056</v>
      </c>
      <c r="J26" s="2">
        <v>1711</v>
      </c>
      <c r="K26" s="2">
        <v>2017</v>
      </c>
      <c r="L26" s="2" t="s">
        <v>1803</v>
      </c>
      <c r="M26" s="2" t="s">
        <v>233</v>
      </c>
      <c r="N26" s="2" t="s">
        <v>240</v>
      </c>
      <c r="O26" s="2" t="s">
        <v>7</v>
      </c>
      <c r="P26" s="2" t="s">
        <v>7</v>
      </c>
      <c r="Q26" s="2">
        <v>-38.363734999999998</v>
      </c>
      <c r="R26" s="2">
        <v>144.753006</v>
      </c>
      <c r="S26" s="2">
        <v>-38.363734999999998</v>
      </c>
      <c r="T26" s="2">
        <v>144.753006</v>
      </c>
      <c r="U26" s="2">
        <v>1</v>
      </c>
      <c r="V26" s="2">
        <v>1</v>
      </c>
      <c r="W26" s="5" t="s">
        <v>1020</v>
      </c>
      <c r="X26" s="2" t="s">
        <v>7</v>
      </c>
      <c r="Y26" s="2">
        <v>8</v>
      </c>
      <c r="Z26" s="2">
        <v>7</v>
      </c>
      <c r="AA26" s="6" t="s">
        <v>230</v>
      </c>
      <c r="AB26" s="5">
        <v>43073</v>
      </c>
      <c r="AC26" s="2">
        <v>412</v>
      </c>
      <c r="AD26" s="2">
        <v>2017</v>
      </c>
      <c r="AE26" s="2" t="s">
        <v>1804</v>
      </c>
      <c r="AF26" s="2" t="s">
        <v>235</v>
      </c>
      <c r="AG26" s="2" t="s">
        <v>7</v>
      </c>
      <c r="AH26" s="2" t="s">
        <v>7</v>
      </c>
      <c r="AI26" s="2" t="s">
        <v>7</v>
      </c>
      <c r="AJ26" s="2" t="s">
        <v>7</v>
      </c>
      <c r="AK26" s="2" t="s">
        <v>7</v>
      </c>
      <c r="AL26" s="2" t="s">
        <v>7</v>
      </c>
      <c r="AM26" s="2" t="s">
        <v>7</v>
      </c>
      <c r="AN26" s="2" t="s">
        <v>7</v>
      </c>
      <c r="AO26" s="5">
        <v>43079</v>
      </c>
      <c r="AP26" s="2" t="s">
        <v>235</v>
      </c>
      <c r="AQ26" s="2" t="s">
        <v>232</v>
      </c>
      <c r="AR26" s="2">
        <v>1</v>
      </c>
      <c r="AS26" s="2">
        <v>1</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v>53</v>
      </c>
      <c r="BM26" s="2">
        <v>34</v>
      </c>
      <c r="BN26" s="2" t="s">
        <v>230</v>
      </c>
      <c r="BO26" s="6">
        <v>1</v>
      </c>
      <c r="BP26" s="5">
        <v>43110</v>
      </c>
      <c r="BQ26" s="2" t="s">
        <v>242</v>
      </c>
      <c r="BR26" s="2" t="s">
        <v>230</v>
      </c>
      <c r="BS26" s="2" t="s">
        <v>41</v>
      </c>
      <c r="BT26" s="2" t="s">
        <v>41</v>
      </c>
      <c r="BU26" s="2" t="s">
        <v>230</v>
      </c>
      <c r="BV26" s="2" t="s">
        <v>34</v>
      </c>
      <c r="BW26" s="2" t="s">
        <v>34</v>
      </c>
      <c r="BX26" s="2" t="s">
        <v>236</v>
      </c>
      <c r="BY26" s="42"/>
      <c r="BZ26" s="42"/>
    </row>
    <row r="27" spans="1:99" s="4" customFormat="1" x14ac:dyDescent="0.25">
      <c r="A27" s="44">
        <v>201718</v>
      </c>
      <c r="B27" s="3" t="s">
        <v>114</v>
      </c>
      <c r="C27" s="3" t="s">
        <v>114</v>
      </c>
      <c r="D27" s="4" t="s">
        <v>1805</v>
      </c>
      <c r="E27" s="4" t="s">
        <v>1020</v>
      </c>
      <c r="F27" s="4">
        <v>1</v>
      </c>
      <c r="G27" s="4" t="s">
        <v>1806</v>
      </c>
      <c r="H27" s="4" t="s">
        <v>1806</v>
      </c>
      <c r="I27" s="5">
        <v>43002</v>
      </c>
      <c r="J27" s="2">
        <v>2409</v>
      </c>
      <c r="K27" s="2">
        <v>2017</v>
      </c>
      <c r="L27" s="2" t="s">
        <v>1807</v>
      </c>
      <c r="M27" s="4" t="s">
        <v>228</v>
      </c>
      <c r="N27" s="4" t="s">
        <v>252</v>
      </c>
      <c r="O27" s="4" t="s">
        <v>7</v>
      </c>
      <c r="P27" s="4" t="s">
        <v>7</v>
      </c>
      <c r="Q27" s="4">
        <v>-38.362361999999997</v>
      </c>
      <c r="R27" s="4">
        <v>144.75074799999999</v>
      </c>
      <c r="S27" s="4">
        <v>-38.362361999999997</v>
      </c>
      <c r="T27" s="4">
        <v>144.75074799999999</v>
      </c>
      <c r="U27" s="2">
        <v>0</v>
      </c>
      <c r="V27" s="4">
        <v>3</v>
      </c>
      <c r="W27" s="4" t="s">
        <v>1020</v>
      </c>
      <c r="X27" s="4" t="s">
        <v>7</v>
      </c>
      <c r="Y27" s="4">
        <v>3</v>
      </c>
      <c r="Z27" s="4">
        <v>3</v>
      </c>
      <c r="AA27" s="3" t="s">
        <v>236</v>
      </c>
      <c r="AB27" s="5">
        <v>43003</v>
      </c>
      <c r="AC27" s="2">
        <v>2509</v>
      </c>
      <c r="AD27" s="2">
        <v>2017</v>
      </c>
      <c r="AE27" s="2" t="s">
        <v>1808</v>
      </c>
      <c r="AF27" s="4" t="s">
        <v>228</v>
      </c>
      <c r="AG27" s="5">
        <v>43006</v>
      </c>
      <c r="AH27" s="2">
        <v>2809</v>
      </c>
      <c r="AI27" s="2">
        <v>2017</v>
      </c>
      <c r="AJ27" s="2" t="s">
        <v>1809</v>
      </c>
      <c r="AK27" s="4" t="s">
        <v>228</v>
      </c>
      <c r="AL27" s="15" t="s">
        <v>236</v>
      </c>
      <c r="AM27" s="4" t="s">
        <v>236</v>
      </c>
      <c r="AN27" s="15" t="s">
        <v>1020</v>
      </c>
      <c r="AO27" s="4" t="s">
        <v>7</v>
      </c>
      <c r="AP27" s="4" t="s">
        <v>7</v>
      </c>
      <c r="AQ27" s="4" t="s">
        <v>7</v>
      </c>
      <c r="AR27" s="2" t="s">
        <v>7</v>
      </c>
      <c r="AS27" s="2" t="s">
        <v>7</v>
      </c>
      <c r="AT27" s="4" t="s">
        <v>7</v>
      </c>
      <c r="AU27" s="4" t="s">
        <v>7</v>
      </c>
      <c r="AV27" s="4" t="s">
        <v>7</v>
      </c>
      <c r="AW27" s="4" t="s">
        <v>7</v>
      </c>
      <c r="AX27" s="4" t="s">
        <v>7</v>
      </c>
      <c r="AY27" s="4" t="s">
        <v>7</v>
      </c>
      <c r="AZ27" s="4" t="s">
        <v>7</v>
      </c>
      <c r="BA27" s="4" t="s">
        <v>7</v>
      </c>
      <c r="BB27" s="4" t="s">
        <v>7</v>
      </c>
      <c r="BC27" s="4" t="s">
        <v>7</v>
      </c>
      <c r="BD27" s="4" t="s">
        <v>7</v>
      </c>
      <c r="BE27" s="4" t="s">
        <v>7</v>
      </c>
      <c r="BF27" s="4" t="s">
        <v>7</v>
      </c>
      <c r="BG27" s="4" t="s">
        <v>7</v>
      </c>
      <c r="BH27" s="4" t="s">
        <v>7</v>
      </c>
      <c r="BI27" s="4" t="s">
        <v>7</v>
      </c>
      <c r="BJ27" s="4" t="s">
        <v>7</v>
      </c>
      <c r="BK27" s="4" t="s">
        <v>7</v>
      </c>
      <c r="BL27" s="4" t="s">
        <v>7</v>
      </c>
      <c r="BM27" s="4" t="s">
        <v>7</v>
      </c>
      <c r="BN27" s="4" t="s">
        <v>7</v>
      </c>
      <c r="BO27" s="4">
        <v>0</v>
      </c>
      <c r="BP27" s="4" t="s">
        <v>7</v>
      </c>
      <c r="BQ27" s="4" t="s">
        <v>7</v>
      </c>
      <c r="BR27" s="4" t="s">
        <v>236</v>
      </c>
      <c r="BS27" s="4" t="s">
        <v>1032</v>
      </c>
      <c r="BT27" s="4" t="s">
        <v>1032</v>
      </c>
      <c r="BU27" s="4" t="s">
        <v>7</v>
      </c>
      <c r="BV27" s="4" t="s">
        <v>7</v>
      </c>
      <c r="BW27" s="4" t="s">
        <v>7</v>
      </c>
      <c r="BX27" s="2" t="s">
        <v>236</v>
      </c>
      <c r="BY27" s="42"/>
      <c r="BZ27" s="56"/>
      <c r="CJ27" s="2"/>
      <c r="CK27" s="2"/>
      <c r="CL27" s="2"/>
      <c r="CM27" s="2"/>
      <c r="CN27" s="2"/>
      <c r="CO27" s="2"/>
      <c r="CP27" s="2"/>
      <c r="CQ27" s="2"/>
      <c r="CR27" s="2"/>
      <c r="CS27" s="2"/>
      <c r="CT27" s="2"/>
      <c r="CU27" s="2"/>
    </row>
    <row r="28" spans="1:99" s="2" customFormat="1" x14ac:dyDescent="0.25">
      <c r="A28" s="43">
        <v>201718</v>
      </c>
      <c r="B28" s="6" t="s">
        <v>114</v>
      </c>
      <c r="C28" s="6" t="s">
        <v>114</v>
      </c>
      <c r="D28" s="2" t="s">
        <v>1372</v>
      </c>
      <c r="E28" s="2" t="s">
        <v>1369</v>
      </c>
      <c r="F28" s="2">
        <v>2</v>
      </c>
      <c r="G28" s="2" t="s">
        <v>1810</v>
      </c>
      <c r="H28" s="2" t="s">
        <v>1810</v>
      </c>
      <c r="I28" s="5">
        <v>43026</v>
      </c>
      <c r="J28" s="2">
        <v>1810</v>
      </c>
      <c r="K28" s="2">
        <v>2017</v>
      </c>
      <c r="L28" s="2" t="s">
        <v>1800</v>
      </c>
      <c r="M28" s="2" t="s">
        <v>231</v>
      </c>
      <c r="N28" s="2" t="s">
        <v>229</v>
      </c>
      <c r="O28" s="2" t="s">
        <v>7</v>
      </c>
      <c r="P28" s="2" t="s">
        <v>7</v>
      </c>
      <c r="Q28" s="2">
        <v>-38.362361999999997</v>
      </c>
      <c r="R28" s="2">
        <v>144.75074799999999</v>
      </c>
      <c r="S28" s="2">
        <v>-38.362361999999997</v>
      </c>
      <c r="T28" s="2">
        <v>144.75074799999999</v>
      </c>
      <c r="U28" s="2">
        <v>3</v>
      </c>
      <c r="V28" s="2">
        <v>3</v>
      </c>
      <c r="W28" s="2" t="s">
        <v>1020</v>
      </c>
      <c r="X28" s="2" t="s">
        <v>7</v>
      </c>
      <c r="Y28" s="2">
        <v>13</v>
      </c>
      <c r="Z28" s="2">
        <v>11</v>
      </c>
      <c r="AA28" s="6" t="s">
        <v>236</v>
      </c>
      <c r="AB28" s="5">
        <v>43044</v>
      </c>
      <c r="AC28" s="2">
        <v>511</v>
      </c>
      <c r="AD28" s="2">
        <v>2017</v>
      </c>
      <c r="AE28" s="2" t="s">
        <v>1811</v>
      </c>
      <c r="AF28" s="2" t="s">
        <v>233</v>
      </c>
      <c r="AG28" s="5">
        <v>43045</v>
      </c>
      <c r="AH28" s="2">
        <v>611</v>
      </c>
      <c r="AI28" s="2">
        <v>2017</v>
      </c>
      <c r="AJ28" s="2" t="s">
        <v>1735</v>
      </c>
      <c r="AK28" s="2" t="s">
        <v>233</v>
      </c>
      <c r="AL28" s="5" t="s">
        <v>236</v>
      </c>
      <c r="AM28" s="2" t="s">
        <v>236</v>
      </c>
      <c r="AN28" s="5" t="s">
        <v>1020</v>
      </c>
      <c r="AO28" s="2" t="s">
        <v>7</v>
      </c>
      <c r="AP28" s="2" t="s">
        <v>7</v>
      </c>
      <c r="AQ28" s="2" t="s">
        <v>7</v>
      </c>
      <c r="AR28" s="2" t="s">
        <v>7</v>
      </c>
      <c r="AS28" s="2" t="s">
        <v>7</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8</v>
      </c>
      <c r="BT28" s="2" t="s">
        <v>8</v>
      </c>
      <c r="BU28" s="2" t="s">
        <v>7</v>
      </c>
      <c r="BV28" s="2" t="s">
        <v>7</v>
      </c>
      <c r="BW28" s="2" t="s">
        <v>7</v>
      </c>
      <c r="BX28" s="2" t="s">
        <v>236</v>
      </c>
      <c r="BY28" s="42"/>
      <c r="BZ28" s="42"/>
    </row>
    <row r="29" spans="1:99" s="2" customFormat="1" x14ac:dyDescent="0.25">
      <c r="A29" s="43">
        <v>201718</v>
      </c>
      <c r="B29" s="6" t="s">
        <v>114</v>
      </c>
      <c r="C29" s="6" t="s">
        <v>114</v>
      </c>
      <c r="D29" s="4" t="s">
        <v>1805</v>
      </c>
      <c r="E29" s="4" t="s">
        <v>1805</v>
      </c>
      <c r="F29" s="2">
        <v>3</v>
      </c>
      <c r="G29" s="2" t="s">
        <v>1812</v>
      </c>
      <c r="H29" s="2" t="s">
        <v>1812</v>
      </c>
      <c r="I29" s="5">
        <v>43079</v>
      </c>
      <c r="J29" s="2">
        <v>1012</v>
      </c>
      <c r="K29" s="2">
        <v>2017</v>
      </c>
      <c r="L29" s="2" t="s">
        <v>1813</v>
      </c>
      <c r="M29" s="2" t="s">
        <v>235</v>
      </c>
      <c r="N29" s="2" t="s">
        <v>252</v>
      </c>
      <c r="O29" s="2" t="s">
        <v>7</v>
      </c>
      <c r="P29" s="2" t="s">
        <v>7</v>
      </c>
      <c r="Q29" s="2">
        <v>-38.362361999999997</v>
      </c>
      <c r="R29" s="2">
        <v>144.75074799999999</v>
      </c>
      <c r="S29" s="2">
        <v>-38.362361999999997</v>
      </c>
      <c r="T29" s="2">
        <v>144.75074799999999</v>
      </c>
      <c r="U29" s="2">
        <v>3</v>
      </c>
      <c r="V29" s="2">
        <v>3</v>
      </c>
      <c r="W29" s="2" t="s">
        <v>1814</v>
      </c>
      <c r="X29" s="2" t="s">
        <v>259</v>
      </c>
      <c r="Y29" s="2">
        <v>12</v>
      </c>
      <c r="Z29" s="2">
        <v>10</v>
      </c>
      <c r="AA29" s="6" t="s">
        <v>236</v>
      </c>
      <c r="AB29" s="5">
        <v>43088</v>
      </c>
      <c r="AC29" s="2">
        <v>1912</v>
      </c>
      <c r="AD29" s="2">
        <v>2017</v>
      </c>
      <c r="AE29" s="2" t="s">
        <v>1815</v>
      </c>
      <c r="AF29" s="2" t="s">
        <v>235</v>
      </c>
      <c r="AG29" s="5">
        <v>43090</v>
      </c>
      <c r="AH29" s="2">
        <v>2112</v>
      </c>
      <c r="AI29" s="2">
        <v>2017</v>
      </c>
      <c r="AJ29" s="2" t="s">
        <v>1751</v>
      </c>
      <c r="AK29" s="2" t="s">
        <v>235</v>
      </c>
      <c r="AL29" s="5" t="s">
        <v>236</v>
      </c>
      <c r="AM29" s="2" t="s">
        <v>230</v>
      </c>
      <c r="AN29" s="5" t="s">
        <v>844</v>
      </c>
      <c r="AO29" s="2" t="s">
        <v>7</v>
      </c>
      <c r="AP29" s="2" t="s">
        <v>7</v>
      </c>
      <c r="AQ29" s="2" t="s">
        <v>7</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41</v>
      </c>
      <c r="BT29" s="2" t="s">
        <v>41</v>
      </c>
      <c r="BU29" s="2" t="s">
        <v>7</v>
      </c>
      <c r="BV29" s="2" t="s">
        <v>7</v>
      </c>
      <c r="BW29" s="2" t="s">
        <v>7</v>
      </c>
      <c r="BX29" s="2" t="s">
        <v>236</v>
      </c>
      <c r="BY29" s="42"/>
      <c r="BZ29" s="42"/>
    </row>
    <row r="30" spans="1:99" s="2" customFormat="1" x14ac:dyDescent="0.25">
      <c r="A30" s="43">
        <v>201718</v>
      </c>
      <c r="B30" s="6" t="s">
        <v>114</v>
      </c>
      <c r="C30" s="6" t="s">
        <v>114</v>
      </c>
      <c r="D30" s="2" t="s">
        <v>1372</v>
      </c>
      <c r="E30" s="2" t="s">
        <v>1369</v>
      </c>
      <c r="F30" s="2">
        <v>4</v>
      </c>
      <c r="G30" s="2" t="s">
        <v>1816</v>
      </c>
      <c r="H30" s="2" t="s">
        <v>1816</v>
      </c>
      <c r="I30" s="5">
        <v>43103</v>
      </c>
      <c r="J30" s="2">
        <v>301</v>
      </c>
      <c r="K30" s="2">
        <v>2018</v>
      </c>
      <c r="L30" s="2" t="s">
        <v>1771</v>
      </c>
      <c r="M30" s="2" t="s">
        <v>242</v>
      </c>
      <c r="N30" s="2" t="s">
        <v>252</v>
      </c>
      <c r="O30" s="2" t="s">
        <v>7</v>
      </c>
      <c r="P30" s="2" t="s">
        <v>7</v>
      </c>
      <c r="Q30" s="2">
        <v>-38.362361999999997</v>
      </c>
      <c r="R30" s="2">
        <v>144.75074799999999</v>
      </c>
      <c r="S30" s="2">
        <v>-38.362361999999997</v>
      </c>
      <c r="T30" s="2">
        <v>144.75074799999999</v>
      </c>
      <c r="U30" s="2">
        <v>3</v>
      </c>
      <c r="V30" s="2">
        <v>3</v>
      </c>
      <c r="W30" s="5">
        <v>43103</v>
      </c>
      <c r="X30" s="2" t="s">
        <v>560</v>
      </c>
      <c r="Y30" s="2">
        <v>31</v>
      </c>
      <c r="Z30" s="2">
        <v>22</v>
      </c>
      <c r="AA30" s="6" t="s">
        <v>230</v>
      </c>
      <c r="AB30" s="5">
        <v>43131</v>
      </c>
      <c r="AC30" s="2">
        <v>3101</v>
      </c>
      <c r="AD30" s="2">
        <v>2018</v>
      </c>
      <c r="AE30" s="2" t="s">
        <v>1817</v>
      </c>
      <c r="AF30" s="2" t="s">
        <v>242</v>
      </c>
      <c r="AG30" s="2" t="s">
        <v>7</v>
      </c>
      <c r="AH30" s="2" t="s">
        <v>7</v>
      </c>
      <c r="AI30" s="2" t="s">
        <v>7</v>
      </c>
      <c r="AJ30" s="2" t="s">
        <v>7</v>
      </c>
      <c r="AK30" s="2" t="s">
        <v>7</v>
      </c>
      <c r="AL30" s="2" t="s">
        <v>236</v>
      </c>
      <c r="AM30" s="2" t="s">
        <v>1035</v>
      </c>
      <c r="AN30" s="2" t="s">
        <v>1687</v>
      </c>
      <c r="AO30" s="5">
        <v>43132</v>
      </c>
      <c r="AP30" s="2" t="s">
        <v>243</v>
      </c>
      <c r="AQ30" s="2" t="s">
        <v>232</v>
      </c>
      <c r="AR30" s="2">
        <v>2</v>
      </c>
      <c r="AS30" s="2">
        <v>2</v>
      </c>
      <c r="AT30" s="5">
        <v>43132</v>
      </c>
      <c r="AU30" s="5">
        <v>43132</v>
      </c>
      <c r="AV30" s="2" t="s">
        <v>243</v>
      </c>
      <c r="AW30" s="2" t="s">
        <v>230</v>
      </c>
      <c r="AX30" s="2" t="s">
        <v>230</v>
      </c>
      <c r="AY30" s="2" t="s">
        <v>1818</v>
      </c>
      <c r="AZ30" s="5">
        <v>43133</v>
      </c>
      <c r="BA30" s="5">
        <v>43134</v>
      </c>
      <c r="BB30" s="2" t="s">
        <v>243</v>
      </c>
      <c r="BC30" s="2" t="s">
        <v>236</v>
      </c>
      <c r="BD30" s="2" t="s">
        <v>236</v>
      </c>
      <c r="BE30" s="2" t="s">
        <v>1020</v>
      </c>
      <c r="BF30" s="2" t="s">
        <v>7</v>
      </c>
      <c r="BG30" s="2" t="s">
        <v>7</v>
      </c>
      <c r="BH30" s="2" t="s">
        <v>7</v>
      </c>
      <c r="BI30" s="2" t="s">
        <v>7</v>
      </c>
      <c r="BJ30" s="2" t="s">
        <v>7</v>
      </c>
      <c r="BK30" s="2" t="s">
        <v>7</v>
      </c>
      <c r="BL30" s="2">
        <v>7</v>
      </c>
      <c r="BM30" s="2">
        <v>3</v>
      </c>
      <c r="BN30" s="2" t="s">
        <v>236</v>
      </c>
      <c r="BO30" s="2">
        <v>0</v>
      </c>
      <c r="BP30" s="2" t="s">
        <v>7</v>
      </c>
      <c r="BQ30" s="2" t="s">
        <v>7</v>
      </c>
      <c r="BR30" s="2" t="s">
        <v>230</v>
      </c>
      <c r="BS30" s="2" t="s">
        <v>41</v>
      </c>
      <c r="BT30" s="2" t="s">
        <v>41</v>
      </c>
      <c r="BU30" s="2" t="s">
        <v>230</v>
      </c>
      <c r="BV30" s="2" t="s">
        <v>34</v>
      </c>
      <c r="BW30" s="2" t="s">
        <v>34</v>
      </c>
      <c r="BX30" s="2" t="s">
        <v>236</v>
      </c>
      <c r="BY30" s="42"/>
      <c r="BZ30" s="42"/>
    </row>
    <row r="31" spans="1:99" s="2" customFormat="1" x14ac:dyDescent="0.25">
      <c r="A31" s="43">
        <v>201718</v>
      </c>
      <c r="B31" s="6" t="s">
        <v>115</v>
      </c>
      <c r="C31" s="6" t="s">
        <v>115</v>
      </c>
      <c r="D31" s="2" t="s">
        <v>510</v>
      </c>
      <c r="E31" s="2" t="s">
        <v>1481</v>
      </c>
      <c r="F31" s="2">
        <v>1</v>
      </c>
      <c r="G31" s="2" t="s">
        <v>1819</v>
      </c>
      <c r="H31" s="2" t="s">
        <v>1819</v>
      </c>
      <c r="I31" s="5">
        <v>43010</v>
      </c>
      <c r="J31" s="2">
        <v>210</v>
      </c>
      <c r="K31" s="2">
        <v>2017</v>
      </c>
      <c r="L31" s="2" t="s">
        <v>1820</v>
      </c>
      <c r="M31" s="2" t="s">
        <v>231</v>
      </c>
      <c r="N31" s="2" t="s">
        <v>229</v>
      </c>
      <c r="O31" s="2">
        <v>-38.425905999999998</v>
      </c>
      <c r="P31" s="2">
        <v>144.83259200000001</v>
      </c>
      <c r="Q31" s="2" t="s">
        <v>7</v>
      </c>
      <c r="R31" s="2" t="s">
        <v>7</v>
      </c>
      <c r="S31" s="2">
        <v>-38.425905999999998</v>
      </c>
      <c r="T31" s="2">
        <v>144.83259200000001</v>
      </c>
      <c r="U31" s="2">
        <v>3</v>
      </c>
      <c r="V31" s="2">
        <v>3</v>
      </c>
      <c r="W31" s="9">
        <v>42835</v>
      </c>
      <c r="X31" s="2" t="s">
        <v>259</v>
      </c>
      <c r="Y31" s="2">
        <v>5</v>
      </c>
      <c r="Z31" s="2">
        <v>5</v>
      </c>
      <c r="AA31" s="6" t="s">
        <v>230</v>
      </c>
      <c r="AB31" s="5">
        <v>43038</v>
      </c>
      <c r="AC31" s="2">
        <v>3010</v>
      </c>
      <c r="AD31" s="2">
        <v>2017</v>
      </c>
      <c r="AE31" s="2" t="s">
        <v>1746</v>
      </c>
      <c r="AF31" s="2" t="s">
        <v>231</v>
      </c>
      <c r="AG31" s="2" t="s">
        <v>7</v>
      </c>
      <c r="AH31" s="2" t="s">
        <v>7</v>
      </c>
      <c r="AI31" s="2" t="s">
        <v>7</v>
      </c>
      <c r="AJ31" s="2" t="s">
        <v>7</v>
      </c>
      <c r="AK31" s="2" t="s">
        <v>7</v>
      </c>
      <c r="AL31" s="2" t="s">
        <v>7</v>
      </c>
      <c r="AM31" s="2" t="s">
        <v>7</v>
      </c>
      <c r="AN31" s="2" t="s">
        <v>7</v>
      </c>
      <c r="AO31" s="5">
        <v>43040</v>
      </c>
      <c r="AP31" s="2" t="s">
        <v>233</v>
      </c>
      <c r="AQ31" s="2" t="s">
        <v>232</v>
      </c>
      <c r="AR31" s="2">
        <v>3</v>
      </c>
      <c r="AS31" s="2">
        <v>3</v>
      </c>
      <c r="AT31" s="5">
        <v>43042</v>
      </c>
      <c r="AU31" s="5">
        <v>43043</v>
      </c>
      <c r="AV31" s="2" t="s">
        <v>233</v>
      </c>
      <c r="AW31" s="2" t="s">
        <v>236</v>
      </c>
      <c r="AX31" s="2" t="s">
        <v>236</v>
      </c>
      <c r="AY31" s="2" t="s">
        <v>1020</v>
      </c>
      <c r="AZ31" s="5">
        <v>43052</v>
      </c>
      <c r="BA31" s="5">
        <v>43056</v>
      </c>
      <c r="BB31" s="2" t="s">
        <v>233</v>
      </c>
      <c r="BC31" s="2" t="s">
        <v>236</v>
      </c>
      <c r="BD31" s="2" t="s">
        <v>236</v>
      </c>
      <c r="BE31" s="2" t="s">
        <v>1020</v>
      </c>
      <c r="BF31" s="2" t="s">
        <v>7</v>
      </c>
      <c r="BG31" s="2" t="s">
        <v>7</v>
      </c>
      <c r="BH31" s="2" t="s">
        <v>7</v>
      </c>
      <c r="BI31" s="2" t="s">
        <v>7</v>
      </c>
      <c r="BJ31" s="2" t="s">
        <v>7</v>
      </c>
      <c r="BK31" s="2" t="s">
        <v>7</v>
      </c>
      <c r="BL31" s="2">
        <v>16</v>
      </c>
      <c r="BM31" s="2">
        <v>15</v>
      </c>
      <c r="BN31" s="2" t="s">
        <v>230</v>
      </c>
      <c r="BO31" s="6">
        <v>1</v>
      </c>
      <c r="BP31" s="5">
        <v>43073</v>
      </c>
      <c r="BQ31" s="2" t="s">
        <v>235</v>
      </c>
      <c r="BR31" s="2" t="s">
        <v>230</v>
      </c>
      <c r="BS31" s="2" t="s">
        <v>58</v>
      </c>
      <c r="BT31" s="2" t="s">
        <v>58</v>
      </c>
      <c r="BU31" s="2" t="s">
        <v>230</v>
      </c>
      <c r="BV31" s="2" t="s">
        <v>19</v>
      </c>
      <c r="BW31" s="2" t="s">
        <v>19</v>
      </c>
      <c r="BX31" s="2" t="s">
        <v>236</v>
      </c>
      <c r="BY31" s="42"/>
      <c r="BZ31" s="42"/>
    </row>
    <row r="32" spans="1:99" s="2" customFormat="1" x14ac:dyDescent="0.25">
      <c r="A32" s="43">
        <v>201718</v>
      </c>
      <c r="B32" s="6" t="s">
        <v>115</v>
      </c>
      <c r="C32" s="6" t="s">
        <v>115</v>
      </c>
      <c r="D32" s="2" t="s">
        <v>1020</v>
      </c>
      <c r="E32" s="2" t="s">
        <v>1020</v>
      </c>
      <c r="F32" s="2">
        <v>2</v>
      </c>
      <c r="G32" s="2" t="s">
        <v>1821</v>
      </c>
      <c r="H32" s="2" t="s">
        <v>1821</v>
      </c>
      <c r="I32" s="5">
        <v>43128</v>
      </c>
      <c r="J32" s="2">
        <v>2801</v>
      </c>
      <c r="K32" s="2">
        <v>2018</v>
      </c>
      <c r="L32" s="2" t="s">
        <v>1822</v>
      </c>
      <c r="M32" s="2" t="s">
        <v>242</v>
      </c>
      <c r="N32" s="2" t="s">
        <v>252</v>
      </c>
      <c r="O32" s="2" t="s">
        <v>7</v>
      </c>
      <c r="P32" s="2" t="s">
        <v>7</v>
      </c>
      <c r="Q32" s="2">
        <v>-38.422649</v>
      </c>
      <c r="R32" s="2">
        <v>144.82891799999999</v>
      </c>
      <c r="S32" s="2">
        <v>-38.422649</v>
      </c>
      <c r="T32" s="2">
        <v>144.82891799999999</v>
      </c>
      <c r="U32" s="2">
        <v>2</v>
      </c>
      <c r="V32" s="2">
        <v>2</v>
      </c>
      <c r="W32" s="2" t="s">
        <v>1020</v>
      </c>
      <c r="X32" s="2" t="s">
        <v>7</v>
      </c>
      <c r="Y32" s="2">
        <v>5</v>
      </c>
      <c r="Z32" s="2">
        <v>4</v>
      </c>
      <c r="AA32" s="6" t="s">
        <v>236</v>
      </c>
      <c r="AB32" s="5">
        <v>43130</v>
      </c>
      <c r="AC32" s="2">
        <v>3001</v>
      </c>
      <c r="AD32" s="2">
        <v>2018</v>
      </c>
      <c r="AE32" s="2" t="s">
        <v>1759</v>
      </c>
      <c r="AF32" s="2" t="s">
        <v>242</v>
      </c>
      <c r="AG32" s="5">
        <v>43133</v>
      </c>
      <c r="AH32" s="2">
        <v>202</v>
      </c>
      <c r="AI32" s="2">
        <v>2018</v>
      </c>
      <c r="AJ32" s="2" t="s">
        <v>1823</v>
      </c>
      <c r="AK32" s="2" t="s">
        <v>243</v>
      </c>
      <c r="AL32" s="5" t="s">
        <v>236</v>
      </c>
      <c r="AM32" s="2" t="s">
        <v>230</v>
      </c>
      <c r="AN32" s="5" t="s">
        <v>1023</v>
      </c>
      <c r="AO32" s="2" t="s">
        <v>7</v>
      </c>
      <c r="AP32" s="2" t="s">
        <v>7</v>
      </c>
      <c r="AQ32" s="2" t="s">
        <v>7</v>
      </c>
      <c r="AR32" s="2" t="s">
        <v>7</v>
      </c>
      <c r="AS32" s="2" t="s">
        <v>7</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230</v>
      </c>
      <c r="BS32" s="2" t="s">
        <v>41</v>
      </c>
      <c r="BT32" s="2" t="s">
        <v>41</v>
      </c>
      <c r="BU32" s="2" t="s">
        <v>7</v>
      </c>
      <c r="BV32" s="2" t="s">
        <v>7</v>
      </c>
      <c r="BW32" s="2" t="s">
        <v>7</v>
      </c>
      <c r="BX32" s="2" t="s">
        <v>236</v>
      </c>
      <c r="BY32" s="42"/>
      <c r="BZ32" s="42"/>
    </row>
    <row r="33" spans="1:99" s="4" customFormat="1" x14ac:dyDescent="0.25">
      <c r="A33" s="44">
        <v>201718</v>
      </c>
      <c r="B33" s="3" t="s">
        <v>116</v>
      </c>
      <c r="C33" s="3" t="s">
        <v>116</v>
      </c>
      <c r="D33" s="4" t="s">
        <v>1020</v>
      </c>
      <c r="E33" s="4" t="s">
        <v>1020</v>
      </c>
      <c r="F33" s="4">
        <v>1</v>
      </c>
      <c r="G33" s="4" t="s">
        <v>1824</v>
      </c>
      <c r="H33" s="4" t="s">
        <v>1824</v>
      </c>
      <c r="I33" s="5">
        <v>43038</v>
      </c>
      <c r="J33" s="2">
        <v>3010</v>
      </c>
      <c r="K33" s="2">
        <v>2017</v>
      </c>
      <c r="L33" s="2" t="s">
        <v>1746</v>
      </c>
      <c r="M33" s="4" t="s">
        <v>231</v>
      </c>
      <c r="N33" s="4" t="s">
        <v>229</v>
      </c>
      <c r="O33" s="4">
        <v>-38.428187000000001</v>
      </c>
      <c r="P33" s="4">
        <v>144.837073</v>
      </c>
      <c r="Q33" s="4" t="s">
        <v>7</v>
      </c>
      <c r="R33" s="4" t="s">
        <v>7</v>
      </c>
      <c r="S33" s="4">
        <v>-38.428187000000001</v>
      </c>
      <c r="T33" s="4">
        <v>144.837073</v>
      </c>
      <c r="U33" s="4">
        <v>1</v>
      </c>
      <c r="V33" s="4">
        <v>1</v>
      </c>
      <c r="W33" s="4" t="s">
        <v>1020</v>
      </c>
      <c r="X33" s="4" t="s">
        <v>7</v>
      </c>
      <c r="Y33" s="4">
        <v>3</v>
      </c>
      <c r="Z33" s="4">
        <v>3</v>
      </c>
      <c r="AA33" s="3" t="s">
        <v>236</v>
      </c>
      <c r="AB33" s="5">
        <v>43045</v>
      </c>
      <c r="AC33" s="2">
        <v>611</v>
      </c>
      <c r="AD33" s="2">
        <v>2017</v>
      </c>
      <c r="AE33" s="2" t="s">
        <v>1735</v>
      </c>
      <c r="AF33" s="4" t="s">
        <v>233</v>
      </c>
      <c r="AG33" s="5">
        <v>43052</v>
      </c>
      <c r="AH33" s="2">
        <v>1311</v>
      </c>
      <c r="AI33" s="2">
        <v>2017</v>
      </c>
      <c r="AJ33" s="2" t="s">
        <v>1825</v>
      </c>
      <c r="AK33" s="4" t="s">
        <v>233</v>
      </c>
      <c r="AL33" s="15" t="s">
        <v>236</v>
      </c>
      <c r="AM33" s="4" t="s">
        <v>230</v>
      </c>
      <c r="AN33" s="15" t="s">
        <v>844</v>
      </c>
      <c r="AO33" s="4" t="s">
        <v>7</v>
      </c>
      <c r="AP33" s="4" t="s">
        <v>7</v>
      </c>
      <c r="AQ33" s="4" t="s">
        <v>7</v>
      </c>
      <c r="AR33" s="2" t="s">
        <v>7</v>
      </c>
      <c r="AS33" s="2" t="s">
        <v>7</v>
      </c>
      <c r="AT33" s="4" t="s">
        <v>7</v>
      </c>
      <c r="AU33" s="4" t="s">
        <v>7</v>
      </c>
      <c r="AV33" s="4" t="s">
        <v>7</v>
      </c>
      <c r="AW33" s="4" t="s">
        <v>7</v>
      </c>
      <c r="AX33" s="4" t="s">
        <v>7</v>
      </c>
      <c r="AY33" s="4" t="s">
        <v>7</v>
      </c>
      <c r="AZ33" s="4" t="s">
        <v>7</v>
      </c>
      <c r="BA33" s="4" t="s">
        <v>7</v>
      </c>
      <c r="BB33" s="4" t="s">
        <v>7</v>
      </c>
      <c r="BC33" s="4" t="s">
        <v>7</v>
      </c>
      <c r="BD33" s="4" t="s">
        <v>7</v>
      </c>
      <c r="BE33" s="4" t="s">
        <v>7</v>
      </c>
      <c r="BF33" s="4" t="s">
        <v>7</v>
      </c>
      <c r="BG33" s="4" t="s">
        <v>7</v>
      </c>
      <c r="BH33" s="4" t="s">
        <v>7</v>
      </c>
      <c r="BI33" s="4" t="s">
        <v>7</v>
      </c>
      <c r="BJ33" s="4" t="s">
        <v>7</v>
      </c>
      <c r="BK33" s="4" t="s">
        <v>7</v>
      </c>
      <c r="BL33" s="4" t="s">
        <v>7</v>
      </c>
      <c r="BM33" s="4" t="s">
        <v>7</v>
      </c>
      <c r="BN33" s="4" t="s">
        <v>7</v>
      </c>
      <c r="BO33" s="4">
        <v>0</v>
      </c>
      <c r="BP33" s="4" t="s">
        <v>7</v>
      </c>
      <c r="BQ33" s="4" t="s">
        <v>7</v>
      </c>
      <c r="BR33" s="4" t="s">
        <v>236</v>
      </c>
      <c r="BS33" s="4" t="s">
        <v>1032</v>
      </c>
      <c r="BT33" s="4" t="s">
        <v>1032</v>
      </c>
      <c r="BU33" s="4" t="s">
        <v>7</v>
      </c>
      <c r="BV33" s="4" t="s">
        <v>7</v>
      </c>
      <c r="BW33" s="4" t="s">
        <v>7</v>
      </c>
      <c r="BX33" s="2" t="s">
        <v>236</v>
      </c>
      <c r="BY33" s="42"/>
      <c r="BZ33" s="56"/>
      <c r="CJ33" s="2"/>
      <c r="CK33" s="2"/>
      <c r="CL33" s="2"/>
      <c r="CM33" s="2"/>
      <c r="CN33" s="2"/>
      <c r="CO33" s="2"/>
      <c r="CP33" s="2"/>
      <c r="CQ33" s="2"/>
      <c r="CR33" s="2"/>
      <c r="CS33" s="2"/>
      <c r="CT33" s="2"/>
      <c r="CU33" s="2"/>
    </row>
    <row r="34" spans="1:99" s="4" customFormat="1" x14ac:dyDescent="0.25">
      <c r="A34" s="44">
        <v>201718</v>
      </c>
      <c r="B34" s="3" t="s">
        <v>116</v>
      </c>
      <c r="C34" s="3" t="s">
        <v>116</v>
      </c>
      <c r="D34" s="4" t="s">
        <v>1020</v>
      </c>
      <c r="E34" s="4" t="s">
        <v>1481</v>
      </c>
      <c r="F34" s="4">
        <v>2</v>
      </c>
      <c r="G34" s="4" t="s">
        <v>1826</v>
      </c>
      <c r="H34" s="4" t="s">
        <v>1826</v>
      </c>
      <c r="I34" s="5">
        <v>43073</v>
      </c>
      <c r="J34" s="2">
        <v>412</v>
      </c>
      <c r="K34" s="2">
        <v>2017</v>
      </c>
      <c r="L34" s="2" t="s">
        <v>1804</v>
      </c>
      <c r="M34" s="4" t="s">
        <v>235</v>
      </c>
      <c r="N34" s="4" t="s">
        <v>252</v>
      </c>
      <c r="O34" s="4" t="s">
        <v>7</v>
      </c>
      <c r="P34" s="4" t="s">
        <v>7</v>
      </c>
      <c r="Q34" s="4">
        <v>-38.428283999999998</v>
      </c>
      <c r="R34" s="4">
        <v>144.83703600000001</v>
      </c>
      <c r="S34" s="4">
        <v>-38.428283999999998</v>
      </c>
      <c r="T34" s="4">
        <v>144.83703600000001</v>
      </c>
      <c r="U34" s="4">
        <v>1</v>
      </c>
      <c r="V34" s="4">
        <v>1</v>
      </c>
      <c r="W34" s="4" t="s">
        <v>1020</v>
      </c>
      <c r="X34" s="4" t="s">
        <v>7</v>
      </c>
      <c r="Y34" s="4">
        <v>5</v>
      </c>
      <c r="Z34" s="4">
        <v>5</v>
      </c>
      <c r="AA34" s="3" t="s">
        <v>236</v>
      </c>
      <c r="AB34" s="5">
        <v>43080</v>
      </c>
      <c r="AC34" s="2">
        <v>1112</v>
      </c>
      <c r="AD34" s="2">
        <v>2017</v>
      </c>
      <c r="AE34" s="2" t="s">
        <v>1827</v>
      </c>
      <c r="AF34" s="4" t="s">
        <v>235</v>
      </c>
      <c r="AG34" s="5">
        <v>43087</v>
      </c>
      <c r="AH34" s="2">
        <v>1812</v>
      </c>
      <c r="AI34" s="2">
        <v>2017</v>
      </c>
      <c r="AJ34" s="2" t="s">
        <v>1750</v>
      </c>
      <c r="AK34" s="4" t="s">
        <v>235</v>
      </c>
      <c r="AL34" s="15" t="s">
        <v>236</v>
      </c>
      <c r="AM34" s="4" t="s">
        <v>230</v>
      </c>
      <c r="AN34" s="15" t="s">
        <v>844</v>
      </c>
      <c r="AO34" s="4" t="s">
        <v>7</v>
      </c>
      <c r="AP34" s="4" t="s">
        <v>7</v>
      </c>
      <c r="AQ34" s="4" t="s">
        <v>7</v>
      </c>
      <c r="AR34" s="2" t="s">
        <v>7</v>
      </c>
      <c r="AS34" s="2" t="s">
        <v>7</v>
      </c>
      <c r="AT34" s="4" t="s">
        <v>7</v>
      </c>
      <c r="AU34" s="4" t="s">
        <v>7</v>
      </c>
      <c r="AV34" s="4" t="s">
        <v>7</v>
      </c>
      <c r="AW34" s="4" t="s">
        <v>7</v>
      </c>
      <c r="AX34" s="4" t="s">
        <v>7</v>
      </c>
      <c r="AY34" s="4" t="s">
        <v>7</v>
      </c>
      <c r="AZ34" s="4" t="s">
        <v>7</v>
      </c>
      <c r="BA34" s="4" t="s">
        <v>7</v>
      </c>
      <c r="BB34" s="4" t="s">
        <v>7</v>
      </c>
      <c r="BC34" s="4" t="s">
        <v>7</v>
      </c>
      <c r="BD34" s="4" t="s">
        <v>7</v>
      </c>
      <c r="BE34" s="4" t="s">
        <v>7</v>
      </c>
      <c r="BF34" s="4" t="s">
        <v>7</v>
      </c>
      <c r="BG34" s="4" t="s">
        <v>7</v>
      </c>
      <c r="BH34" s="4" t="s">
        <v>7</v>
      </c>
      <c r="BI34" s="4" t="s">
        <v>7</v>
      </c>
      <c r="BJ34" s="4" t="s">
        <v>7</v>
      </c>
      <c r="BK34" s="4" t="s">
        <v>7</v>
      </c>
      <c r="BL34" s="4" t="s">
        <v>7</v>
      </c>
      <c r="BM34" s="4" t="s">
        <v>7</v>
      </c>
      <c r="BN34" s="4" t="s">
        <v>7</v>
      </c>
      <c r="BO34" s="4">
        <v>0</v>
      </c>
      <c r="BP34" s="4" t="s">
        <v>7</v>
      </c>
      <c r="BQ34" s="4" t="s">
        <v>7</v>
      </c>
      <c r="BR34" s="4" t="s">
        <v>236</v>
      </c>
      <c r="BS34" s="4" t="s">
        <v>1032</v>
      </c>
      <c r="BT34" s="4" t="s">
        <v>1032</v>
      </c>
      <c r="BU34" s="4" t="s">
        <v>7</v>
      </c>
      <c r="BV34" s="4" t="s">
        <v>7</v>
      </c>
      <c r="BW34" s="4" t="s">
        <v>7</v>
      </c>
      <c r="BX34" s="2" t="s">
        <v>236</v>
      </c>
      <c r="BY34" s="42"/>
      <c r="BZ34" s="56"/>
      <c r="CN34" s="2"/>
      <c r="CO34" s="2"/>
      <c r="CP34" s="2"/>
      <c r="CQ34" s="2"/>
      <c r="CR34" s="2"/>
      <c r="CS34" s="2"/>
      <c r="CT34" s="2"/>
      <c r="CU34" s="2"/>
    </row>
    <row r="35" spans="1:99" s="4" customFormat="1" x14ac:dyDescent="0.25">
      <c r="A35" s="44">
        <v>201718</v>
      </c>
      <c r="B35" s="3" t="s">
        <v>116</v>
      </c>
      <c r="C35" s="3" t="s">
        <v>116</v>
      </c>
      <c r="D35" s="4" t="s">
        <v>1020</v>
      </c>
      <c r="E35" s="4" t="s">
        <v>1481</v>
      </c>
      <c r="F35" s="4">
        <v>3</v>
      </c>
      <c r="G35" s="4" t="s">
        <v>1828</v>
      </c>
      <c r="H35" s="4" t="s">
        <v>1828</v>
      </c>
      <c r="I35" s="5">
        <v>43096</v>
      </c>
      <c r="J35" s="2">
        <v>2712</v>
      </c>
      <c r="K35" s="2">
        <v>2017</v>
      </c>
      <c r="L35" s="2" t="s">
        <v>1776</v>
      </c>
      <c r="M35" s="4" t="s">
        <v>235</v>
      </c>
      <c r="N35" s="4" t="s">
        <v>229</v>
      </c>
      <c r="O35" s="4">
        <v>-38.428159999999998</v>
      </c>
      <c r="P35" s="4">
        <v>144.83668900000001</v>
      </c>
      <c r="Q35" s="4" t="s">
        <v>7</v>
      </c>
      <c r="R35" s="4" t="s">
        <v>7</v>
      </c>
      <c r="S35" s="4">
        <v>-38.428159999999998</v>
      </c>
      <c r="T35" s="4">
        <v>144.83668900000001</v>
      </c>
      <c r="U35" s="4">
        <v>1</v>
      </c>
      <c r="V35" s="4">
        <v>2</v>
      </c>
      <c r="W35" s="4" t="s">
        <v>1829</v>
      </c>
      <c r="X35" s="4" t="s">
        <v>259</v>
      </c>
      <c r="Y35" s="4">
        <v>5</v>
      </c>
      <c r="Z35" s="4">
        <v>5</v>
      </c>
      <c r="AA35" s="3" t="s">
        <v>236</v>
      </c>
      <c r="AB35" s="5">
        <v>43102</v>
      </c>
      <c r="AC35" s="2">
        <v>201</v>
      </c>
      <c r="AD35" s="2">
        <v>2018</v>
      </c>
      <c r="AE35" s="2" t="s">
        <v>1757</v>
      </c>
      <c r="AF35" s="4" t="s">
        <v>242</v>
      </c>
      <c r="AG35" s="5">
        <v>43106</v>
      </c>
      <c r="AH35" s="2">
        <v>601</v>
      </c>
      <c r="AI35" s="2">
        <v>2018</v>
      </c>
      <c r="AJ35" s="2" t="s">
        <v>1830</v>
      </c>
      <c r="AK35" s="4" t="s">
        <v>242</v>
      </c>
      <c r="AL35" s="15" t="s">
        <v>236</v>
      </c>
      <c r="AM35" s="4" t="s">
        <v>230</v>
      </c>
      <c r="AN35" s="15" t="s">
        <v>1831</v>
      </c>
      <c r="AO35" s="4" t="s">
        <v>7</v>
      </c>
      <c r="AP35" s="4" t="s">
        <v>7</v>
      </c>
      <c r="AQ35" s="4" t="s">
        <v>7</v>
      </c>
      <c r="AR35" s="2" t="s">
        <v>7</v>
      </c>
      <c r="AS35" s="2" t="s">
        <v>7</v>
      </c>
      <c r="AT35" s="4" t="s">
        <v>7</v>
      </c>
      <c r="AU35" s="4" t="s">
        <v>7</v>
      </c>
      <c r="AV35" s="4" t="s">
        <v>7</v>
      </c>
      <c r="AW35" s="4" t="s">
        <v>7</v>
      </c>
      <c r="AX35" s="4" t="s">
        <v>7</v>
      </c>
      <c r="AY35" s="4" t="s">
        <v>7</v>
      </c>
      <c r="AZ35" s="4" t="s">
        <v>7</v>
      </c>
      <c r="BA35" s="4" t="s">
        <v>7</v>
      </c>
      <c r="BB35" s="4" t="s">
        <v>7</v>
      </c>
      <c r="BC35" s="4" t="s">
        <v>7</v>
      </c>
      <c r="BD35" s="4" t="s">
        <v>7</v>
      </c>
      <c r="BE35" s="4" t="s">
        <v>7</v>
      </c>
      <c r="BF35" s="4" t="s">
        <v>7</v>
      </c>
      <c r="BG35" s="4" t="s">
        <v>7</v>
      </c>
      <c r="BH35" s="4" t="s">
        <v>7</v>
      </c>
      <c r="BI35" s="4" t="s">
        <v>7</v>
      </c>
      <c r="BJ35" s="4" t="s">
        <v>7</v>
      </c>
      <c r="BK35" s="4" t="s">
        <v>7</v>
      </c>
      <c r="BL35" s="4" t="s">
        <v>7</v>
      </c>
      <c r="BM35" s="4" t="s">
        <v>7</v>
      </c>
      <c r="BN35" s="4" t="s">
        <v>7</v>
      </c>
      <c r="BO35" s="4">
        <v>0</v>
      </c>
      <c r="BP35" s="4" t="s">
        <v>7</v>
      </c>
      <c r="BQ35" s="4" t="s">
        <v>7</v>
      </c>
      <c r="BR35" s="4" t="s">
        <v>236</v>
      </c>
      <c r="BS35" s="4" t="s">
        <v>1032</v>
      </c>
      <c r="BT35" s="4" t="s">
        <v>1032</v>
      </c>
      <c r="BU35" s="4" t="s">
        <v>7</v>
      </c>
      <c r="BV35" s="4" t="s">
        <v>7</v>
      </c>
      <c r="BW35" s="4" t="s">
        <v>7</v>
      </c>
      <c r="BX35" s="2" t="s">
        <v>236</v>
      </c>
      <c r="BY35" s="42"/>
      <c r="BZ35" s="56"/>
      <c r="CJ35" s="2"/>
      <c r="CK35" s="2"/>
      <c r="CL35" s="2"/>
      <c r="CM35" s="2"/>
      <c r="CN35" s="2"/>
      <c r="CO35" s="2"/>
      <c r="CP35" s="2"/>
      <c r="CQ35" s="2"/>
      <c r="CR35" s="2"/>
      <c r="CS35" s="2"/>
      <c r="CT35" s="2"/>
      <c r="CU35" s="2"/>
    </row>
    <row r="36" spans="1:99" s="4" customFormat="1" x14ac:dyDescent="0.25">
      <c r="A36" s="44">
        <v>201718</v>
      </c>
      <c r="B36" s="3" t="s">
        <v>117</v>
      </c>
      <c r="C36" s="3" t="s">
        <v>117</v>
      </c>
      <c r="D36" s="4" t="s">
        <v>400</v>
      </c>
      <c r="E36" s="4" t="s">
        <v>1156</v>
      </c>
      <c r="F36" s="4">
        <v>1</v>
      </c>
      <c r="G36" s="4" t="s">
        <v>1832</v>
      </c>
      <c r="H36" s="4" t="s">
        <v>1832</v>
      </c>
      <c r="I36" s="5">
        <v>43031</v>
      </c>
      <c r="J36" s="2">
        <v>2310</v>
      </c>
      <c r="K36" s="2">
        <v>2017</v>
      </c>
      <c r="L36" s="2" t="s">
        <v>1744</v>
      </c>
      <c r="M36" s="4" t="s">
        <v>231</v>
      </c>
      <c r="N36" s="4" t="s">
        <v>229</v>
      </c>
      <c r="O36" s="4">
        <v>-38.427897000000002</v>
      </c>
      <c r="P36" s="4">
        <v>144.836308</v>
      </c>
      <c r="Q36" s="4" t="s">
        <v>7</v>
      </c>
      <c r="R36" s="4" t="s">
        <v>7</v>
      </c>
      <c r="S36" s="4">
        <v>-38.427897000000002</v>
      </c>
      <c r="T36" s="4">
        <v>144.836308</v>
      </c>
      <c r="U36" s="4">
        <v>3</v>
      </c>
      <c r="V36" s="4">
        <v>3</v>
      </c>
      <c r="W36" s="4" t="s">
        <v>1020</v>
      </c>
      <c r="X36" s="4" t="s">
        <v>7</v>
      </c>
      <c r="Y36" s="4">
        <v>2</v>
      </c>
      <c r="Z36" s="4">
        <v>2</v>
      </c>
      <c r="AA36" s="3" t="s">
        <v>236</v>
      </c>
      <c r="AB36" s="5">
        <v>43031</v>
      </c>
      <c r="AC36" s="2">
        <v>2310</v>
      </c>
      <c r="AD36" s="2">
        <v>2017</v>
      </c>
      <c r="AE36" s="2" t="s">
        <v>1744</v>
      </c>
      <c r="AF36" s="4" t="s">
        <v>231</v>
      </c>
      <c r="AG36" s="5">
        <v>43038</v>
      </c>
      <c r="AH36" s="2">
        <v>3010</v>
      </c>
      <c r="AI36" s="2">
        <v>2017</v>
      </c>
      <c r="AJ36" s="2" t="s">
        <v>1746</v>
      </c>
      <c r="AK36" s="4" t="s">
        <v>231</v>
      </c>
      <c r="AL36" s="15" t="s">
        <v>236</v>
      </c>
      <c r="AM36" s="4" t="s">
        <v>230</v>
      </c>
      <c r="AN36" s="4" t="s">
        <v>1833</v>
      </c>
      <c r="AO36" s="4" t="s">
        <v>7</v>
      </c>
      <c r="AP36" s="4" t="s">
        <v>7</v>
      </c>
      <c r="AQ36" s="4" t="s">
        <v>7</v>
      </c>
      <c r="AR36" s="2" t="s">
        <v>7</v>
      </c>
      <c r="AS36" s="2" t="s">
        <v>7</v>
      </c>
      <c r="AT36" s="4" t="s">
        <v>7</v>
      </c>
      <c r="AU36" s="4" t="s">
        <v>7</v>
      </c>
      <c r="AV36" s="4" t="s">
        <v>7</v>
      </c>
      <c r="AW36" s="4" t="s">
        <v>7</v>
      </c>
      <c r="AX36" s="4" t="s">
        <v>7</v>
      </c>
      <c r="AY36" s="4" t="s">
        <v>7</v>
      </c>
      <c r="AZ36" s="4" t="s">
        <v>7</v>
      </c>
      <c r="BA36" s="4" t="s">
        <v>7</v>
      </c>
      <c r="BB36" s="4" t="s">
        <v>7</v>
      </c>
      <c r="BC36" s="4" t="s">
        <v>7</v>
      </c>
      <c r="BD36" s="4" t="s">
        <v>7</v>
      </c>
      <c r="BE36" s="4" t="s">
        <v>7</v>
      </c>
      <c r="BF36" s="4" t="s">
        <v>7</v>
      </c>
      <c r="BG36" s="4" t="s">
        <v>7</v>
      </c>
      <c r="BH36" s="4" t="s">
        <v>7</v>
      </c>
      <c r="BI36" s="4" t="s">
        <v>7</v>
      </c>
      <c r="BJ36" s="4" t="s">
        <v>7</v>
      </c>
      <c r="BK36" s="4" t="s">
        <v>7</v>
      </c>
      <c r="BL36" s="4" t="s">
        <v>7</v>
      </c>
      <c r="BM36" s="4" t="s">
        <v>7</v>
      </c>
      <c r="BN36" s="4" t="s">
        <v>7</v>
      </c>
      <c r="BO36" s="4">
        <v>0</v>
      </c>
      <c r="BP36" s="4" t="s">
        <v>7</v>
      </c>
      <c r="BQ36" s="4" t="s">
        <v>7</v>
      </c>
      <c r="BR36" s="4" t="s">
        <v>236</v>
      </c>
      <c r="BS36" s="4" t="s">
        <v>9</v>
      </c>
      <c r="BT36" s="4" t="s">
        <v>9</v>
      </c>
      <c r="BU36" s="4" t="s">
        <v>7</v>
      </c>
      <c r="BV36" s="4" t="s">
        <v>7</v>
      </c>
      <c r="BW36" s="4" t="s">
        <v>7</v>
      </c>
      <c r="BX36" s="2" t="s">
        <v>236</v>
      </c>
      <c r="BY36" s="42"/>
      <c r="BZ36" s="56"/>
      <c r="CJ36" s="2"/>
      <c r="CK36" s="2"/>
      <c r="CL36" s="2"/>
      <c r="CM36" s="2"/>
      <c r="CN36" s="2"/>
      <c r="CO36" s="2"/>
      <c r="CP36" s="2"/>
      <c r="CQ36" s="2"/>
      <c r="CR36" s="2"/>
      <c r="CS36" s="2"/>
      <c r="CT36" s="2"/>
      <c r="CU36" s="2"/>
    </row>
    <row r="37" spans="1:99" s="4" customFormat="1" x14ac:dyDescent="0.25">
      <c r="A37" s="44">
        <v>201718</v>
      </c>
      <c r="B37" s="3" t="s">
        <v>117</v>
      </c>
      <c r="C37" s="3" t="s">
        <v>117</v>
      </c>
      <c r="D37" s="4" t="s">
        <v>400</v>
      </c>
      <c r="E37" s="4" t="s">
        <v>1156</v>
      </c>
      <c r="F37" s="4">
        <v>2</v>
      </c>
      <c r="G37" s="4" t="s">
        <v>1834</v>
      </c>
      <c r="H37" s="4" t="s">
        <v>1834</v>
      </c>
      <c r="I37" s="5">
        <v>43052</v>
      </c>
      <c r="J37" s="2">
        <v>1311</v>
      </c>
      <c r="K37" s="2">
        <v>2017</v>
      </c>
      <c r="L37" s="2" t="s">
        <v>1825</v>
      </c>
      <c r="M37" s="4" t="s">
        <v>233</v>
      </c>
      <c r="N37" s="4" t="s">
        <v>240</v>
      </c>
      <c r="O37" s="4">
        <v>-38.427799999999998</v>
      </c>
      <c r="P37" s="4">
        <v>144.835948</v>
      </c>
      <c r="Q37" s="4" t="s">
        <v>7</v>
      </c>
      <c r="R37" s="4" t="s">
        <v>7</v>
      </c>
      <c r="S37" s="4">
        <v>-38.427799999999998</v>
      </c>
      <c r="T37" s="4">
        <v>144.835948</v>
      </c>
      <c r="U37" s="4">
        <v>3</v>
      </c>
      <c r="V37" s="4">
        <v>3</v>
      </c>
      <c r="W37" s="4" t="s">
        <v>1020</v>
      </c>
      <c r="X37" s="4" t="s">
        <v>7</v>
      </c>
      <c r="Y37" s="4">
        <v>2</v>
      </c>
      <c r="Z37" s="4">
        <v>2</v>
      </c>
      <c r="AA37" s="3" t="s">
        <v>236</v>
      </c>
      <c r="AB37" s="5">
        <v>43052</v>
      </c>
      <c r="AC37" s="2">
        <v>1311</v>
      </c>
      <c r="AD37" s="2">
        <v>2017</v>
      </c>
      <c r="AE37" s="2" t="s">
        <v>1825</v>
      </c>
      <c r="AF37" s="4" t="s">
        <v>233</v>
      </c>
      <c r="AG37" s="5">
        <v>43059</v>
      </c>
      <c r="AH37" s="2">
        <v>2011</v>
      </c>
      <c r="AI37" s="2">
        <v>2017</v>
      </c>
      <c r="AJ37" s="2" t="s">
        <v>1835</v>
      </c>
      <c r="AK37" s="4" t="s">
        <v>233</v>
      </c>
      <c r="AL37" s="15" t="s">
        <v>236</v>
      </c>
      <c r="AM37" s="4" t="s">
        <v>236</v>
      </c>
      <c r="AN37" s="15" t="s">
        <v>1020</v>
      </c>
      <c r="AO37" s="4" t="s">
        <v>7</v>
      </c>
      <c r="AP37" s="4" t="s">
        <v>7</v>
      </c>
      <c r="AQ37" s="4" t="s">
        <v>7</v>
      </c>
      <c r="AR37" s="2" t="s">
        <v>7</v>
      </c>
      <c r="AS37" s="2" t="s">
        <v>7</v>
      </c>
      <c r="AT37" s="4" t="s">
        <v>7</v>
      </c>
      <c r="AU37" s="4" t="s">
        <v>7</v>
      </c>
      <c r="AV37" s="4" t="s">
        <v>7</v>
      </c>
      <c r="AW37" s="4" t="s">
        <v>7</v>
      </c>
      <c r="AX37" s="4" t="s">
        <v>7</v>
      </c>
      <c r="AY37" s="4" t="s">
        <v>7</v>
      </c>
      <c r="AZ37" s="4" t="s">
        <v>7</v>
      </c>
      <c r="BA37" s="4" t="s">
        <v>7</v>
      </c>
      <c r="BB37" s="4" t="s">
        <v>7</v>
      </c>
      <c r="BC37" s="4" t="s">
        <v>7</v>
      </c>
      <c r="BD37" s="4" t="s">
        <v>7</v>
      </c>
      <c r="BE37" s="4" t="s">
        <v>7</v>
      </c>
      <c r="BF37" s="4" t="s">
        <v>7</v>
      </c>
      <c r="BG37" s="4" t="s">
        <v>7</v>
      </c>
      <c r="BH37" s="4" t="s">
        <v>7</v>
      </c>
      <c r="BI37" s="4" t="s">
        <v>7</v>
      </c>
      <c r="BJ37" s="4" t="s">
        <v>7</v>
      </c>
      <c r="BK37" s="4" t="s">
        <v>7</v>
      </c>
      <c r="BL37" s="4" t="s">
        <v>7</v>
      </c>
      <c r="BM37" s="4" t="s">
        <v>7</v>
      </c>
      <c r="BN37" s="4" t="s">
        <v>7</v>
      </c>
      <c r="BO37" s="4">
        <v>0</v>
      </c>
      <c r="BP37" s="4" t="s">
        <v>7</v>
      </c>
      <c r="BQ37" s="4" t="s">
        <v>7</v>
      </c>
      <c r="BR37" s="4" t="s">
        <v>230</v>
      </c>
      <c r="BS37" s="4" t="s">
        <v>403</v>
      </c>
      <c r="BT37" s="4" t="s">
        <v>403</v>
      </c>
      <c r="BU37" s="4" t="s">
        <v>7</v>
      </c>
      <c r="BV37" s="4" t="s">
        <v>7</v>
      </c>
      <c r="BW37" s="4" t="s">
        <v>7</v>
      </c>
      <c r="BX37" s="2" t="s">
        <v>236</v>
      </c>
      <c r="BY37" s="42"/>
      <c r="BZ37" s="56"/>
      <c r="CJ37" s="2"/>
      <c r="CK37" s="2"/>
      <c r="CL37" s="2"/>
      <c r="CM37" s="2"/>
      <c r="CN37" s="2"/>
      <c r="CO37" s="2"/>
      <c r="CP37" s="2"/>
      <c r="CQ37" s="2"/>
      <c r="CR37" s="2"/>
      <c r="CS37" s="2"/>
      <c r="CT37" s="2"/>
      <c r="CU37" s="2"/>
    </row>
    <row r="38" spans="1:99" s="2" customFormat="1" x14ac:dyDescent="0.25">
      <c r="A38" s="43">
        <v>201718</v>
      </c>
      <c r="B38" s="6" t="s">
        <v>118</v>
      </c>
      <c r="C38" s="6" t="s">
        <v>118</v>
      </c>
      <c r="D38" s="2" t="s">
        <v>1836</v>
      </c>
      <c r="E38" s="2" t="s">
        <v>1481</v>
      </c>
      <c r="F38" s="2">
        <v>1</v>
      </c>
      <c r="G38" s="2" t="s">
        <v>1837</v>
      </c>
      <c r="H38" s="2" t="s">
        <v>1837</v>
      </c>
      <c r="I38" s="5">
        <v>43073</v>
      </c>
      <c r="J38" s="2">
        <v>412</v>
      </c>
      <c r="K38" s="2">
        <v>2017</v>
      </c>
      <c r="L38" s="2" t="s">
        <v>1804</v>
      </c>
      <c r="M38" s="2" t="s">
        <v>235</v>
      </c>
      <c r="N38" s="2" t="s">
        <v>240</v>
      </c>
      <c r="O38" s="2" t="s">
        <v>7</v>
      </c>
      <c r="P38" s="2" t="s">
        <v>7</v>
      </c>
      <c r="Q38" s="2">
        <v>-38.368842999999998</v>
      </c>
      <c r="R38" s="2">
        <v>144.75846899999999</v>
      </c>
      <c r="S38" s="2">
        <v>-38.368842999999998</v>
      </c>
      <c r="T38" s="2">
        <v>144.75846899999999</v>
      </c>
      <c r="U38" s="2">
        <v>3</v>
      </c>
      <c r="V38" s="2">
        <v>3</v>
      </c>
      <c r="W38" s="2" t="s">
        <v>1020</v>
      </c>
      <c r="X38" s="2" t="s">
        <v>7</v>
      </c>
      <c r="Y38" s="2">
        <v>11</v>
      </c>
      <c r="Z38" s="2">
        <v>10</v>
      </c>
      <c r="AA38" s="6" t="s">
        <v>236</v>
      </c>
      <c r="AB38" s="5">
        <v>43090</v>
      </c>
      <c r="AC38" s="2">
        <v>2112</v>
      </c>
      <c r="AD38" s="2">
        <v>2017</v>
      </c>
      <c r="AE38" s="2" t="s">
        <v>1751</v>
      </c>
      <c r="AF38" s="2" t="s">
        <v>235</v>
      </c>
      <c r="AG38" s="5">
        <v>43091</v>
      </c>
      <c r="AH38" s="2">
        <v>2212</v>
      </c>
      <c r="AI38" s="2">
        <v>2017</v>
      </c>
      <c r="AJ38" s="2" t="s">
        <v>1838</v>
      </c>
      <c r="AK38" s="2" t="s">
        <v>235</v>
      </c>
      <c r="AL38" s="5" t="s">
        <v>236</v>
      </c>
      <c r="AM38" s="2" t="s">
        <v>230</v>
      </c>
      <c r="AN38" s="5" t="s">
        <v>571</v>
      </c>
      <c r="AO38" s="2" t="s">
        <v>7</v>
      </c>
      <c r="AP38" s="2" t="s">
        <v>7</v>
      </c>
      <c r="AQ38" s="2" t="s">
        <v>7</v>
      </c>
      <c r="AR38" s="2" t="s">
        <v>7</v>
      </c>
      <c r="AS38" s="2" t="s">
        <v>7</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230</v>
      </c>
      <c r="BS38" s="2" t="s">
        <v>30</v>
      </c>
      <c r="BT38" s="2" t="s">
        <v>30</v>
      </c>
      <c r="BU38" s="2" t="s">
        <v>7</v>
      </c>
      <c r="BV38" s="2" t="s">
        <v>7</v>
      </c>
      <c r="BW38" s="2" t="s">
        <v>7</v>
      </c>
      <c r="BX38" s="2" t="s">
        <v>236</v>
      </c>
      <c r="BY38" s="42"/>
      <c r="BZ38" s="42"/>
      <c r="CJ38" s="4"/>
      <c r="CK38" s="4"/>
      <c r="CL38" s="4"/>
      <c r="CM38" s="4"/>
    </row>
    <row r="39" spans="1:99" s="2" customFormat="1" x14ac:dyDescent="0.25">
      <c r="A39" s="43">
        <v>201718</v>
      </c>
      <c r="B39" s="6" t="s">
        <v>118</v>
      </c>
      <c r="C39" s="6" t="s">
        <v>118</v>
      </c>
      <c r="D39" s="2" t="s">
        <v>1836</v>
      </c>
      <c r="E39" s="2" t="s">
        <v>1481</v>
      </c>
      <c r="F39" s="2">
        <v>2</v>
      </c>
      <c r="G39" s="2" t="s">
        <v>1839</v>
      </c>
      <c r="H39" s="2" t="s">
        <v>1839</v>
      </c>
      <c r="I39" s="5">
        <v>43099</v>
      </c>
      <c r="J39" s="2">
        <v>3012</v>
      </c>
      <c r="K39" s="2">
        <v>2017</v>
      </c>
      <c r="L39" s="2" t="s">
        <v>1724</v>
      </c>
      <c r="M39" s="2" t="s">
        <v>235</v>
      </c>
      <c r="N39" s="2" t="s">
        <v>252</v>
      </c>
      <c r="O39" s="2" t="s">
        <v>7</v>
      </c>
      <c r="P39" s="2" t="s">
        <v>7</v>
      </c>
      <c r="Q39" s="2">
        <v>-38.368842999999998</v>
      </c>
      <c r="R39" s="2">
        <v>144.75846899999999</v>
      </c>
      <c r="S39" s="2">
        <v>-38.368842999999998</v>
      </c>
      <c r="T39" s="2">
        <v>144.75846899999999</v>
      </c>
      <c r="U39" s="2">
        <v>3</v>
      </c>
      <c r="V39" s="2">
        <v>3</v>
      </c>
      <c r="W39" s="39">
        <v>43103</v>
      </c>
      <c r="X39" s="2" t="s">
        <v>259</v>
      </c>
      <c r="Y39" s="2">
        <v>28</v>
      </c>
      <c r="Z39" s="2">
        <v>23</v>
      </c>
      <c r="AA39" s="6" t="s">
        <v>230</v>
      </c>
      <c r="AB39" s="5">
        <v>43131</v>
      </c>
      <c r="AC39" s="2">
        <v>3101</v>
      </c>
      <c r="AD39" s="2">
        <v>2018</v>
      </c>
      <c r="AE39" s="2" t="s">
        <v>1817</v>
      </c>
      <c r="AF39" s="2" t="s">
        <v>242</v>
      </c>
      <c r="AG39" s="2" t="s">
        <v>7</v>
      </c>
      <c r="AH39" s="2" t="s">
        <v>7</v>
      </c>
      <c r="AI39" s="2" t="s">
        <v>7</v>
      </c>
      <c r="AJ39" s="2" t="s">
        <v>7</v>
      </c>
      <c r="AK39" s="2" t="s">
        <v>7</v>
      </c>
      <c r="AL39" s="2" t="s">
        <v>7</v>
      </c>
      <c r="AM39" s="2" t="s">
        <v>7</v>
      </c>
      <c r="AN39" s="2" t="s">
        <v>7</v>
      </c>
      <c r="AO39" s="39">
        <v>43132</v>
      </c>
      <c r="AP39" s="2" t="s">
        <v>243</v>
      </c>
      <c r="AQ39" s="2" t="s">
        <v>232</v>
      </c>
      <c r="AR39" s="2">
        <v>2</v>
      </c>
      <c r="AS39" s="2">
        <v>3</v>
      </c>
      <c r="AT39" s="39" t="s">
        <v>1118</v>
      </c>
      <c r="AU39" s="39">
        <v>43132</v>
      </c>
      <c r="AV39" s="2" t="s">
        <v>243</v>
      </c>
      <c r="AW39" s="2" t="s">
        <v>236</v>
      </c>
      <c r="AX39" s="2" t="s">
        <v>236</v>
      </c>
      <c r="AY39" s="2" t="s">
        <v>1020</v>
      </c>
      <c r="AZ39" s="39">
        <v>43134</v>
      </c>
      <c r="BA39" s="39">
        <v>43137</v>
      </c>
      <c r="BB39" s="2" t="s">
        <v>243</v>
      </c>
      <c r="BC39" s="2" t="s">
        <v>236</v>
      </c>
      <c r="BD39" s="2" t="s">
        <v>236</v>
      </c>
      <c r="BE39" s="2" t="s">
        <v>1020</v>
      </c>
      <c r="BF39" s="2" t="s">
        <v>7</v>
      </c>
      <c r="BG39" s="2" t="s">
        <v>7</v>
      </c>
      <c r="BH39" s="2" t="s">
        <v>7</v>
      </c>
      <c r="BI39" s="2" t="s">
        <v>7</v>
      </c>
      <c r="BJ39" s="2" t="s">
        <v>7</v>
      </c>
      <c r="BK39" s="2" t="s">
        <v>7</v>
      </c>
      <c r="BL39" s="2">
        <v>34</v>
      </c>
      <c r="BM39" s="2">
        <v>30</v>
      </c>
      <c r="BN39" s="2" t="s">
        <v>230</v>
      </c>
      <c r="BO39" s="6">
        <v>1</v>
      </c>
      <c r="BP39" s="9">
        <v>43284</v>
      </c>
      <c r="BQ39" s="2" t="s">
        <v>495</v>
      </c>
      <c r="BR39" s="2" t="s">
        <v>230</v>
      </c>
      <c r="BS39" s="2" t="s">
        <v>30</v>
      </c>
      <c r="BT39" s="2" t="s">
        <v>30</v>
      </c>
      <c r="BU39" s="2" t="s">
        <v>230</v>
      </c>
      <c r="BV39" s="2" t="s">
        <v>34</v>
      </c>
      <c r="BW39" s="2" t="s">
        <v>34</v>
      </c>
      <c r="BX39" s="2" t="s">
        <v>236</v>
      </c>
      <c r="BY39" s="42"/>
      <c r="BZ39" s="42"/>
    </row>
    <row r="40" spans="1:99" s="2" customFormat="1" x14ac:dyDescent="0.25">
      <c r="A40" s="43">
        <v>201718</v>
      </c>
      <c r="B40" s="6" t="s">
        <v>120</v>
      </c>
      <c r="C40" s="6" t="s">
        <v>120</v>
      </c>
      <c r="D40" s="2" t="s">
        <v>1840</v>
      </c>
      <c r="E40" s="2" t="s">
        <v>1481</v>
      </c>
      <c r="F40" s="2">
        <v>1</v>
      </c>
      <c r="G40" s="2" t="s">
        <v>1841</v>
      </c>
      <c r="H40" s="2" t="s">
        <v>1841</v>
      </c>
      <c r="I40" s="5">
        <v>43075</v>
      </c>
      <c r="J40" s="2">
        <v>612</v>
      </c>
      <c r="K40" s="2">
        <v>2017</v>
      </c>
      <c r="L40" s="2" t="s">
        <v>1738</v>
      </c>
      <c r="M40" s="2" t="s">
        <v>235</v>
      </c>
      <c r="N40" s="2" t="s">
        <v>240</v>
      </c>
      <c r="O40" s="2">
        <v>-38.426470999999999</v>
      </c>
      <c r="P40" s="2">
        <v>145.062635</v>
      </c>
      <c r="Q40" s="2" t="s">
        <v>7</v>
      </c>
      <c r="R40" s="2" t="s">
        <v>7</v>
      </c>
      <c r="S40" s="2">
        <v>-38.426470999999999</v>
      </c>
      <c r="T40" s="2">
        <v>145.062635</v>
      </c>
      <c r="U40" s="2">
        <v>3</v>
      </c>
      <c r="V40" s="2">
        <v>3</v>
      </c>
      <c r="W40" s="9">
        <v>42990</v>
      </c>
      <c r="X40" s="2" t="s">
        <v>259</v>
      </c>
      <c r="Y40" s="2">
        <v>12</v>
      </c>
      <c r="Z40" s="2">
        <v>7</v>
      </c>
      <c r="AA40" s="6" t="s">
        <v>236</v>
      </c>
      <c r="AB40" s="5">
        <v>43086</v>
      </c>
      <c r="AC40" s="2">
        <v>1712</v>
      </c>
      <c r="AD40" s="2">
        <v>2017</v>
      </c>
      <c r="AE40" s="2" t="s">
        <v>1739</v>
      </c>
      <c r="AF40" s="2" t="s">
        <v>235</v>
      </c>
      <c r="AG40" s="5">
        <v>43091</v>
      </c>
      <c r="AH40" s="2">
        <v>2212</v>
      </c>
      <c r="AI40" s="2">
        <v>2017</v>
      </c>
      <c r="AJ40" s="2" t="s">
        <v>1838</v>
      </c>
      <c r="AK40" s="2" t="s">
        <v>235</v>
      </c>
      <c r="AL40" s="5" t="s">
        <v>236</v>
      </c>
      <c r="AM40" s="2" t="s">
        <v>230</v>
      </c>
      <c r="AN40" s="5" t="s">
        <v>571</v>
      </c>
      <c r="AO40" s="2" t="s">
        <v>7</v>
      </c>
      <c r="AP40" s="2" t="s">
        <v>7</v>
      </c>
      <c r="AQ40" s="2" t="s">
        <v>7</v>
      </c>
      <c r="AR40" s="2" t="s">
        <v>7</v>
      </c>
      <c r="AS40" s="2" t="s">
        <v>7</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230</v>
      </c>
      <c r="BS40" s="2" t="s">
        <v>41</v>
      </c>
      <c r="BT40" s="2" t="s">
        <v>41</v>
      </c>
      <c r="BU40" s="2" t="s">
        <v>7</v>
      </c>
      <c r="BV40" s="2" t="s">
        <v>7</v>
      </c>
      <c r="BW40" s="2" t="s">
        <v>7</v>
      </c>
      <c r="BX40" s="2" t="s">
        <v>236</v>
      </c>
      <c r="BY40" s="42"/>
      <c r="BZ40" s="42"/>
      <c r="CJ40" s="4"/>
      <c r="CK40" s="4"/>
      <c r="CL40" s="4"/>
      <c r="CM40" s="4"/>
    </row>
    <row r="41" spans="1:99" s="2" customFormat="1" x14ac:dyDescent="0.25">
      <c r="A41" s="43">
        <v>201718</v>
      </c>
      <c r="B41" s="6" t="s">
        <v>1842</v>
      </c>
      <c r="C41" s="6" t="s">
        <v>120</v>
      </c>
      <c r="D41" s="2" t="s">
        <v>1020</v>
      </c>
      <c r="E41" s="2" t="s">
        <v>1020</v>
      </c>
      <c r="F41" s="2">
        <v>2</v>
      </c>
      <c r="G41" s="2" t="s">
        <v>1843</v>
      </c>
      <c r="H41" s="2" t="s">
        <v>1844</v>
      </c>
      <c r="I41" s="5">
        <v>43077</v>
      </c>
      <c r="J41" s="2">
        <v>812</v>
      </c>
      <c r="K41" s="2">
        <v>2017</v>
      </c>
      <c r="L41" s="2" t="s">
        <v>1753</v>
      </c>
      <c r="M41" s="2" t="s">
        <v>235</v>
      </c>
      <c r="N41" s="2" t="s">
        <v>252</v>
      </c>
      <c r="O41" s="2" t="s">
        <v>7</v>
      </c>
      <c r="P41" s="2" t="s">
        <v>7</v>
      </c>
      <c r="Q41" s="2">
        <v>-38.426158999999998</v>
      </c>
      <c r="R41" s="2">
        <v>145.061759</v>
      </c>
      <c r="S41" s="2">
        <v>-38.426158999999998</v>
      </c>
      <c r="T41" s="2">
        <v>145.061759</v>
      </c>
      <c r="U41" s="2">
        <v>0</v>
      </c>
      <c r="V41" s="2">
        <v>3</v>
      </c>
      <c r="W41" s="2" t="s">
        <v>1020</v>
      </c>
      <c r="X41" s="2" t="s">
        <v>7</v>
      </c>
      <c r="Y41" s="2">
        <v>1</v>
      </c>
      <c r="Z41" s="2">
        <v>1</v>
      </c>
      <c r="AA41" s="6" t="s">
        <v>1020</v>
      </c>
      <c r="AB41" s="5">
        <v>43077</v>
      </c>
      <c r="AC41" s="2">
        <v>812</v>
      </c>
      <c r="AD41" s="2">
        <v>2017</v>
      </c>
      <c r="AE41" s="2" t="s">
        <v>1753</v>
      </c>
      <c r="AF41" s="2" t="s">
        <v>235</v>
      </c>
      <c r="AG41" s="2" t="s">
        <v>1845</v>
      </c>
      <c r="AH41" s="2" t="s">
        <v>1845</v>
      </c>
      <c r="AI41" s="2" t="s">
        <v>1845</v>
      </c>
      <c r="AJ41" s="2" t="s">
        <v>1845</v>
      </c>
      <c r="AK41" s="2" t="s">
        <v>1845</v>
      </c>
      <c r="AL41" s="5" t="s">
        <v>236</v>
      </c>
      <c r="AM41" s="2" t="s">
        <v>236</v>
      </c>
      <c r="AN41" s="5" t="s">
        <v>1020</v>
      </c>
      <c r="AO41" s="2" t="s">
        <v>7</v>
      </c>
      <c r="AP41" s="2" t="s">
        <v>7</v>
      </c>
      <c r="AQ41" s="2"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230</v>
      </c>
      <c r="BS41" s="2" t="s">
        <v>61</v>
      </c>
      <c r="BT41" s="2" t="s">
        <v>61</v>
      </c>
      <c r="BU41" s="2" t="s">
        <v>7</v>
      </c>
      <c r="BV41" s="2" t="s">
        <v>7</v>
      </c>
      <c r="BW41" s="2" t="s">
        <v>7</v>
      </c>
      <c r="BX41" s="2" t="s">
        <v>236</v>
      </c>
      <c r="BY41" s="42"/>
      <c r="BZ41" s="42"/>
    </row>
    <row r="42" spans="1:99" s="2" customFormat="1" x14ac:dyDescent="0.25">
      <c r="A42" s="43">
        <v>201718</v>
      </c>
      <c r="B42" s="6" t="s">
        <v>121</v>
      </c>
      <c r="C42" s="6" t="s">
        <v>121</v>
      </c>
      <c r="D42" s="2" t="s">
        <v>1639</v>
      </c>
      <c r="E42" s="2" t="s">
        <v>1481</v>
      </c>
      <c r="F42" s="2">
        <v>1</v>
      </c>
      <c r="G42" s="2" t="s">
        <v>1846</v>
      </c>
      <c r="H42" s="2" t="s">
        <v>1846</v>
      </c>
      <c r="I42" s="5">
        <v>43010</v>
      </c>
      <c r="J42" s="2">
        <v>210</v>
      </c>
      <c r="K42" s="2">
        <v>2017</v>
      </c>
      <c r="L42" s="2" t="s">
        <v>1820</v>
      </c>
      <c r="M42" s="2" t="s">
        <v>231</v>
      </c>
      <c r="N42" s="2" t="s">
        <v>252</v>
      </c>
      <c r="O42" s="2">
        <v>-38.333292</v>
      </c>
      <c r="P42" s="2">
        <v>144.701179</v>
      </c>
      <c r="Q42" s="2" t="s">
        <v>7</v>
      </c>
      <c r="R42" s="2" t="s">
        <v>7</v>
      </c>
      <c r="S42" s="2">
        <v>-38.333292</v>
      </c>
      <c r="T42" s="2">
        <v>144.701179</v>
      </c>
      <c r="U42" s="2">
        <v>0</v>
      </c>
      <c r="V42" s="2">
        <v>3</v>
      </c>
      <c r="W42" s="2" t="s">
        <v>1020</v>
      </c>
      <c r="X42" s="2" t="s">
        <v>7</v>
      </c>
      <c r="Y42" s="2">
        <v>7</v>
      </c>
      <c r="Z42" s="2">
        <v>7</v>
      </c>
      <c r="AA42" s="6" t="s">
        <v>236</v>
      </c>
      <c r="AB42" s="5">
        <v>43019</v>
      </c>
      <c r="AC42" s="2">
        <v>1110</v>
      </c>
      <c r="AD42" s="2">
        <v>2017</v>
      </c>
      <c r="AE42" s="2" t="s">
        <v>1847</v>
      </c>
      <c r="AF42" s="2" t="s">
        <v>231</v>
      </c>
      <c r="AG42" s="5">
        <v>43021</v>
      </c>
      <c r="AH42" s="2">
        <v>1310</v>
      </c>
      <c r="AI42" s="2">
        <v>2017</v>
      </c>
      <c r="AJ42" s="2" t="s">
        <v>1848</v>
      </c>
      <c r="AK42" s="2" t="s">
        <v>231</v>
      </c>
      <c r="AL42" s="5" t="s">
        <v>236</v>
      </c>
      <c r="AM42" s="2" t="s">
        <v>230</v>
      </c>
      <c r="AN42" s="2" t="s">
        <v>1849</v>
      </c>
      <c r="AO42" s="2" t="s">
        <v>7</v>
      </c>
      <c r="AP42" s="2" t="s">
        <v>7</v>
      </c>
      <c r="AQ42" s="2" t="s">
        <v>7</v>
      </c>
      <c r="AR42" s="2" t="s">
        <v>7</v>
      </c>
      <c r="AS42" s="2" t="s">
        <v>7</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230</v>
      </c>
      <c r="BS42" s="2" t="s">
        <v>41</v>
      </c>
      <c r="BT42" s="2" t="s">
        <v>41</v>
      </c>
      <c r="BU42" s="2" t="s">
        <v>7</v>
      </c>
      <c r="BV42" s="2" t="s">
        <v>7</v>
      </c>
      <c r="BW42" s="2" t="s">
        <v>7</v>
      </c>
      <c r="BX42" s="2" t="s">
        <v>236</v>
      </c>
      <c r="BY42" s="42"/>
      <c r="BZ42" s="42"/>
      <c r="CN42" s="4"/>
      <c r="CO42" s="4"/>
      <c r="CP42" s="4"/>
      <c r="CQ42" s="4"/>
    </row>
    <row r="43" spans="1:99" s="2" customFormat="1" x14ac:dyDescent="0.25">
      <c r="A43" s="43">
        <v>201718</v>
      </c>
      <c r="B43" s="6" t="s">
        <v>121</v>
      </c>
      <c r="C43" s="6" t="s">
        <v>121</v>
      </c>
      <c r="D43" s="2" t="s">
        <v>1639</v>
      </c>
      <c r="E43" s="2" t="s">
        <v>1481</v>
      </c>
      <c r="F43" s="2">
        <v>2</v>
      </c>
      <c r="G43" s="2" t="s">
        <v>1850</v>
      </c>
      <c r="H43" s="2" t="s">
        <v>1850</v>
      </c>
      <c r="I43" s="5">
        <v>43066</v>
      </c>
      <c r="J43" s="2">
        <v>2711</v>
      </c>
      <c r="K43" s="2">
        <v>2017</v>
      </c>
      <c r="L43" s="2" t="s">
        <v>1715</v>
      </c>
      <c r="M43" s="2" t="s">
        <v>233</v>
      </c>
      <c r="N43" s="2" t="s">
        <v>240</v>
      </c>
      <c r="O43" s="2">
        <v>-38.333677999999999</v>
      </c>
      <c r="P43" s="2">
        <v>144.70165700000001</v>
      </c>
      <c r="Q43" s="2" t="s">
        <v>7</v>
      </c>
      <c r="R43" s="2" t="s">
        <v>7</v>
      </c>
      <c r="S43" s="2">
        <v>-38.333677999999999</v>
      </c>
      <c r="T43" s="2">
        <v>144.70165700000001</v>
      </c>
      <c r="U43" s="2">
        <v>3</v>
      </c>
      <c r="V43" s="2">
        <v>3</v>
      </c>
      <c r="W43" s="9">
        <v>42747</v>
      </c>
      <c r="X43" s="2" t="s">
        <v>259</v>
      </c>
      <c r="Y43" s="2">
        <v>11</v>
      </c>
      <c r="Z43" s="2">
        <v>11</v>
      </c>
      <c r="AA43" s="6" t="s">
        <v>236</v>
      </c>
      <c r="AB43" s="5">
        <v>43089</v>
      </c>
      <c r="AC43" s="2">
        <v>2012</v>
      </c>
      <c r="AD43" s="2">
        <v>2017</v>
      </c>
      <c r="AE43" s="2" t="s">
        <v>1754</v>
      </c>
      <c r="AF43" s="2" t="s">
        <v>235</v>
      </c>
      <c r="AG43" s="5">
        <v>43090</v>
      </c>
      <c r="AH43" s="2">
        <v>2112</v>
      </c>
      <c r="AI43" s="2">
        <v>2017</v>
      </c>
      <c r="AJ43" s="2" t="s">
        <v>1751</v>
      </c>
      <c r="AK43" s="2" t="s">
        <v>235</v>
      </c>
      <c r="AL43" s="5" t="s">
        <v>236</v>
      </c>
      <c r="AM43" s="2" t="s">
        <v>230</v>
      </c>
      <c r="AN43" s="5" t="s">
        <v>571</v>
      </c>
      <c r="AO43" s="2" t="s">
        <v>7</v>
      </c>
      <c r="AP43" s="2" t="s">
        <v>7</v>
      </c>
      <c r="AQ43" s="2" t="s">
        <v>7</v>
      </c>
      <c r="AR43" s="2" t="s">
        <v>7</v>
      </c>
      <c r="AS43" s="2" t="s">
        <v>7</v>
      </c>
      <c r="AT43" s="2" t="s">
        <v>7</v>
      </c>
      <c r="AU43" s="2" t="s">
        <v>7</v>
      </c>
      <c r="AV43" s="2" t="s">
        <v>7</v>
      </c>
      <c r="AW43" s="2" t="s">
        <v>7</v>
      </c>
      <c r="AX43" s="2" t="s">
        <v>7</v>
      </c>
      <c r="AY43" s="2" t="s">
        <v>7</v>
      </c>
      <c r="AZ43" s="2" t="s">
        <v>7</v>
      </c>
      <c r="BA43" s="2" t="s">
        <v>7</v>
      </c>
      <c r="BB43" s="2" t="s">
        <v>7</v>
      </c>
      <c r="BC43" s="2" t="s">
        <v>7</v>
      </c>
      <c r="BD43" s="2" t="s">
        <v>7</v>
      </c>
      <c r="BE43" s="2" t="s">
        <v>7</v>
      </c>
      <c r="BF43" s="2" t="s">
        <v>7</v>
      </c>
      <c r="BG43" s="2" t="s">
        <v>7</v>
      </c>
      <c r="BH43" s="2" t="s">
        <v>7</v>
      </c>
      <c r="BI43" s="2" t="s">
        <v>7</v>
      </c>
      <c r="BJ43" s="2" t="s">
        <v>7</v>
      </c>
      <c r="BK43" s="2" t="s">
        <v>7</v>
      </c>
      <c r="BL43" s="2" t="s">
        <v>7</v>
      </c>
      <c r="BM43" s="2" t="s">
        <v>7</v>
      </c>
      <c r="BN43" s="2" t="s">
        <v>7</v>
      </c>
      <c r="BO43" s="2">
        <v>0</v>
      </c>
      <c r="BP43" s="2" t="s">
        <v>7</v>
      </c>
      <c r="BQ43" s="2" t="s">
        <v>7</v>
      </c>
      <c r="BR43" s="2" t="s">
        <v>230</v>
      </c>
      <c r="BS43" s="2" t="s">
        <v>41</v>
      </c>
      <c r="BT43" s="2" t="s">
        <v>41</v>
      </c>
      <c r="BU43" s="2" t="s">
        <v>7</v>
      </c>
      <c r="BV43" s="2" t="s">
        <v>7</v>
      </c>
      <c r="BW43" s="2" t="s">
        <v>7</v>
      </c>
      <c r="BX43" s="2" t="s">
        <v>236</v>
      </c>
      <c r="BY43" s="42"/>
      <c r="BZ43" s="42"/>
    </row>
    <row r="44" spans="1:99" s="4" customFormat="1" x14ac:dyDescent="0.25">
      <c r="A44" s="43">
        <v>201718</v>
      </c>
      <c r="B44" s="6" t="s">
        <v>121</v>
      </c>
      <c r="C44" s="6" t="s">
        <v>121</v>
      </c>
      <c r="D44" s="2" t="s">
        <v>1639</v>
      </c>
      <c r="E44" s="2" t="s">
        <v>1481</v>
      </c>
      <c r="F44" s="2">
        <v>3</v>
      </c>
      <c r="G44" s="2" t="s">
        <v>1851</v>
      </c>
      <c r="H44" s="2" t="s">
        <v>1851</v>
      </c>
      <c r="I44" s="5">
        <v>43100</v>
      </c>
      <c r="J44" s="2">
        <v>3112</v>
      </c>
      <c r="K44" s="2">
        <v>2017</v>
      </c>
      <c r="L44" s="2" t="s">
        <v>1852</v>
      </c>
      <c r="M44" s="2" t="s">
        <v>235</v>
      </c>
      <c r="N44" s="2" t="s">
        <v>252</v>
      </c>
      <c r="O44" s="2" t="s">
        <v>7</v>
      </c>
      <c r="P44" s="2" t="s">
        <v>7</v>
      </c>
      <c r="Q44" s="2">
        <v>-38.334530000000001</v>
      </c>
      <c r="R44" s="2">
        <v>144.70141599999999</v>
      </c>
      <c r="S44" s="2">
        <v>-38.334530000000001</v>
      </c>
      <c r="T44" s="2">
        <v>144.70141599999999</v>
      </c>
      <c r="U44" s="2">
        <v>1</v>
      </c>
      <c r="V44" s="2">
        <v>1</v>
      </c>
      <c r="W44" s="2" t="s">
        <v>1020</v>
      </c>
      <c r="X44" s="2" t="s">
        <v>7</v>
      </c>
      <c r="Y44" s="2">
        <v>24</v>
      </c>
      <c r="Z44" s="2">
        <v>20</v>
      </c>
      <c r="AA44" s="6" t="s">
        <v>230</v>
      </c>
      <c r="AB44" s="5">
        <v>43131</v>
      </c>
      <c r="AC44" s="2">
        <v>3101</v>
      </c>
      <c r="AD44" s="2">
        <v>2018</v>
      </c>
      <c r="AE44" s="2" t="s">
        <v>1817</v>
      </c>
      <c r="AF44" s="2" t="s">
        <v>242</v>
      </c>
      <c r="AG44" s="2" t="s">
        <v>7</v>
      </c>
      <c r="AH44" s="2" t="s">
        <v>7</v>
      </c>
      <c r="AI44" s="2" t="s">
        <v>7</v>
      </c>
      <c r="AJ44" s="2" t="s">
        <v>7</v>
      </c>
      <c r="AK44" s="2" t="s">
        <v>7</v>
      </c>
      <c r="AL44" s="2" t="s">
        <v>7</v>
      </c>
      <c r="AM44" s="2" t="s">
        <v>7</v>
      </c>
      <c r="AN44" s="2" t="s">
        <v>7</v>
      </c>
      <c r="AO44" s="5">
        <v>43132</v>
      </c>
      <c r="AP44" s="2" t="s">
        <v>243</v>
      </c>
      <c r="AQ44" s="2" t="s">
        <v>232</v>
      </c>
      <c r="AR44" s="2">
        <v>1</v>
      </c>
      <c r="AS44" s="2">
        <v>1</v>
      </c>
      <c r="AT44" s="2" t="s">
        <v>7</v>
      </c>
      <c r="AU44" s="2" t="s">
        <v>7</v>
      </c>
      <c r="AV44" s="2" t="s">
        <v>7</v>
      </c>
      <c r="AW44" s="2" t="s">
        <v>7</v>
      </c>
      <c r="AX44" s="2" t="s">
        <v>7</v>
      </c>
      <c r="AY44" s="2" t="s">
        <v>7</v>
      </c>
      <c r="AZ44" s="2" t="s">
        <v>7</v>
      </c>
      <c r="BA44" s="2" t="s">
        <v>7</v>
      </c>
      <c r="BB44" s="2" t="s">
        <v>7</v>
      </c>
      <c r="BC44" s="2" t="s">
        <v>7</v>
      </c>
      <c r="BD44" s="2" t="s">
        <v>7</v>
      </c>
      <c r="BE44" s="2" t="s">
        <v>7</v>
      </c>
      <c r="BF44" s="2" t="s">
        <v>7</v>
      </c>
      <c r="BG44" s="2" t="s">
        <v>7</v>
      </c>
      <c r="BH44" s="2" t="s">
        <v>7</v>
      </c>
      <c r="BI44" s="2" t="s">
        <v>7</v>
      </c>
      <c r="BJ44" s="2" t="s">
        <v>7</v>
      </c>
      <c r="BK44" s="2" t="s">
        <v>7</v>
      </c>
      <c r="BL44" s="2">
        <v>46</v>
      </c>
      <c r="BM44" s="2">
        <v>34</v>
      </c>
      <c r="BN44" s="2" t="s">
        <v>230</v>
      </c>
      <c r="BO44" s="6">
        <v>1</v>
      </c>
      <c r="BP44" s="5">
        <v>43167</v>
      </c>
      <c r="BQ44" s="2" t="s">
        <v>495</v>
      </c>
      <c r="BR44" s="2" t="s">
        <v>230</v>
      </c>
      <c r="BS44" s="2" t="s">
        <v>34</v>
      </c>
      <c r="BT44" s="2" t="s">
        <v>34</v>
      </c>
      <c r="BU44" s="2" t="s">
        <v>230</v>
      </c>
      <c r="BV44" s="2" t="s">
        <v>34</v>
      </c>
      <c r="BW44" s="2" t="s">
        <v>34</v>
      </c>
      <c r="BX44" s="2" t="s">
        <v>236</v>
      </c>
      <c r="BY44" s="42"/>
      <c r="BZ44" s="42" t="s">
        <v>1853</v>
      </c>
      <c r="CJ44" s="2"/>
      <c r="CK44" s="2"/>
      <c r="CL44" s="2"/>
      <c r="CM44" s="2"/>
      <c r="CN44" s="2"/>
      <c r="CO44" s="2"/>
      <c r="CP44" s="2"/>
      <c r="CQ44" s="2"/>
      <c r="CR44" s="2"/>
      <c r="CS44" s="2"/>
      <c r="CT44" s="2"/>
      <c r="CU44" s="2"/>
    </row>
    <row r="45" spans="1:99" s="4" customFormat="1" x14ac:dyDescent="0.25">
      <c r="A45" s="44">
        <v>201718</v>
      </c>
      <c r="B45" s="3" t="s">
        <v>122</v>
      </c>
      <c r="C45" s="3" t="s">
        <v>122</v>
      </c>
      <c r="D45" s="4" t="s">
        <v>826</v>
      </c>
      <c r="E45" s="4" t="s">
        <v>1854</v>
      </c>
      <c r="F45" s="4">
        <v>1</v>
      </c>
      <c r="G45" s="4" t="s">
        <v>1855</v>
      </c>
      <c r="H45" s="4" t="s">
        <v>1855</v>
      </c>
      <c r="I45" s="5">
        <v>43011</v>
      </c>
      <c r="J45" s="2">
        <v>310</v>
      </c>
      <c r="K45" s="2">
        <v>2017</v>
      </c>
      <c r="L45" s="2" t="s">
        <v>1856</v>
      </c>
      <c r="M45" s="4" t="s">
        <v>231</v>
      </c>
      <c r="N45" s="4" t="s">
        <v>252</v>
      </c>
      <c r="O45" s="4">
        <v>-38.338861999999999</v>
      </c>
      <c r="P45" s="4">
        <v>144.71239600000001</v>
      </c>
      <c r="Q45" s="4" t="s">
        <v>7</v>
      </c>
      <c r="R45" s="4" t="s">
        <v>7</v>
      </c>
      <c r="S45" s="4">
        <v>-38.338861999999999</v>
      </c>
      <c r="T45" s="4">
        <v>144.71239600000001</v>
      </c>
      <c r="U45" s="4">
        <v>3</v>
      </c>
      <c r="V45" s="4">
        <v>3</v>
      </c>
      <c r="W45" s="29">
        <v>42926</v>
      </c>
      <c r="X45" s="4" t="s">
        <v>259</v>
      </c>
      <c r="Y45" s="4">
        <v>11</v>
      </c>
      <c r="Z45" s="4">
        <v>11</v>
      </c>
      <c r="AA45" s="3" t="s">
        <v>230</v>
      </c>
      <c r="AB45" s="5">
        <v>43046</v>
      </c>
      <c r="AC45" s="2">
        <v>711</v>
      </c>
      <c r="AD45" s="2">
        <v>2017</v>
      </c>
      <c r="AE45" s="2" t="s">
        <v>1857</v>
      </c>
      <c r="AF45" s="4" t="s">
        <v>233</v>
      </c>
      <c r="AG45" s="4" t="s">
        <v>7</v>
      </c>
      <c r="AH45" s="4" t="s">
        <v>7</v>
      </c>
      <c r="AI45" s="4" t="s">
        <v>7</v>
      </c>
      <c r="AJ45" s="2" t="s">
        <v>7</v>
      </c>
      <c r="AK45" s="4" t="s">
        <v>7</v>
      </c>
      <c r="AL45" s="4" t="s">
        <v>7</v>
      </c>
      <c r="AM45" s="4" t="s">
        <v>7</v>
      </c>
      <c r="AN45" s="4" t="s">
        <v>7</v>
      </c>
      <c r="AO45" s="15">
        <v>43051</v>
      </c>
      <c r="AP45" s="4" t="s">
        <v>233</v>
      </c>
      <c r="AQ45" s="4" t="s">
        <v>232</v>
      </c>
      <c r="AR45" s="4">
        <v>3</v>
      </c>
      <c r="AS45" s="4">
        <v>3</v>
      </c>
      <c r="AT45" s="15">
        <v>43051</v>
      </c>
      <c r="AU45" s="15">
        <v>43054</v>
      </c>
      <c r="AV45" s="4" t="s">
        <v>233</v>
      </c>
      <c r="AW45" s="4" t="s">
        <v>236</v>
      </c>
      <c r="AX45" s="4" t="s">
        <v>236</v>
      </c>
      <c r="AY45" s="2" t="s">
        <v>1020</v>
      </c>
      <c r="AZ45" s="15">
        <v>43054</v>
      </c>
      <c r="BA45" s="15">
        <v>43059</v>
      </c>
      <c r="BB45" s="4" t="s">
        <v>233</v>
      </c>
      <c r="BC45" s="4" t="s">
        <v>236</v>
      </c>
      <c r="BD45" s="4" t="s">
        <v>236</v>
      </c>
      <c r="BE45" s="2" t="s">
        <v>1020</v>
      </c>
      <c r="BF45" s="15">
        <v>43054</v>
      </c>
      <c r="BG45" s="15">
        <v>43059</v>
      </c>
      <c r="BH45" s="4" t="s">
        <v>233</v>
      </c>
      <c r="BI45" s="4" t="s">
        <v>236</v>
      </c>
      <c r="BJ45" s="4" t="s">
        <v>236</v>
      </c>
      <c r="BK45" s="4" t="s">
        <v>1020</v>
      </c>
      <c r="BL45" s="4">
        <v>7</v>
      </c>
      <c r="BM45" s="4">
        <v>6</v>
      </c>
      <c r="BN45" s="4" t="s">
        <v>236</v>
      </c>
      <c r="BO45" s="4">
        <v>0</v>
      </c>
      <c r="BP45" s="4" t="s">
        <v>7</v>
      </c>
      <c r="BQ45" s="4" t="s">
        <v>7</v>
      </c>
      <c r="BR45" s="4" t="s">
        <v>230</v>
      </c>
      <c r="BS45" s="4" t="s">
        <v>20</v>
      </c>
      <c r="BT45" s="4" t="s">
        <v>20</v>
      </c>
      <c r="BU45" s="4" t="s">
        <v>230</v>
      </c>
      <c r="BV45" s="4" t="s">
        <v>20</v>
      </c>
      <c r="BW45" s="4" t="s">
        <v>20</v>
      </c>
      <c r="BX45" s="2" t="s">
        <v>236</v>
      </c>
      <c r="BY45" s="42"/>
      <c r="BZ45" s="56"/>
      <c r="CJ45" s="2"/>
      <c r="CK45" s="2"/>
      <c r="CL45" s="2"/>
      <c r="CM45" s="2"/>
      <c r="CN45" s="2"/>
      <c r="CO45" s="2"/>
      <c r="CP45" s="2"/>
      <c r="CQ45" s="2"/>
      <c r="CR45" s="2"/>
      <c r="CS45" s="2"/>
      <c r="CT45" s="2"/>
      <c r="CU45" s="2"/>
    </row>
    <row r="46" spans="1:99" s="2" customFormat="1" x14ac:dyDescent="0.25">
      <c r="A46" s="44">
        <v>201718</v>
      </c>
      <c r="B46" s="3" t="s">
        <v>122</v>
      </c>
      <c r="C46" s="3" t="s">
        <v>122</v>
      </c>
      <c r="D46" s="4" t="s">
        <v>826</v>
      </c>
      <c r="E46" s="4" t="s">
        <v>1854</v>
      </c>
      <c r="F46" s="4">
        <v>2</v>
      </c>
      <c r="G46" s="4" t="s">
        <v>1858</v>
      </c>
      <c r="H46" s="4" t="s">
        <v>1858</v>
      </c>
      <c r="I46" s="5">
        <v>43078</v>
      </c>
      <c r="J46" s="2">
        <v>912</v>
      </c>
      <c r="K46" s="2">
        <v>2017</v>
      </c>
      <c r="L46" s="2" t="s">
        <v>1859</v>
      </c>
      <c r="M46" s="4" t="s">
        <v>235</v>
      </c>
      <c r="N46" s="4" t="s">
        <v>252</v>
      </c>
      <c r="O46" s="4" t="s">
        <v>7</v>
      </c>
      <c r="P46" s="4" t="s">
        <v>7</v>
      </c>
      <c r="Q46" s="4">
        <v>-38.339213999999998</v>
      </c>
      <c r="R46" s="4">
        <v>144.712952</v>
      </c>
      <c r="S46" s="4">
        <v>-38.339213999999998</v>
      </c>
      <c r="T46" s="4">
        <v>144.712952</v>
      </c>
      <c r="U46" s="4">
        <v>1</v>
      </c>
      <c r="V46" s="4">
        <v>1</v>
      </c>
      <c r="W46" s="4" t="s">
        <v>1020</v>
      </c>
      <c r="X46" s="4" t="s">
        <v>7</v>
      </c>
      <c r="Y46" s="4">
        <v>19</v>
      </c>
      <c r="Z46" s="4">
        <v>18</v>
      </c>
      <c r="AA46" s="3" t="s">
        <v>236</v>
      </c>
      <c r="AB46" s="5">
        <v>43105</v>
      </c>
      <c r="AC46" s="2">
        <v>501</v>
      </c>
      <c r="AD46" s="2">
        <v>2018</v>
      </c>
      <c r="AE46" s="2" t="s">
        <v>1860</v>
      </c>
      <c r="AF46" s="4" t="s">
        <v>242</v>
      </c>
      <c r="AG46" s="5">
        <v>43108</v>
      </c>
      <c r="AH46" s="2">
        <v>801</v>
      </c>
      <c r="AI46" s="2">
        <v>2018</v>
      </c>
      <c r="AJ46" s="2" t="s">
        <v>1861</v>
      </c>
      <c r="AK46" s="4" t="s">
        <v>242</v>
      </c>
      <c r="AL46" s="15" t="s">
        <v>236</v>
      </c>
      <c r="AM46" s="4" t="s">
        <v>236</v>
      </c>
      <c r="AN46" s="15" t="s">
        <v>1020</v>
      </c>
      <c r="AO46" s="4" t="s">
        <v>7</v>
      </c>
      <c r="AP46" s="4" t="s">
        <v>7</v>
      </c>
      <c r="AQ46" s="4" t="s">
        <v>7</v>
      </c>
      <c r="AR46" s="2" t="s">
        <v>7</v>
      </c>
      <c r="AS46" s="2" t="s">
        <v>7</v>
      </c>
      <c r="AT46" s="4" t="s">
        <v>7</v>
      </c>
      <c r="AU46" s="4" t="s">
        <v>7</v>
      </c>
      <c r="AV46" s="4" t="s">
        <v>7</v>
      </c>
      <c r="AW46" s="4" t="s">
        <v>7</v>
      </c>
      <c r="AX46" s="4" t="s">
        <v>7</v>
      </c>
      <c r="AY46" s="4" t="s">
        <v>7</v>
      </c>
      <c r="AZ46" s="4" t="s">
        <v>7</v>
      </c>
      <c r="BA46" s="4" t="s">
        <v>7</v>
      </c>
      <c r="BB46" s="4" t="s">
        <v>7</v>
      </c>
      <c r="BC46" s="4" t="s">
        <v>7</v>
      </c>
      <c r="BD46" s="4" t="s">
        <v>7</v>
      </c>
      <c r="BE46" s="4" t="s">
        <v>7</v>
      </c>
      <c r="BF46" s="4" t="s">
        <v>7</v>
      </c>
      <c r="BG46" s="4" t="s">
        <v>7</v>
      </c>
      <c r="BH46" s="4" t="s">
        <v>7</v>
      </c>
      <c r="BI46" s="4" t="s">
        <v>7</v>
      </c>
      <c r="BJ46" s="4" t="s">
        <v>7</v>
      </c>
      <c r="BK46" s="4" t="s">
        <v>7</v>
      </c>
      <c r="BL46" s="4" t="s">
        <v>7</v>
      </c>
      <c r="BM46" s="4" t="s">
        <v>7</v>
      </c>
      <c r="BN46" s="4" t="s">
        <v>7</v>
      </c>
      <c r="BO46" s="4">
        <v>0</v>
      </c>
      <c r="BP46" s="4" t="s">
        <v>7</v>
      </c>
      <c r="BQ46" s="4" t="s">
        <v>7</v>
      </c>
      <c r="BR46" s="4" t="s">
        <v>230</v>
      </c>
      <c r="BS46" s="4" t="s">
        <v>35</v>
      </c>
      <c r="BT46" s="4" t="s">
        <v>35</v>
      </c>
      <c r="BU46" s="4" t="s">
        <v>7</v>
      </c>
      <c r="BV46" s="4" t="s">
        <v>7</v>
      </c>
      <c r="BW46" s="4" t="s">
        <v>7</v>
      </c>
      <c r="BX46" s="2" t="s">
        <v>236</v>
      </c>
      <c r="BY46" s="42"/>
      <c r="BZ46" s="56"/>
    </row>
    <row r="47" spans="1:99" s="2" customFormat="1" x14ac:dyDescent="0.25">
      <c r="A47" s="43">
        <v>201718</v>
      </c>
      <c r="B47" s="6" t="s">
        <v>123</v>
      </c>
      <c r="C47" s="6" t="s">
        <v>123</v>
      </c>
      <c r="D47" s="2" t="s">
        <v>1481</v>
      </c>
      <c r="E47" s="2" t="s">
        <v>1481</v>
      </c>
      <c r="F47" s="2">
        <v>1</v>
      </c>
      <c r="G47" s="2" t="s">
        <v>1862</v>
      </c>
      <c r="H47" s="2" t="s">
        <v>1862</v>
      </c>
      <c r="I47" s="5">
        <v>42986</v>
      </c>
      <c r="J47" s="2">
        <v>809</v>
      </c>
      <c r="K47" s="2">
        <v>2017</v>
      </c>
      <c r="L47" s="2" t="s">
        <v>1863</v>
      </c>
      <c r="M47" s="2" t="s">
        <v>228</v>
      </c>
      <c r="N47" s="2" t="s">
        <v>229</v>
      </c>
      <c r="O47" s="2">
        <v>-38.337753999999997</v>
      </c>
      <c r="P47" s="2">
        <v>144.71035800000001</v>
      </c>
      <c r="Q47" s="2" t="s">
        <v>7</v>
      </c>
      <c r="R47" s="2" t="s">
        <v>7</v>
      </c>
      <c r="S47" s="2">
        <v>-38.337753999999997</v>
      </c>
      <c r="T47" s="2">
        <v>144.71035800000001</v>
      </c>
      <c r="U47" s="2">
        <v>3</v>
      </c>
      <c r="V47" s="2">
        <v>3</v>
      </c>
      <c r="W47" s="2" t="s">
        <v>1020</v>
      </c>
      <c r="X47" s="2" t="s">
        <v>7</v>
      </c>
      <c r="Y47" s="2">
        <v>8</v>
      </c>
      <c r="Z47" s="2">
        <v>8</v>
      </c>
      <c r="AA47" s="6" t="s">
        <v>230</v>
      </c>
      <c r="AB47" s="5">
        <v>43006</v>
      </c>
      <c r="AC47" s="2">
        <v>2809</v>
      </c>
      <c r="AD47" s="2">
        <v>2017</v>
      </c>
      <c r="AE47" s="2" t="s">
        <v>1809</v>
      </c>
      <c r="AF47" s="2" t="s">
        <v>228</v>
      </c>
      <c r="AG47" s="2" t="s">
        <v>7</v>
      </c>
      <c r="AH47" s="2" t="s">
        <v>7</v>
      </c>
      <c r="AI47" s="2" t="s">
        <v>7</v>
      </c>
      <c r="AJ47" s="2" t="s">
        <v>7</v>
      </c>
      <c r="AK47" s="2" t="s">
        <v>7</v>
      </c>
      <c r="AL47" s="2" t="s">
        <v>7</v>
      </c>
      <c r="AM47" s="2" t="s">
        <v>7</v>
      </c>
      <c r="AN47" s="2" t="s">
        <v>7</v>
      </c>
      <c r="AO47" s="5">
        <v>43010</v>
      </c>
      <c r="AP47" s="2" t="s">
        <v>231</v>
      </c>
      <c r="AQ47" s="2" t="s">
        <v>232</v>
      </c>
      <c r="AR47" s="2">
        <v>3</v>
      </c>
      <c r="AS47" s="2">
        <v>3</v>
      </c>
      <c r="AT47" s="5">
        <v>43013</v>
      </c>
      <c r="AU47" s="5">
        <v>43013</v>
      </c>
      <c r="AV47" s="2" t="s">
        <v>231</v>
      </c>
      <c r="AW47" s="2" t="s">
        <v>236</v>
      </c>
      <c r="AX47" s="2" t="s">
        <v>236</v>
      </c>
      <c r="AY47" s="2" t="s">
        <v>1020</v>
      </c>
      <c r="AZ47" s="5">
        <v>43016</v>
      </c>
      <c r="BA47" s="5">
        <v>43020</v>
      </c>
      <c r="BB47" s="2" t="s">
        <v>231</v>
      </c>
      <c r="BC47" s="2" t="s">
        <v>236</v>
      </c>
      <c r="BD47" s="2" t="s">
        <v>236</v>
      </c>
      <c r="BE47" s="2" t="s">
        <v>1020</v>
      </c>
      <c r="BF47" s="5">
        <v>43029</v>
      </c>
      <c r="BG47" s="5">
        <v>43032</v>
      </c>
      <c r="BH47" s="2" t="s">
        <v>231</v>
      </c>
      <c r="BI47" s="2" t="s">
        <v>236</v>
      </c>
      <c r="BJ47" s="2" t="s">
        <v>236</v>
      </c>
      <c r="BK47" s="4" t="s">
        <v>1020</v>
      </c>
      <c r="BL47" s="2">
        <v>21</v>
      </c>
      <c r="BM47" s="2">
        <v>18</v>
      </c>
      <c r="BN47" s="2" t="s">
        <v>236</v>
      </c>
      <c r="BO47" s="2">
        <v>0</v>
      </c>
      <c r="BP47" s="2" t="s">
        <v>7</v>
      </c>
      <c r="BQ47" s="2" t="s">
        <v>7</v>
      </c>
      <c r="BR47" s="2" t="s">
        <v>236</v>
      </c>
      <c r="BS47" s="2" t="s">
        <v>8</v>
      </c>
      <c r="BT47" s="2" t="s">
        <v>8</v>
      </c>
      <c r="BU47" s="2" t="s">
        <v>230</v>
      </c>
      <c r="BV47" s="2" t="s">
        <v>34</v>
      </c>
      <c r="BW47" s="2" t="s">
        <v>34</v>
      </c>
      <c r="BX47" s="2" t="s">
        <v>236</v>
      </c>
      <c r="BY47" s="42"/>
      <c r="BZ47" s="42"/>
    </row>
    <row r="48" spans="1:99" s="2" customFormat="1" x14ac:dyDescent="0.25">
      <c r="A48" s="43">
        <v>201718</v>
      </c>
      <c r="B48" s="6" t="s">
        <v>123</v>
      </c>
      <c r="C48" s="6" t="s">
        <v>123</v>
      </c>
      <c r="D48" s="2" t="s">
        <v>1481</v>
      </c>
      <c r="E48" s="2" t="s">
        <v>1481</v>
      </c>
      <c r="F48" s="2">
        <v>2</v>
      </c>
      <c r="G48" s="2" t="s">
        <v>1864</v>
      </c>
      <c r="H48" s="2" t="s">
        <v>1864</v>
      </c>
      <c r="I48" s="5">
        <v>43048</v>
      </c>
      <c r="J48" s="2">
        <v>911</v>
      </c>
      <c r="K48" s="2">
        <v>2017</v>
      </c>
      <c r="L48" s="2" t="s">
        <v>1865</v>
      </c>
      <c r="M48" s="2" t="s">
        <v>233</v>
      </c>
      <c r="N48" s="2" t="s">
        <v>252</v>
      </c>
      <c r="O48" s="2" t="s">
        <v>7</v>
      </c>
      <c r="P48" s="2" t="s">
        <v>7</v>
      </c>
      <c r="Q48" s="2">
        <v>-38.338191999999999</v>
      </c>
      <c r="R48" s="2">
        <v>144.710983</v>
      </c>
      <c r="S48" s="2">
        <v>-38.338191999999999</v>
      </c>
      <c r="T48" s="2">
        <v>144.710983</v>
      </c>
      <c r="U48" s="2">
        <v>0</v>
      </c>
      <c r="V48" s="2">
        <v>3</v>
      </c>
      <c r="W48" s="2" t="s">
        <v>1020</v>
      </c>
      <c r="X48" s="2" t="s">
        <v>7</v>
      </c>
      <c r="Y48" s="2">
        <v>7</v>
      </c>
      <c r="Z48" s="2">
        <v>7</v>
      </c>
      <c r="AA48" s="6" t="s">
        <v>236</v>
      </c>
      <c r="AB48" s="5">
        <v>43055</v>
      </c>
      <c r="AC48" s="2">
        <v>1611</v>
      </c>
      <c r="AD48" s="2">
        <v>2017</v>
      </c>
      <c r="AE48" s="2" t="s">
        <v>1866</v>
      </c>
      <c r="AF48" s="2" t="s">
        <v>233</v>
      </c>
      <c r="AG48" s="5">
        <v>43059</v>
      </c>
      <c r="AH48" s="2">
        <v>2011</v>
      </c>
      <c r="AI48" s="2">
        <v>2017</v>
      </c>
      <c r="AJ48" s="2" t="s">
        <v>1835</v>
      </c>
      <c r="AK48" s="2" t="s">
        <v>233</v>
      </c>
      <c r="AL48" s="5" t="s">
        <v>236</v>
      </c>
      <c r="AM48" s="2" t="s">
        <v>236</v>
      </c>
      <c r="AN48" s="5" t="s">
        <v>1020</v>
      </c>
      <c r="AO48" s="2" t="s">
        <v>7</v>
      </c>
      <c r="AP48" s="2" t="s">
        <v>7</v>
      </c>
      <c r="AQ48" s="2" t="s">
        <v>7</v>
      </c>
      <c r="AR48" s="2" t="s">
        <v>7</v>
      </c>
      <c r="AS48" s="2" t="s">
        <v>7</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34</v>
      </c>
      <c r="BT48" s="2" t="s">
        <v>34</v>
      </c>
      <c r="BU48" s="2" t="s">
        <v>7</v>
      </c>
      <c r="BV48" s="2" t="s">
        <v>7</v>
      </c>
      <c r="BW48" s="2" t="s">
        <v>7</v>
      </c>
      <c r="BX48" s="2" t="s">
        <v>236</v>
      </c>
      <c r="BY48" s="42"/>
      <c r="BZ48" s="42"/>
    </row>
    <row r="49" spans="1:99" s="2" customFormat="1" x14ac:dyDescent="0.25">
      <c r="A49" s="43">
        <v>201718</v>
      </c>
      <c r="B49" s="6" t="s">
        <v>123</v>
      </c>
      <c r="C49" s="6" t="s">
        <v>123</v>
      </c>
      <c r="D49" s="2" t="s">
        <v>1481</v>
      </c>
      <c r="E49" s="2" t="s">
        <v>1481</v>
      </c>
      <c r="F49" s="2">
        <v>3</v>
      </c>
      <c r="G49" s="2" t="s">
        <v>1867</v>
      </c>
      <c r="H49" s="2" t="s">
        <v>1867</v>
      </c>
      <c r="I49" s="5">
        <v>43066</v>
      </c>
      <c r="J49" s="2">
        <v>2711</v>
      </c>
      <c r="K49" s="2">
        <v>2017</v>
      </c>
      <c r="L49" s="2" t="s">
        <v>1715</v>
      </c>
      <c r="M49" s="2" t="s">
        <v>233</v>
      </c>
      <c r="N49" s="2" t="s">
        <v>252</v>
      </c>
      <c r="O49" s="2" t="s">
        <v>7</v>
      </c>
      <c r="P49" s="2" t="s">
        <v>7</v>
      </c>
      <c r="Q49" s="2">
        <v>-38.338191999999999</v>
      </c>
      <c r="R49" s="2">
        <v>144.710983</v>
      </c>
      <c r="S49" s="2">
        <v>-38.338191999999999</v>
      </c>
      <c r="T49" s="2">
        <v>144.710983</v>
      </c>
      <c r="U49" s="2">
        <v>3</v>
      </c>
      <c r="V49" s="2">
        <v>3</v>
      </c>
      <c r="W49" s="2" t="s">
        <v>1020</v>
      </c>
      <c r="X49" s="2" t="s">
        <v>7</v>
      </c>
      <c r="Y49" s="2">
        <v>11</v>
      </c>
      <c r="Z49" s="2">
        <v>11</v>
      </c>
      <c r="AA49" s="6" t="s">
        <v>236</v>
      </c>
      <c r="AB49" s="5">
        <v>43089</v>
      </c>
      <c r="AC49" s="2">
        <v>2012</v>
      </c>
      <c r="AD49" s="2">
        <v>2017</v>
      </c>
      <c r="AE49" s="2" t="s">
        <v>1754</v>
      </c>
      <c r="AF49" s="2" t="s">
        <v>235</v>
      </c>
      <c r="AG49" s="5">
        <v>43092</v>
      </c>
      <c r="AH49" s="2">
        <v>2312</v>
      </c>
      <c r="AI49" s="2">
        <v>2017</v>
      </c>
      <c r="AJ49" s="2" t="s">
        <v>1755</v>
      </c>
      <c r="AK49" s="2" t="s">
        <v>235</v>
      </c>
      <c r="AL49" s="5" t="s">
        <v>236</v>
      </c>
      <c r="AM49" s="2" t="s">
        <v>230</v>
      </c>
      <c r="AN49" s="5" t="s">
        <v>571</v>
      </c>
      <c r="AO49" s="2" t="s">
        <v>7</v>
      </c>
      <c r="AP49" s="2" t="s">
        <v>7</v>
      </c>
      <c r="AQ49" s="2" t="s">
        <v>7</v>
      </c>
      <c r="AR49" s="2" t="s">
        <v>7</v>
      </c>
      <c r="AS49" s="2" t="s">
        <v>7</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230</v>
      </c>
      <c r="BS49" s="2" t="s">
        <v>41</v>
      </c>
      <c r="BT49" s="2" t="s">
        <v>41</v>
      </c>
      <c r="BU49" s="2" t="s">
        <v>7</v>
      </c>
      <c r="BV49" s="2" t="s">
        <v>7</v>
      </c>
      <c r="BW49" s="2" t="s">
        <v>7</v>
      </c>
      <c r="BX49" s="2" t="s">
        <v>236</v>
      </c>
      <c r="BY49" s="42"/>
      <c r="BZ49" s="42"/>
      <c r="CR49" s="4"/>
      <c r="CS49" s="4"/>
      <c r="CT49" s="4"/>
      <c r="CU49" s="4"/>
    </row>
    <row r="50" spans="1:99" s="2" customFormat="1" x14ac:dyDescent="0.25">
      <c r="A50" s="43">
        <v>201718</v>
      </c>
      <c r="B50" s="6" t="s">
        <v>123</v>
      </c>
      <c r="C50" s="6" t="s">
        <v>123</v>
      </c>
      <c r="D50" s="2" t="s">
        <v>1481</v>
      </c>
      <c r="E50" s="2" t="s">
        <v>1481</v>
      </c>
      <c r="F50" s="2">
        <v>4</v>
      </c>
      <c r="G50" s="2" t="s">
        <v>1868</v>
      </c>
      <c r="H50" s="2" t="s">
        <v>1868</v>
      </c>
      <c r="I50" s="5">
        <v>43099</v>
      </c>
      <c r="J50" s="2">
        <v>3012</v>
      </c>
      <c r="K50" s="2">
        <v>2017</v>
      </c>
      <c r="L50" s="2" t="s">
        <v>1724</v>
      </c>
      <c r="M50" s="2" t="s">
        <v>235</v>
      </c>
      <c r="N50" s="2" t="s">
        <v>252</v>
      </c>
      <c r="O50" s="2" t="s">
        <v>7</v>
      </c>
      <c r="P50" s="2" t="s">
        <v>7</v>
      </c>
      <c r="Q50" s="2">
        <v>-38.338191999999999</v>
      </c>
      <c r="R50" s="2">
        <v>144.710983</v>
      </c>
      <c r="S50" s="2">
        <v>-38.338191999999999</v>
      </c>
      <c r="T50" s="2">
        <v>144.710983</v>
      </c>
      <c r="U50" s="2">
        <v>0</v>
      </c>
      <c r="V50" s="2">
        <v>3</v>
      </c>
      <c r="W50" s="2" t="s">
        <v>1020</v>
      </c>
      <c r="X50" s="2" t="s">
        <v>7</v>
      </c>
      <c r="Y50" s="2">
        <v>2</v>
      </c>
      <c r="Z50" s="2">
        <v>2</v>
      </c>
      <c r="AA50" s="6" t="s">
        <v>236</v>
      </c>
      <c r="AB50" s="5">
        <v>43099</v>
      </c>
      <c r="AC50" s="2">
        <v>3012</v>
      </c>
      <c r="AD50" s="2">
        <v>2017</v>
      </c>
      <c r="AE50" s="2" t="s">
        <v>1724</v>
      </c>
      <c r="AF50" s="2" t="s">
        <v>235</v>
      </c>
      <c r="AG50" s="5">
        <v>43100</v>
      </c>
      <c r="AH50" s="2">
        <v>3112</v>
      </c>
      <c r="AI50" s="2">
        <v>2017</v>
      </c>
      <c r="AJ50" s="2" t="s">
        <v>1852</v>
      </c>
      <c r="AK50" s="2" t="s">
        <v>235</v>
      </c>
      <c r="AL50" s="5" t="s">
        <v>236</v>
      </c>
      <c r="AM50" s="2" t="s">
        <v>230</v>
      </c>
      <c r="AN50" s="5" t="s">
        <v>571</v>
      </c>
      <c r="AO50" s="2" t="s">
        <v>7</v>
      </c>
      <c r="AP50" s="2" t="s">
        <v>7</v>
      </c>
      <c r="AQ50" s="2" t="s">
        <v>7</v>
      </c>
      <c r="AR50" s="2" t="s">
        <v>7</v>
      </c>
      <c r="AS50" s="2" t="s">
        <v>7</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230</v>
      </c>
      <c r="BS50" s="2" t="s">
        <v>41</v>
      </c>
      <c r="BT50" s="2" t="s">
        <v>41</v>
      </c>
      <c r="BU50" s="2" t="s">
        <v>7</v>
      </c>
      <c r="BV50" s="2" t="s">
        <v>7</v>
      </c>
      <c r="BW50" s="2" t="s">
        <v>7</v>
      </c>
      <c r="BX50" s="2" t="s">
        <v>236</v>
      </c>
      <c r="BY50" s="42"/>
      <c r="BZ50" s="42"/>
    </row>
    <row r="51" spans="1:99" s="2" customFormat="1" x14ac:dyDescent="0.25">
      <c r="A51" s="43">
        <v>201718</v>
      </c>
      <c r="B51" s="6" t="s">
        <v>123</v>
      </c>
      <c r="C51" s="6" t="s">
        <v>123</v>
      </c>
      <c r="D51" s="2" t="s">
        <v>1481</v>
      </c>
      <c r="E51" s="2" t="s">
        <v>1481</v>
      </c>
      <c r="F51" s="2">
        <v>5</v>
      </c>
      <c r="G51" s="2" t="s">
        <v>1869</v>
      </c>
      <c r="H51" s="2" t="s">
        <v>1869</v>
      </c>
      <c r="I51" s="5">
        <v>43104</v>
      </c>
      <c r="J51" s="2">
        <v>401</v>
      </c>
      <c r="K51" s="2">
        <v>2018</v>
      </c>
      <c r="L51" s="2" t="s">
        <v>1870</v>
      </c>
      <c r="M51" s="2" t="s">
        <v>242</v>
      </c>
      <c r="N51" s="2" t="s">
        <v>229</v>
      </c>
      <c r="O51" s="2" t="s">
        <v>7</v>
      </c>
      <c r="P51" s="2" t="s">
        <v>7</v>
      </c>
      <c r="Q51" s="2">
        <v>-38.338191999999999</v>
      </c>
      <c r="R51" s="2">
        <v>144.710983</v>
      </c>
      <c r="S51" s="2">
        <v>-38.338191999999999</v>
      </c>
      <c r="T51" s="2">
        <v>144.710983</v>
      </c>
      <c r="U51" s="2">
        <v>0</v>
      </c>
      <c r="V51" s="2">
        <v>3</v>
      </c>
      <c r="W51" s="9">
        <v>43221</v>
      </c>
      <c r="X51" s="2" t="s">
        <v>560</v>
      </c>
      <c r="Y51" s="2">
        <v>23</v>
      </c>
      <c r="Z51" s="2">
        <v>16</v>
      </c>
      <c r="AA51" s="6" t="s">
        <v>230</v>
      </c>
      <c r="AB51" s="5">
        <v>43131</v>
      </c>
      <c r="AC51" s="2">
        <v>3101</v>
      </c>
      <c r="AD51" s="2">
        <v>2018</v>
      </c>
      <c r="AE51" s="2" t="s">
        <v>1817</v>
      </c>
      <c r="AF51" s="2" t="s">
        <v>242</v>
      </c>
      <c r="AG51" s="2" t="s">
        <v>7</v>
      </c>
      <c r="AH51" s="2" t="s">
        <v>7</v>
      </c>
      <c r="AI51" s="2" t="s">
        <v>7</v>
      </c>
      <c r="AJ51" s="2" t="s">
        <v>7</v>
      </c>
      <c r="AK51" s="2" t="s">
        <v>7</v>
      </c>
      <c r="AL51" s="2" t="s">
        <v>7</v>
      </c>
      <c r="AM51" s="2" t="s">
        <v>7</v>
      </c>
      <c r="AN51" s="2" t="s">
        <v>7</v>
      </c>
      <c r="AO51" s="5">
        <v>43132</v>
      </c>
      <c r="AP51" s="2" t="s">
        <v>243</v>
      </c>
      <c r="AQ51" s="2" t="s">
        <v>232</v>
      </c>
      <c r="AR51" s="2">
        <v>1</v>
      </c>
      <c r="AS51" s="2">
        <v>3</v>
      </c>
      <c r="AT51" s="2" t="s">
        <v>1118</v>
      </c>
      <c r="AU51" s="5">
        <v>43132</v>
      </c>
      <c r="AV51" s="2" t="s">
        <v>243</v>
      </c>
      <c r="AW51" s="2" t="s">
        <v>236</v>
      </c>
      <c r="AX51" s="2" t="s">
        <v>236</v>
      </c>
      <c r="AY51" s="2" t="s">
        <v>1020</v>
      </c>
      <c r="AZ51" s="2" t="s">
        <v>1118</v>
      </c>
      <c r="BA51" s="5">
        <v>43132</v>
      </c>
      <c r="BB51" s="2" t="s">
        <v>243</v>
      </c>
      <c r="BC51" s="2" t="s">
        <v>236</v>
      </c>
      <c r="BD51" s="2" t="s">
        <v>236</v>
      </c>
      <c r="BE51" s="2" t="s">
        <v>1020</v>
      </c>
      <c r="BF51" s="5">
        <v>43148</v>
      </c>
      <c r="BG51" s="2" t="s">
        <v>1871</v>
      </c>
      <c r="BH51" s="2" t="s">
        <v>243</v>
      </c>
      <c r="BI51" s="2" t="s">
        <v>236</v>
      </c>
      <c r="BJ51" s="2" t="s">
        <v>236</v>
      </c>
      <c r="BK51" s="4" t="s">
        <v>1020</v>
      </c>
      <c r="BL51" s="2">
        <v>25</v>
      </c>
      <c r="BM51" s="2">
        <v>18</v>
      </c>
      <c r="BN51" s="2" t="s">
        <v>236</v>
      </c>
      <c r="BO51" s="2">
        <v>0</v>
      </c>
      <c r="BP51" s="2" t="s">
        <v>7</v>
      </c>
      <c r="BQ51" s="2" t="s">
        <v>7</v>
      </c>
      <c r="BR51" s="2" t="s">
        <v>230</v>
      </c>
      <c r="BS51" s="2" t="s">
        <v>34</v>
      </c>
      <c r="BT51" s="2" t="s">
        <v>34</v>
      </c>
      <c r="BU51" s="2" t="s">
        <v>230</v>
      </c>
      <c r="BV51" s="2" t="s">
        <v>34</v>
      </c>
      <c r="BW51" s="2" t="s">
        <v>34</v>
      </c>
      <c r="BX51" s="2" t="s">
        <v>236</v>
      </c>
      <c r="BY51" s="42"/>
      <c r="BZ51" s="42"/>
    </row>
    <row r="52" spans="1:99" s="2" customFormat="1" x14ac:dyDescent="0.25">
      <c r="A52" s="43">
        <v>201718</v>
      </c>
      <c r="B52" s="6" t="s">
        <v>105</v>
      </c>
      <c r="C52" s="6" t="s">
        <v>105</v>
      </c>
      <c r="D52" s="2" t="s">
        <v>1872</v>
      </c>
      <c r="E52" s="2" t="s">
        <v>1481</v>
      </c>
      <c r="F52" s="2">
        <v>1</v>
      </c>
      <c r="G52" s="2" t="s">
        <v>1873</v>
      </c>
      <c r="H52" s="2" t="s">
        <v>1873</v>
      </c>
      <c r="I52" s="5">
        <v>43108</v>
      </c>
      <c r="J52" s="2">
        <v>801</v>
      </c>
      <c r="K52" s="2">
        <v>2018</v>
      </c>
      <c r="L52" s="2" t="s">
        <v>1861</v>
      </c>
      <c r="M52" s="2" t="s">
        <v>242</v>
      </c>
      <c r="N52" s="2" t="s">
        <v>252</v>
      </c>
      <c r="O52" s="2" t="s">
        <v>7</v>
      </c>
      <c r="P52" s="2" t="s">
        <v>7</v>
      </c>
      <c r="Q52" s="2">
        <v>-38.341076000000001</v>
      </c>
      <c r="R52" s="2">
        <v>144.716385</v>
      </c>
      <c r="S52" s="2">
        <v>-38.341076000000001</v>
      </c>
      <c r="T52" s="2">
        <v>144.716385</v>
      </c>
      <c r="U52" s="2">
        <v>3</v>
      </c>
      <c r="V52" s="2">
        <v>3</v>
      </c>
      <c r="W52" s="2" t="s">
        <v>1020</v>
      </c>
      <c r="X52" s="2" t="s">
        <v>7</v>
      </c>
      <c r="Y52" s="2">
        <v>7</v>
      </c>
      <c r="Z52" s="2">
        <v>7</v>
      </c>
      <c r="AA52" s="6" t="s">
        <v>230</v>
      </c>
      <c r="AB52" s="5">
        <v>43116</v>
      </c>
      <c r="AC52" s="2">
        <v>1601</v>
      </c>
      <c r="AD52" s="2">
        <v>2018</v>
      </c>
      <c r="AE52" s="2" t="s">
        <v>1791</v>
      </c>
      <c r="AF52" s="2" t="s">
        <v>242</v>
      </c>
      <c r="AG52" s="2" t="s">
        <v>7</v>
      </c>
      <c r="AH52" s="2" t="s">
        <v>7</v>
      </c>
      <c r="AI52" s="2" t="s">
        <v>7</v>
      </c>
      <c r="AJ52" s="2" t="s">
        <v>7</v>
      </c>
      <c r="AK52" s="2" t="s">
        <v>7</v>
      </c>
      <c r="AL52" s="2" t="s">
        <v>7</v>
      </c>
      <c r="AM52" s="2" t="s">
        <v>7</v>
      </c>
      <c r="AN52" s="2" t="s">
        <v>7</v>
      </c>
      <c r="AO52" s="5">
        <v>43121</v>
      </c>
      <c r="AP52" s="2" t="s">
        <v>242</v>
      </c>
      <c r="AQ52" s="2" t="s">
        <v>232</v>
      </c>
      <c r="AR52" s="2">
        <v>1</v>
      </c>
      <c r="AS52" s="2">
        <v>3</v>
      </c>
      <c r="AT52" s="5" t="s">
        <v>1118</v>
      </c>
      <c r="AU52" s="5">
        <v>43121</v>
      </c>
      <c r="AV52" s="2" t="s">
        <v>242</v>
      </c>
      <c r="AW52" s="2" t="s">
        <v>236</v>
      </c>
      <c r="AX52" s="2" t="s">
        <v>236</v>
      </c>
      <c r="AY52" s="2" t="s">
        <v>1020</v>
      </c>
      <c r="AZ52" s="5" t="s">
        <v>1118</v>
      </c>
      <c r="BA52" s="5">
        <v>43121</v>
      </c>
      <c r="BB52" s="2" t="s">
        <v>242</v>
      </c>
      <c r="BC52" s="2" t="s">
        <v>236</v>
      </c>
      <c r="BD52" s="2" t="s">
        <v>236</v>
      </c>
      <c r="BE52" s="2" t="s">
        <v>1020</v>
      </c>
      <c r="BF52" s="5">
        <v>43140</v>
      </c>
      <c r="BG52" s="5">
        <v>43143</v>
      </c>
      <c r="BH52" s="2" t="s">
        <v>243</v>
      </c>
      <c r="BI52" s="2" t="s">
        <v>236</v>
      </c>
      <c r="BJ52" s="2" t="s">
        <v>236</v>
      </c>
      <c r="BK52" s="4" t="s">
        <v>1020</v>
      </c>
      <c r="BL52" s="2">
        <v>29</v>
      </c>
      <c r="BM52" s="2">
        <v>18</v>
      </c>
      <c r="BN52" s="2" t="s">
        <v>236</v>
      </c>
      <c r="BO52" s="2">
        <v>0</v>
      </c>
      <c r="BP52" s="2" t="s">
        <v>7</v>
      </c>
      <c r="BQ52" s="2" t="s">
        <v>7</v>
      </c>
      <c r="BR52" s="2" t="s">
        <v>230</v>
      </c>
      <c r="BS52" s="2" t="s">
        <v>41</v>
      </c>
      <c r="BT52" s="2" t="s">
        <v>41</v>
      </c>
      <c r="BU52" s="2" t="s">
        <v>230</v>
      </c>
      <c r="BV52" s="2" t="s">
        <v>34</v>
      </c>
      <c r="BW52" s="2" t="s">
        <v>34</v>
      </c>
      <c r="BX52" s="2" t="s">
        <v>236</v>
      </c>
      <c r="BY52" s="42"/>
      <c r="BZ52" s="42"/>
    </row>
    <row r="53" spans="1:99" s="2" customFormat="1" x14ac:dyDescent="0.25">
      <c r="A53" s="43">
        <v>201718</v>
      </c>
      <c r="B53" s="6" t="s">
        <v>478</v>
      </c>
      <c r="C53" s="6" t="s">
        <v>478</v>
      </c>
      <c r="D53" s="2" t="s">
        <v>961</v>
      </c>
      <c r="E53" s="2" t="s">
        <v>1481</v>
      </c>
      <c r="F53" s="2">
        <v>1</v>
      </c>
      <c r="G53" s="2" t="s">
        <v>1874</v>
      </c>
      <c r="H53" s="2" t="s">
        <v>1874</v>
      </c>
      <c r="I53" s="5">
        <v>43168</v>
      </c>
      <c r="J53" s="2">
        <v>903</v>
      </c>
      <c r="K53" s="2">
        <v>2018</v>
      </c>
      <c r="L53" s="2" t="s">
        <v>1875</v>
      </c>
      <c r="M53" s="2" t="s">
        <v>495</v>
      </c>
      <c r="N53" s="2" t="s">
        <v>229</v>
      </c>
      <c r="O53" s="2">
        <v>-38.309863999999997</v>
      </c>
      <c r="P53" s="2">
        <v>144.66188500000001</v>
      </c>
      <c r="Q53" s="2" t="s">
        <v>7</v>
      </c>
      <c r="R53" s="2" t="s">
        <v>7</v>
      </c>
      <c r="S53" s="2">
        <v>-38.309863999999997</v>
      </c>
      <c r="T53" s="2">
        <v>144.66188500000001</v>
      </c>
      <c r="U53" s="2">
        <v>0</v>
      </c>
      <c r="V53" s="2">
        <v>3</v>
      </c>
      <c r="W53" s="2" t="s">
        <v>1020</v>
      </c>
      <c r="X53" s="2" t="s">
        <v>7</v>
      </c>
      <c r="Y53" s="2">
        <v>2</v>
      </c>
      <c r="Z53" s="2">
        <v>2</v>
      </c>
      <c r="AA53" s="6" t="s">
        <v>1020</v>
      </c>
      <c r="AB53" s="5">
        <v>43168</v>
      </c>
      <c r="AC53" s="2">
        <v>903</v>
      </c>
      <c r="AD53" s="2">
        <v>2018</v>
      </c>
      <c r="AE53" s="2" t="s">
        <v>1875</v>
      </c>
      <c r="AF53" s="2" t="s">
        <v>495</v>
      </c>
      <c r="AG53" s="5">
        <v>43200</v>
      </c>
      <c r="AH53" s="2">
        <v>1004</v>
      </c>
      <c r="AI53" s="2">
        <v>2018</v>
      </c>
      <c r="AJ53" s="2" t="s">
        <v>1876</v>
      </c>
      <c r="AK53" s="2" t="s">
        <v>1877</v>
      </c>
      <c r="AL53" s="5" t="s">
        <v>236</v>
      </c>
      <c r="AM53" s="2" t="s">
        <v>236</v>
      </c>
      <c r="AN53" s="5" t="s">
        <v>1020</v>
      </c>
      <c r="AO53" s="2" t="s">
        <v>7</v>
      </c>
      <c r="AP53" s="2" t="s">
        <v>7</v>
      </c>
      <c r="AQ53" s="2" t="s">
        <v>7</v>
      </c>
      <c r="AR53" s="2">
        <v>0</v>
      </c>
      <c r="AS53" s="2">
        <v>0</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v>0</v>
      </c>
      <c r="BP53" s="2" t="s">
        <v>7</v>
      </c>
      <c r="BQ53" s="2" t="s">
        <v>7</v>
      </c>
      <c r="BR53" s="2" t="s">
        <v>236</v>
      </c>
      <c r="BS53" s="2" t="s">
        <v>8</v>
      </c>
      <c r="BT53" s="2" t="s">
        <v>8</v>
      </c>
      <c r="BU53" s="2" t="s">
        <v>7</v>
      </c>
      <c r="BV53" s="2" t="s">
        <v>7</v>
      </c>
      <c r="BW53" s="2" t="s">
        <v>7</v>
      </c>
      <c r="BX53" s="2" t="s">
        <v>236</v>
      </c>
      <c r="BY53" s="42"/>
      <c r="BZ53" s="42"/>
    </row>
    <row r="54" spans="1:99" s="2" customFormat="1" x14ac:dyDescent="0.25">
      <c r="A54" s="43">
        <v>201718</v>
      </c>
      <c r="B54" s="6" t="s">
        <v>130</v>
      </c>
      <c r="C54" s="6" t="s">
        <v>130</v>
      </c>
      <c r="D54" s="2" t="s">
        <v>1020</v>
      </c>
      <c r="E54" s="2" t="s">
        <v>1481</v>
      </c>
      <c r="F54" s="2">
        <v>1</v>
      </c>
      <c r="G54" s="2" t="s">
        <v>1878</v>
      </c>
      <c r="H54" s="2" t="s">
        <v>1878</v>
      </c>
      <c r="I54" s="5">
        <v>43019</v>
      </c>
      <c r="J54" s="2">
        <v>1110</v>
      </c>
      <c r="K54" s="2">
        <v>2017</v>
      </c>
      <c r="L54" s="2" t="s">
        <v>1847</v>
      </c>
      <c r="M54" s="2" t="s">
        <v>231</v>
      </c>
      <c r="N54" s="2" t="s">
        <v>240</v>
      </c>
      <c r="O54" s="2">
        <v>-38.325417000000002</v>
      </c>
      <c r="P54" s="2">
        <v>144.687836</v>
      </c>
      <c r="Q54" s="2" t="s">
        <v>7</v>
      </c>
      <c r="R54" s="2" t="s">
        <v>7</v>
      </c>
      <c r="S54" s="2">
        <v>-38.325417000000002</v>
      </c>
      <c r="T54" s="2">
        <v>144.687836</v>
      </c>
      <c r="U54" s="2">
        <v>3</v>
      </c>
      <c r="V54" s="2">
        <v>3</v>
      </c>
      <c r="W54" s="2" t="s">
        <v>1020</v>
      </c>
      <c r="X54" s="2" t="s">
        <v>7</v>
      </c>
      <c r="Y54" s="2">
        <v>2</v>
      </c>
      <c r="Z54" s="2">
        <v>2</v>
      </c>
      <c r="AA54" s="6" t="s">
        <v>236</v>
      </c>
      <c r="AB54" s="5">
        <v>43019</v>
      </c>
      <c r="AC54" s="2">
        <v>1110</v>
      </c>
      <c r="AD54" s="2">
        <v>2017</v>
      </c>
      <c r="AE54" s="2" t="s">
        <v>1847</v>
      </c>
      <c r="AF54" s="2" t="s">
        <v>231</v>
      </c>
      <c r="AG54" s="5">
        <v>43040</v>
      </c>
      <c r="AH54" s="2">
        <v>111</v>
      </c>
      <c r="AI54" s="2">
        <v>2017</v>
      </c>
      <c r="AJ54" s="2" t="s">
        <v>1879</v>
      </c>
      <c r="AK54" s="2" t="s">
        <v>233</v>
      </c>
      <c r="AL54" s="5" t="s">
        <v>236</v>
      </c>
      <c r="AM54" s="2" t="s">
        <v>236</v>
      </c>
      <c r="AN54" s="5" t="s">
        <v>1020</v>
      </c>
      <c r="AO54" s="2" t="s">
        <v>7</v>
      </c>
      <c r="AP54" s="2" t="s">
        <v>7</v>
      </c>
      <c r="AQ54" s="2" t="s">
        <v>7</v>
      </c>
      <c r="AR54" s="2" t="s">
        <v>7</v>
      </c>
      <c r="AS54" s="2" t="s">
        <v>7</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v>0</v>
      </c>
      <c r="BP54" s="2" t="s">
        <v>7</v>
      </c>
      <c r="BQ54" s="2" t="s">
        <v>7</v>
      </c>
      <c r="BR54" s="2" t="s">
        <v>236</v>
      </c>
      <c r="BS54" s="2" t="s">
        <v>8</v>
      </c>
      <c r="BT54" s="2" t="s">
        <v>8</v>
      </c>
      <c r="BU54" s="2" t="s">
        <v>7</v>
      </c>
      <c r="BV54" s="2" t="s">
        <v>7</v>
      </c>
      <c r="BW54" s="2" t="s">
        <v>7</v>
      </c>
      <c r="BX54" s="2" t="s">
        <v>236</v>
      </c>
      <c r="BY54" s="42"/>
      <c r="BZ54" s="42"/>
    </row>
    <row r="55" spans="1:99" s="2" customFormat="1" x14ac:dyDescent="0.25">
      <c r="A55" s="43">
        <v>201718</v>
      </c>
      <c r="B55" s="6" t="s">
        <v>102</v>
      </c>
      <c r="C55" s="6" t="s">
        <v>102</v>
      </c>
      <c r="D55" s="2" t="s">
        <v>1448</v>
      </c>
      <c r="E55" s="2" t="s">
        <v>1481</v>
      </c>
      <c r="F55" s="2">
        <v>1</v>
      </c>
      <c r="G55" s="2" t="s">
        <v>1880</v>
      </c>
      <c r="H55" s="2" t="s">
        <v>1880</v>
      </c>
      <c r="I55" s="5">
        <v>43021</v>
      </c>
      <c r="J55" s="2">
        <v>1310</v>
      </c>
      <c r="K55" s="2">
        <v>2017</v>
      </c>
      <c r="L55" s="2" t="s">
        <v>1848</v>
      </c>
      <c r="M55" s="2" t="s">
        <v>231</v>
      </c>
      <c r="N55" s="2" t="s">
        <v>240</v>
      </c>
      <c r="O55" s="2" t="s">
        <v>7</v>
      </c>
      <c r="P55" s="2" t="s">
        <v>7</v>
      </c>
      <c r="Q55" s="2">
        <v>-38.413704000000003</v>
      </c>
      <c r="R55" s="2">
        <v>144.816742</v>
      </c>
      <c r="S55" s="2">
        <v>-38.413704000000003</v>
      </c>
      <c r="T55" s="2">
        <v>144.816742</v>
      </c>
      <c r="U55" s="2">
        <v>3</v>
      </c>
      <c r="V55" s="2">
        <v>3</v>
      </c>
      <c r="W55" s="2" t="s">
        <v>1881</v>
      </c>
      <c r="X55" s="2" t="s">
        <v>259</v>
      </c>
      <c r="Y55" s="2">
        <v>17</v>
      </c>
      <c r="Z55" s="2">
        <v>16</v>
      </c>
      <c r="AA55" s="6" t="s">
        <v>230</v>
      </c>
      <c r="AB55" s="5">
        <v>43053</v>
      </c>
      <c r="AC55" s="2">
        <v>1411</v>
      </c>
      <c r="AD55" s="2">
        <v>2017</v>
      </c>
      <c r="AE55" s="2" t="s">
        <v>1774</v>
      </c>
      <c r="AF55" s="2" t="s">
        <v>233</v>
      </c>
      <c r="AG55" s="2" t="s">
        <v>7</v>
      </c>
      <c r="AH55" s="2" t="s">
        <v>7</v>
      </c>
      <c r="AI55" s="2" t="s">
        <v>7</v>
      </c>
      <c r="AJ55" s="2" t="s">
        <v>7</v>
      </c>
      <c r="AK55" s="2" t="s">
        <v>7</v>
      </c>
      <c r="AL55" s="2" t="s">
        <v>7</v>
      </c>
      <c r="AM55" s="2" t="s">
        <v>7</v>
      </c>
      <c r="AN55" s="2" t="s">
        <v>7</v>
      </c>
      <c r="AO55" s="5">
        <v>43059</v>
      </c>
      <c r="AP55" s="2" t="s">
        <v>233</v>
      </c>
      <c r="AQ55" s="2" t="s">
        <v>232</v>
      </c>
      <c r="AR55" s="2">
        <v>3</v>
      </c>
      <c r="AS55" s="2">
        <v>3</v>
      </c>
      <c r="AT55" s="5">
        <v>43063</v>
      </c>
      <c r="AU55" s="5">
        <v>43064</v>
      </c>
      <c r="AV55" s="2" t="s">
        <v>233</v>
      </c>
      <c r="AW55" s="2" t="s">
        <v>236</v>
      </c>
      <c r="AX55" s="2" t="s">
        <v>236</v>
      </c>
      <c r="AY55" s="2" t="s">
        <v>1020</v>
      </c>
      <c r="AZ55" s="5">
        <v>43063</v>
      </c>
      <c r="BA55" s="5">
        <v>43064</v>
      </c>
      <c r="BB55" s="2" t="s">
        <v>233</v>
      </c>
      <c r="BC55" s="2" t="s">
        <v>236</v>
      </c>
      <c r="BD55" s="2" t="s">
        <v>236</v>
      </c>
      <c r="BE55" s="2" t="s">
        <v>1020</v>
      </c>
      <c r="BF55" s="2" t="s">
        <v>7</v>
      </c>
      <c r="BG55" s="2" t="s">
        <v>7</v>
      </c>
      <c r="BH55" s="2" t="s">
        <v>7</v>
      </c>
      <c r="BI55" s="2" t="s">
        <v>7</v>
      </c>
      <c r="BJ55" s="2" t="s">
        <v>7</v>
      </c>
      <c r="BK55" s="2" t="s">
        <v>7</v>
      </c>
      <c r="BL55" s="2">
        <v>31</v>
      </c>
      <c r="BM55" s="2">
        <v>25</v>
      </c>
      <c r="BN55" s="2" t="s">
        <v>230</v>
      </c>
      <c r="BO55" s="6">
        <v>1</v>
      </c>
      <c r="BP55" s="5">
        <v>43089</v>
      </c>
      <c r="BQ55" s="2" t="s">
        <v>235</v>
      </c>
      <c r="BR55" s="2" t="s">
        <v>230</v>
      </c>
      <c r="BS55" s="2" t="s">
        <v>41</v>
      </c>
      <c r="BT55" s="2" t="s">
        <v>41</v>
      </c>
      <c r="BU55" s="2" t="s">
        <v>230</v>
      </c>
      <c r="BV55" s="2" t="s">
        <v>34</v>
      </c>
      <c r="BW55" s="2" t="s">
        <v>34</v>
      </c>
      <c r="BX55" s="2" t="s">
        <v>236</v>
      </c>
      <c r="BY55" s="42"/>
      <c r="BZ55" s="42"/>
      <c r="CR55" s="4"/>
      <c r="CS55" s="4"/>
      <c r="CT55" s="4"/>
      <c r="CU55" s="4"/>
    </row>
    <row r="56" spans="1:99" s="2" customFormat="1" x14ac:dyDescent="0.25">
      <c r="A56" s="43">
        <v>201718</v>
      </c>
      <c r="B56" s="6" t="s">
        <v>102</v>
      </c>
      <c r="C56" s="6" t="s">
        <v>102</v>
      </c>
      <c r="D56" s="2" t="s">
        <v>1448</v>
      </c>
      <c r="E56" s="2" t="s">
        <v>1481</v>
      </c>
      <c r="F56" s="2">
        <v>2</v>
      </c>
      <c r="G56" s="2" t="s">
        <v>1882</v>
      </c>
      <c r="H56" s="2" t="s">
        <v>1882</v>
      </c>
      <c r="I56" s="5">
        <v>43108</v>
      </c>
      <c r="J56" s="2">
        <v>801</v>
      </c>
      <c r="K56" s="2">
        <v>2018</v>
      </c>
      <c r="L56" s="2" t="s">
        <v>1861</v>
      </c>
      <c r="M56" s="2" t="s">
        <v>242</v>
      </c>
      <c r="N56" s="2" t="s">
        <v>240</v>
      </c>
      <c r="O56" s="2" t="s">
        <v>7</v>
      </c>
      <c r="P56" s="2" t="s">
        <v>7</v>
      </c>
      <c r="Q56" s="2">
        <v>-38.413704000000003</v>
      </c>
      <c r="R56" s="2">
        <v>144.816742</v>
      </c>
      <c r="S56" s="2">
        <v>-38.413704000000003</v>
      </c>
      <c r="T56" s="2">
        <v>144.816742</v>
      </c>
      <c r="U56" s="2">
        <v>2</v>
      </c>
      <c r="V56" s="2">
        <v>2</v>
      </c>
      <c r="W56" s="9">
        <v>43405</v>
      </c>
      <c r="X56" s="2" t="s">
        <v>259</v>
      </c>
      <c r="Y56" s="2">
        <v>10</v>
      </c>
      <c r="Z56" s="2">
        <v>9</v>
      </c>
      <c r="AA56" s="6" t="s">
        <v>236</v>
      </c>
      <c r="AB56" s="5">
        <v>43121</v>
      </c>
      <c r="AC56" s="2">
        <v>2101</v>
      </c>
      <c r="AD56" s="2">
        <v>2018</v>
      </c>
      <c r="AE56" s="2" t="s">
        <v>1883</v>
      </c>
      <c r="AF56" s="2" t="s">
        <v>242</v>
      </c>
      <c r="AG56" s="5">
        <v>43122</v>
      </c>
      <c r="AH56" s="2">
        <v>2201</v>
      </c>
      <c r="AI56" s="2">
        <v>2018</v>
      </c>
      <c r="AJ56" s="2" t="s">
        <v>1725</v>
      </c>
      <c r="AK56" s="2" t="s">
        <v>242</v>
      </c>
      <c r="AL56" s="2" t="s">
        <v>236</v>
      </c>
      <c r="AM56" s="2" t="s">
        <v>230</v>
      </c>
      <c r="AN56" s="2" t="s">
        <v>1884</v>
      </c>
      <c r="AO56" s="2" t="s">
        <v>7</v>
      </c>
      <c r="AP56" s="2" t="s">
        <v>7</v>
      </c>
      <c r="AQ56" s="2" t="s">
        <v>7</v>
      </c>
      <c r="AR56" s="2" t="s">
        <v>7</v>
      </c>
      <c r="AS56" s="2" t="s">
        <v>7</v>
      </c>
      <c r="AT56" s="2" t="s">
        <v>7</v>
      </c>
      <c r="AU56" s="2" t="s">
        <v>7</v>
      </c>
      <c r="AV56" s="2" t="s">
        <v>7</v>
      </c>
      <c r="AW56" s="2" t="s">
        <v>7</v>
      </c>
      <c r="AX56" s="2" t="s">
        <v>7</v>
      </c>
      <c r="AY56" s="2" t="s">
        <v>7</v>
      </c>
      <c r="AZ56" s="2" t="s">
        <v>7</v>
      </c>
      <c r="BA56" s="2" t="s">
        <v>7</v>
      </c>
      <c r="BB56" s="2" t="s">
        <v>7</v>
      </c>
      <c r="BC56" s="2" t="s">
        <v>7</v>
      </c>
      <c r="BD56" s="2" t="s">
        <v>7</v>
      </c>
      <c r="BE56" s="2" t="s">
        <v>7</v>
      </c>
      <c r="BF56" s="2" t="s">
        <v>7</v>
      </c>
      <c r="BG56" s="2" t="s">
        <v>7</v>
      </c>
      <c r="BH56" s="2" t="s">
        <v>7</v>
      </c>
      <c r="BI56" s="2" t="s">
        <v>7</v>
      </c>
      <c r="BJ56" s="2" t="s">
        <v>7</v>
      </c>
      <c r="BK56" s="2" t="s">
        <v>7</v>
      </c>
      <c r="BL56" s="2" t="s">
        <v>7</v>
      </c>
      <c r="BM56" s="2" t="s">
        <v>7</v>
      </c>
      <c r="BN56" s="2" t="s">
        <v>7</v>
      </c>
      <c r="BO56" s="2">
        <v>0</v>
      </c>
      <c r="BP56" s="2" t="s">
        <v>7</v>
      </c>
      <c r="BQ56" s="2" t="s">
        <v>7</v>
      </c>
      <c r="BR56" s="2" t="s">
        <v>230</v>
      </c>
      <c r="BS56" s="2" t="s">
        <v>41</v>
      </c>
      <c r="BT56" s="2" t="s">
        <v>41</v>
      </c>
      <c r="BU56" s="2" t="s">
        <v>7</v>
      </c>
      <c r="BV56" s="2" t="s">
        <v>7</v>
      </c>
      <c r="BW56" s="2" t="s">
        <v>7</v>
      </c>
      <c r="BX56" s="2" t="s">
        <v>236</v>
      </c>
      <c r="BY56" s="42"/>
      <c r="BZ56" s="42"/>
    </row>
    <row r="57" spans="1:99" s="2" customFormat="1" x14ac:dyDescent="0.25">
      <c r="A57" s="43">
        <v>201718</v>
      </c>
      <c r="B57" s="6" t="s">
        <v>136</v>
      </c>
      <c r="C57" s="6" t="s">
        <v>136</v>
      </c>
      <c r="D57" s="2" t="s">
        <v>1224</v>
      </c>
      <c r="E57" s="2" t="s">
        <v>1481</v>
      </c>
      <c r="F57" s="2">
        <v>1</v>
      </c>
      <c r="G57" s="2" t="s">
        <v>1885</v>
      </c>
      <c r="H57" s="2" t="s">
        <v>1885</v>
      </c>
      <c r="I57" s="5">
        <v>43013</v>
      </c>
      <c r="J57" s="2">
        <v>510</v>
      </c>
      <c r="K57" s="2">
        <v>2017</v>
      </c>
      <c r="L57" s="2" t="s">
        <v>1762</v>
      </c>
      <c r="M57" s="2" t="s">
        <v>231</v>
      </c>
      <c r="N57" s="2" t="s">
        <v>229</v>
      </c>
      <c r="O57" s="2" t="s">
        <v>7</v>
      </c>
      <c r="P57" s="2" t="s">
        <v>7</v>
      </c>
      <c r="Q57" s="2">
        <v>-38.414611999999998</v>
      </c>
      <c r="R57" s="2">
        <v>144.817825</v>
      </c>
      <c r="S57" s="2">
        <v>-38.414611999999998</v>
      </c>
      <c r="T57" s="2">
        <v>144.817825</v>
      </c>
      <c r="U57" s="2">
        <v>2</v>
      </c>
      <c r="V57" s="2">
        <v>2</v>
      </c>
      <c r="W57" s="9">
        <v>43018</v>
      </c>
      <c r="X57" s="2" t="s">
        <v>259</v>
      </c>
      <c r="Y57" s="2">
        <v>11</v>
      </c>
      <c r="Z57" s="2">
        <v>11</v>
      </c>
      <c r="AA57" s="6" t="s">
        <v>236</v>
      </c>
      <c r="AB57" s="5">
        <v>43046</v>
      </c>
      <c r="AC57" s="2">
        <v>711</v>
      </c>
      <c r="AD57" s="2">
        <v>2017</v>
      </c>
      <c r="AE57" s="2" t="s">
        <v>1857</v>
      </c>
      <c r="AF57" s="2" t="s">
        <v>233</v>
      </c>
      <c r="AG57" s="5">
        <v>43047</v>
      </c>
      <c r="AH57" s="2">
        <v>811</v>
      </c>
      <c r="AI57" s="2">
        <v>2017</v>
      </c>
      <c r="AJ57" s="2" t="s">
        <v>1886</v>
      </c>
      <c r="AK57" s="2" t="s">
        <v>233</v>
      </c>
      <c r="AL57" s="5" t="s">
        <v>230</v>
      </c>
      <c r="AM57" s="2" t="s">
        <v>230</v>
      </c>
      <c r="AN57" s="5" t="s">
        <v>1887</v>
      </c>
      <c r="AO57" s="2" t="s">
        <v>7</v>
      </c>
      <c r="AP57" s="2" t="s">
        <v>7</v>
      </c>
      <c r="AQ57" s="2" t="s">
        <v>7</v>
      </c>
      <c r="AR57" s="2" t="s">
        <v>7</v>
      </c>
      <c r="AS57" s="2" t="s">
        <v>7</v>
      </c>
      <c r="AT57" s="2" t="s">
        <v>7</v>
      </c>
      <c r="AU57" s="2" t="s">
        <v>7</v>
      </c>
      <c r="AV57" s="2" t="s">
        <v>7</v>
      </c>
      <c r="AW57" s="2" t="s">
        <v>7</v>
      </c>
      <c r="AX57" s="2" t="s">
        <v>7</v>
      </c>
      <c r="AY57" s="2" t="s">
        <v>7</v>
      </c>
      <c r="AZ57" s="2" t="s">
        <v>7</v>
      </c>
      <c r="BA57" s="2" t="s">
        <v>7</v>
      </c>
      <c r="BB57" s="2" t="s">
        <v>7</v>
      </c>
      <c r="BC57" s="2" t="s">
        <v>7</v>
      </c>
      <c r="BD57" s="2" t="s">
        <v>7</v>
      </c>
      <c r="BE57" s="2" t="s">
        <v>7</v>
      </c>
      <c r="BF57" s="2" t="s">
        <v>7</v>
      </c>
      <c r="BG57" s="2" t="s">
        <v>7</v>
      </c>
      <c r="BH57" s="2" t="s">
        <v>7</v>
      </c>
      <c r="BI57" s="2" t="s">
        <v>7</v>
      </c>
      <c r="BJ57" s="2" t="s">
        <v>7</v>
      </c>
      <c r="BK57" s="2" t="s">
        <v>7</v>
      </c>
      <c r="BL57" s="2" t="s">
        <v>7</v>
      </c>
      <c r="BM57" s="2" t="s">
        <v>7</v>
      </c>
      <c r="BN57" s="2" t="s">
        <v>7</v>
      </c>
      <c r="BO57" s="2">
        <v>0</v>
      </c>
      <c r="BP57" s="2" t="s">
        <v>7</v>
      </c>
      <c r="BQ57" s="2" t="s">
        <v>7</v>
      </c>
      <c r="BR57" s="2" t="s">
        <v>236</v>
      </c>
      <c r="BS57" s="2" t="s">
        <v>14</v>
      </c>
      <c r="BT57" s="2" t="s">
        <v>14</v>
      </c>
      <c r="BU57" s="2" t="s">
        <v>7</v>
      </c>
      <c r="BV57" s="2" t="s">
        <v>7</v>
      </c>
      <c r="BW57" s="2" t="s">
        <v>7</v>
      </c>
      <c r="BX57" s="2" t="s">
        <v>236</v>
      </c>
      <c r="BY57" s="42"/>
      <c r="BZ57" s="42" t="s">
        <v>1736</v>
      </c>
      <c r="CN57" s="4"/>
      <c r="CO57" s="4"/>
      <c r="CP57" s="4"/>
      <c r="CQ57" s="4"/>
    </row>
    <row r="58" spans="1:99" s="2" customFormat="1" x14ac:dyDescent="0.25">
      <c r="A58" s="43">
        <v>201718</v>
      </c>
      <c r="B58" s="6" t="s">
        <v>141</v>
      </c>
      <c r="C58" s="6" t="s">
        <v>141</v>
      </c>
      <c r="D58" s="2" t="s">
        <v>1888</v>
      </c>
      <c r="E58" s="2" t="s">
        <v>1481</v>
      </c>
      <c r="F58" s="2">
        <v>1</v>
      </c>
      <c r="G58" s="2" t="s">
        <v>1889</v>
      </c>
      <c r="H58" s="2" t="s">
        <v>1889</v>
      </c>
      <c r="I58" s="5">
        <v>43031</v>
      </c>
      <c r="J58" s="2">
        <v>2310</v>
      </c>
      <c r="K58" s="2">
        <v>2017</v>
      </c>
      <c r="L58" s="2" t="s">
        <v>1744</v>
      </c>
      <c r="M58" s="2" t="s">
        <v>231</v>
      </c>
      <c r="N58" s="2" t="s">
        <v>252</v>
      </c>
      <c r="O58" s="2">
        <v>-38.436408999999998</v>
      </c>
      <c r="P58" s="2">
        <v>144.84547900000001</v>
      </c>
      <c r="Q58" s="2" t="s">
        <v>7</v>
      </c>
      <c r="R58" s="2" t="s">
        <v>7</v>
      </c>
      <c r="S58" s="2">
        <v>-38.436408999999998</v>
      </c>
      <c r="T58" s="2">
        <v>144.84547900000001</v>
      </c>
      <c r="U58" s="2">
        <v>3</v>
      </c>
      <c r="V58" s="2">
        <v>3</v>
      </c>
      <c r="W58" s="2" t="s">
        <v>1890</v>
      </c>
      <c r="X58" s="2" t="s">
        <v>259</v>
      </c>
      <c r="Y58" s="2">
        <v>4</v>
      </c>
      <c r="Z58" s="2">
        <v>4</v>
      </c>
      <c r="AA58" s="6" t="s">
        <v>236</v>
      </c>
      <c r="AB58" s="5">
        <v>43045</v>
      </c>
      <c r="AC58" s="2">
        <v>611</v>
      </c>
      <c r="AD58" s="2">
        <v>2017</v>
      </c>
      <c r="AE58" s="2" t="s">
        <v>1735</v>
      </c>
      <c r="AF58" s="2" t="s">
        <v>233</v>
      </c>
      <c r="AG58" s="5">
        <v>43052</v>
      </c>
      <c r="AH58" s="2">
        <v>1311</v>
      </c>
      <c r="AI58" s="2">
        <v>2017</v>
      </c>
      <c r="AJ58" s="2" t="s">
        <v>1825</v>
      </c>
      <c r="AK58" s="2" t="s">
        <v>233</v>
      </c>
      <c r="AL58" s="5" t="s">
        <v>236</v>
      </c>
      <c r="AM58" s="2" t="s">
        <v>230</v>
      </c>
      <c r="AN58" s="5" t="s">
        <v>844</v>
      </c>
      <c r="AO58" s="2" t="s">
        <v>7</v>
      </c>
      <c r="AP58" s="2" t="s">
        <v>7</v>
      </c>
      <c r="AQ58" s="2" t="s">
        <v>7</v>
      </c>
      <c r="AR58" s="2" t="s">
        <v>7</v>
      </c>
      <c r="AS58" s="2" t="s">
        <v>7</v>
      </c>
      <c r="AT58" s="2" t="s">
        <v>7</v>
      </c>
      <c r="AU58" s="2" t="s">
        <v>7</v>
      </c>
      <c r="AV58" s="2" t="s">
        <v>7</v>
      </c>
      <c r="AW58" s="2" t="s">
        <v>7</v>
      </c>
      <c r="AX58" s="2" t="s">
        <v>7</v>
      </c>
      <c r="AY58" s="2" t="s">
        <v>7</v>
      </c>
      <c r="AZ58" s="2" t="s">
        <v>7</v>
      </c>
      <c r="BA58" s="2" t="s">
        <v>7</v>
      </c>
      <c r="BB58" s="2" t="s">
        <v>7</v>
      </c>
      <c r="BC58" s="2" t="s">
        <v>7</v>
      </c>
      <c r="BD58" s="2" t="s">
        <v>7</v>
      </c>
      <c r="BE58" s="2" t="s">
        <v>7</v>
      </c>
      <c r="BF58" s="2" t="s">
        <v>7</v>
      </c>
      <c r="BG58" s="2" t="s">
        <v>7</v>
      </c>
      <c r="BH58" s="2" t="s">
        <v>7</v>
      </c>
      <c r="BI58" s="2" t="s">
        <v>7</v>
      </c>
      <c r="BJ58" s="2" t="s">
        <v>7</v>
      </c>
      <c r="BK58" s="2" t="s">
        <v>7</v>
      </c>
      <c r="BL58" s="2" t="s">
        <v>7</v>
      </c>
      <c r="BM58" s="2" t="s">
        <v>7</v>
      </c>
      <c r="BN58" s="2" t="s">
        <v>7</v>
      </c>
      <c r="BO58" s="2">
        <v>0</v>
      </c>
      <c r="BP58" s="2" t="s">
        <v>7</v>
      </c>
      <c r="BQ58" s="2" t="s">
        <v>7</v>
      </c>
      <c r="BR58" s="2" t="s">
        <v>230</v>
      </c>
      <c r="BS58" s="2" t="s">
        <v>41</v>
      </c>
      <c r="BT58" s="2" t="s">
        <v>41</v>
      </c>
      <c r="BU58" s="2" t="s">
        <v>7</v>
      </c>
      <c r="BV58" s="2" t="s">
        <v>7</v>
      </c>
      <c r="BW58" s="2" t="s">
        <v>7</v>
      </c>
      <c r="BX58" s="2" t="s">
        <v>236</v>
      </c>
      <c r="BY58" s="42"/>
      <c r="BZ58" s="42"/>
    </row>
    <row r="59" spans="1:99" s="2" customFormat="1" x14ac:dyDescent="0.25">
      <c r="A59" s="43">
        <v>201718</v>
      </c>
      <c r="B59" s="6" t="s">
        <v>141</v>
      </c>
      <c r="C59" s="6" t="s">
        <v>141</v>
      </c>
      <c r="D59" s="2" t="s">
        <v>1481</v>
      </c>
      <c r="E59" s="2" t="s">
        <v>1481</v>
      </c>
      <c r="F59" s="2">
        <v>2</v>
      </c>
      <c r="G59" s="2" t="s">
        <v>1891</v>
      </c>
      <c r="H59" s="2" t="s">
        <v>1891</v>
      </c>
      <c r="I59" s="5">
        <v>43066</v>
      </c>
      <c r="J59" s="2">
        <v>2711</v>
      </c>
      <c r="K59" s="2">
        <v>2017</v>
      </c>
      <c r="L59" s="2" t="s">
        <v>1715</v>
      </c>
      <c r="M59" s="2" t="s">
        <v>233</v>
      </c>
      <c r="N59" s="2" t="s">
        <v>240</v>
      </c>
      <c r="O59" s="2">
        <v>-38.436568999999999</v>
      </c>
      <c r="P59" s="2">
        <v>144.84551099999999</v>
      </c>
      <c r="Q59" s="2" t="s">
        <v>7</v>
      </c>
      <c r="R59" s="2" t="s">
        <v>7</v>
      </c>
      <c r="S59" s="2">
        <v>-38.436568999999999</v>
      </c>
      <c r="T59" s="2">
        <v>144.84551099999999</v>
      </c>
      <c r="U59" s="2">
        <v>3</v>
      </c>
      <c r="V59" s="2">
        <v>3</v>
      </c>
      <c r="W59" s="2" t="s">
        <v>1020</v>
      </c>
      <c r="X59" s="2" t="s">
        <v>7</v>
      </c>
      <c r="Y59" s="2">
        <v>4</v>
      </c>
      <c r="Z59" s="2">
        <v>4</v>
      </c>
      <c r="AA59" s="6" t="s">
        <v>236</v>
      </c>
      <c r="AB59" s="5">
        <v>43077</v>
      </c>
      <c r="AC59" s="2">
        <v>812</v>
      </c>
      <c r="AD59" s="2">
        <v>2017</v>
      </c>
      <c r="AE59" s="2" t="s">
        <v>1753</v>
      </c>
      <c r="AF59" s="2" t="s">
        <v>235</v>
      </c>
      <c r="AG59" s="5">
        <v>43080</v>
      </c>
      <c r="AH59" s="2">
        <v>1112</v>
      </c>
      <c r="AI59" s="2">
        <v>2017</v>
      </c>
      <c r="AJ59" s="2" t="s">
        <v>1827</v>
      </c>
      <c r="AK59" s="2" t="s">
        <v>235</v>
      </c>
      <c r="AL59" s="5" t="s">
        <v>236</v>
      </c>
      <c r="AM59" s="2" t="s">
        <v>230</v>
      </c>
      <c r="AN59" s="5" t="s">
        <v>571</v>
      </c>
      <c r="AO59" s="2" t="s">
        <v>7</v>
      </c>
      <c r="AP59" s="2" t="s">
        <v>7</v>
      </c>
      <c r="AQ59" s="2" t="s">
        <v>7</v>
      </c>
      <c r="AR59" s="2" t="s">
        <v>7</v>
      </c>
      <c r="AS59" s="2" t="s">
        <v>7</v>
      </c>
      <c r="AT59" s="2" t="s">
        <v>7</v>
      </c>
      <c r="AU59" s="2" t="s">
        <v>7</v>
      </c>
      <c r="AV59" s="2" t="s">
        <v>7</v>
      </c>
      <c r="AW59" s="2" t="s">
        <v>7</v>
      </c>
      <c r="AX59" s="2" t="s">
        <v>7</v>
      </c>
      <c r="AY59" s="2" t="s">
        <v>7</v>
      </c>
      <c r="AZ59" s="2" t="s">
        <v>7</v>
      </c>
      <c r="BA59" s="2" t="s">
        <v>7</v>
      </c>
      <c r="BB59" s="2" t="s">
        <v>7</v>
      </c>
      <c r="BC59" s="2" t="s">
        <v>7</v>
      </c>
      <c r="BD59" s="2" t="s">
        <v>7</v>
      </c>
      <c r="BE59" s="2" t="s">
        <v>7</v>
      </c>
      <c r="BF59" s="2" t="s">
        <v>7</v>
      </c>
      <c r="BG59" s="2" t="s">
        <v>7</v>
      </c>
      <c r="BH59" s="2" t="s">
        <v>7</v>
      </c>
      <c r="BI59" s="2" t="s">
        <v>7</v>
      </c>
      <c r="BJ59" s="2" t="s">
        <v>7</v>
      </c>
      <c r="BK59" s="2" t="s">
        <v>7</v>
      </c>
      <c r="BL59" s="2" t="s">
        <v>7</v>
      </c>
      <c r="BM59" s="2" t="s">
        <v>7</v>
      </c>
      <c r="BN59" s="2" t="s">
        <v>7</v>
      </c>
      <c r="BO59" s="2">
        <v>0</v>
      </c>
      <c r="BP59" s="2" t="s">
        <v>7</v>
      </c>
      <c r="BQ59" s="2" t="s">
        <v>7</v>
      </c>
      <c r="BR59" s="2" t="s">
        <v>230</v>
      </c>
      <c r="BS59" s="2" t="s">
        <v>41</v>
      </c>
      <c r="BT59" s="2" t="s">
        <v>41</v>
      </c>
      <c r="BU59" s="2" t="s">
        <v>7</v>
      </c>
      <c r="BV59" s="2" t="s">
        <v>7</v>
      </c>
      <c r="BW59" s="2" t="s">
        <v>7</v>
      </c>
      <c r="BX59" s="2" t="s">
        <v>236</v>
      </c>
      <c r="BY59" s="42"/>
      <c r="BZ59" s="42"/>
    </row>
    <row r="60" spans="1:99" s="2" customFormat="1" x14ac:dyDescent="0.25">
      <c r="A60" s="43">
        <v>201718</v>
      </c>
      <c r="B60" s="6" t="s">
        <v>141</v>
      </c>
      <c r="C60" s="6" t="s">
        <v>141</v>
      </c>
      <c r="D60" s="2" t="s">
        <v>1481</v>
      </c>
      <c r="E60" s="2" t="s">
        <v>1481</v>
      </c>
      <c r="F60" s="2">
        <v>3</v>
      </c>
      <c r="G60" s="2" t="s">
        <v>1892</v>
      </c>
      <c r="H60" s="2" t="s">
        <v>1892</v>
      </c>
      <c r="I60" s="5">
        <v>43087</v>
      </c>
      <c r="J60" s="2">
        <v>1812</v>
      </c>
      <c r="K60" s="2">
        <v>2017</v>
      </c>
      <c r="L60" s="2" t="s">
        <v>1750</v>
      </c>
      <c r="M60" s="2" t="s">
        <v>235</v>
      </c>
      <c r="N60" s="2" t="s">
        <v>240</v>
      </c>
      <c r="O60" s="2">
        <v>-38.436329000000001</v>
      </c>
      <c r="P60" s="2">
        <v>144.84528399999999</v>
      </c>
      <c r="Q60" s="2" t="s">
        <v>7</v>
      </c>
      <c r="R60" s="2" t="s">
        <v>7</v>
      </c>
      <c r="S60" s="2">
        <v>-38.436329000000001</v>
      </c>
      <c r="T60" s="2">
        <v>144.84528399999999</v>
      </c>
      <c r="U60" s="2">
        <v>2</v>
      </c>
      <c r="V60" s="2">
        <v>3</v>
      </c>
      <c r="W60" s="2" t="s">
        <v>1893</v>
      </c>
      <c r="X60" s="2" t="s">
        <v>259</v>
      </c>
      <c r="Y60" s="2">
        <v>3</v>
      </c>
      <c r="Z60" s="2">
        <v>3</v>
      </c>
      <c r="AA60" s="6" t="s">
        <v>236</v>
      </c>
      <c r="AB60" s="5">
        <v>43089</v>
      </c>
      <c r="AC60" s="2">
        <v>2012</v>
      </c>
      <c r="AD60" s="2">
        <v>2017</v>
      </c>
      <c r="AE60" s="2" t="s">
        <v>1754</v>
      </c>
      <c r="AF60" s="2" t="s">
        <v>235</v>
      </c>
      <c r="AG60" s="5">
        <v>43093</v>
      </c>
      <c r="AH60" s="2">
        <v>2412</v>
      </c>
      <c r="AI60" s="2">
        <v>2017</v>
      </c>
      <c r="AJ60" s="2" t="s">
        <v>1894</v>
      </c>
      <c r="AK60" s="2" t="s">
        <v>235</v>
      </c>
      <c r="AL60" s="5" t="s">
        <v>236</v>
      </c>
      <c r="AM60" s="2" t="s">
        <v>230</v>
      </c>
      <c r="AN60" s="5" t="s">
        <v>571</v>
      </c>
      <c r="AO60" s="2" t="s">
        <v>7</v>
      </c>
      <c r="AP60" s="2" t="s">
        <v>7</v>
      </c>
      <c r="AQ60" s="2" t="s">
        <v>7</v>
      </c>
      <c r="AR60" s="2" t="s">
        <v>7</v>
      </c>
      <c r="AS60" s="2" t="s">
        <v>7</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v>0</v>
      </c>
      <c r="BP60" s="2" t="s">
        <v>7</v>
      </c>
      <c r="BQ60" s="2" t="s">
        <v>7</v>
      </c>
      <c r="BR60" s="2" t="s">
        <v>230</v>
      </c>
      <c r="BS60" s="2" t="s">
        <v>41</v>
      </c>
      <c r="BT60" s="2" t="s">
        <v>41</v>
      </c>
      <c r="BU60" s="2" t="s">
        <v>7</v>
      </c>
      <c r="BV60" s="2" t="s">
        <v>7</v>
      </c>
      <c r="BW60" s="2" t="s">
        <v>7</v>
      </c>
      <c r="BX60" s="2" t="s">
        <v>236</v>
      </c>
      <c r="BY60" s="42"/>
      <c r="BZ60" s="42"/>
      <c r="CJ60" s="4"/>
      <c r="CK60" s="4"/>
      <c r="CL60" s="4"/>
      <c r="CM60" s="4"/>
    </row>
    <row r="61" spans="1:99" s="2" customFormat="1" x14ac:dyDescent="0.25">
      <c r="A61" s="43">
        <v>201718</v>
      </c>
      <c r="B61" s="6" t="s">
        <v>141</v>
      </c>
      <c r="C61" s="6" t="s">
        <v>141</v>
      </c>
      <c r="D61" s="2" t="s">
        <v>1481</v>
      </c>
      <c r="E61" s="2" t="s">
        <v>1481</v>
      </c>
      <c r="F61" s="2">
        <v>4</v>
      </c>
      <c r="G61" s="2" t="s">
        <v>1895</v>
      </c>
      <c r="H61" s="2" t="s">
        <v>1895</v>
      </c>
      <c r="I61" s="5">
        <v>43100</v>
      </c>
      <c r="J61" s="2">
        <v>3112</v>
      </c>
      <c r="K61" s="2">
        <v>2017</v>
      </c>
      <c r="L61" s="2" t="s">
        <v>1852</v>
      </c>
      <c r="M61" s="2" t="s">
        <v>235</v>
      </c>
      <c r="N61" s="2" t="s">
        <v>252</v>
      </c>
      <c r="O61" s="2" t="s">
        <v>7</v>
      </c>
      <c r="P61" s="2" t="s">
        <v>7</v>
      </c>
      <c r="Q61" s="2">
        <v>-38.438392999999998</v>
      </c>
      <c r="R61" s="2">
        <v>144.84704600000001</v>
      </c>
      <c r="S61" s="2">
        <v>-38.438392999999998</v>
      </c>
      <c r="T61" s="2">
        <v>144.84704600000001</v>
      </c>
      <c r="U61" s="2">
        <v>3</v>
      </c>
      <c r="V61" s="2">
        <v>3</v>
      </c>
      <c r="W61" s="2" t="s">
        <v>1020</v>
      </c>
      <c r="X61" s="2" t="s">
        <v>7</v>
      </c>
      <c r="Y61" s="2">
        <v>12</v>
      </c>
      <c r="Z61" s="2">
        <v>10</v>
      </c>
      <c r="AA61" s="6" t="s">
        <v>236</v>
      </c>
      <c r="AB61" s="5">
        <v>43112</v>
      </c>
      <c r="AC61" s="2">
        <v>1201</v>
      </c>
      <c r="AD61" s="2">
        <v>2018</v>
      </c>
      <c r="AE61" s="2" t="s">
        <v>1896</v>
      </c>
      <c r="AF61" s="2" t="s">
        <v>242</v>
      </c>
      <c r="AG61" s="5">
        <v>43115</v>
      </c>
      <c r="AH61" s="2">
        <v>1501</v>
      </c>
      <c r="AI61" s="2">
        <v>2018</v>
      </c>
      <c r="AJ61" s="2" t="s">
        <v>1897</v>
      </c>
      <c r="AK61" s="2" t="s">
        <v>242</v>
      </c>
      <c r="AL61" s="5" t="s">
        <v>236</v>
      </c>
      <c r="AM61" s="2" t="s">
        <v>230</v>
      </c>
      <c r="AN61" s="5" t="s">
        <v>1898</v>
      </c>
      <c r="AO61" s="2" t="s">
        <v>7</v>
      </c>
      <c r="AP61" s="2" t="s">
        <v>7</v>
      </c>
      <c r="AQ61" s="2" t="s">
        <v>7</v>
      </c>
      <c r="AR61" s="2" t="s">
        <v>7</v>
      </c>
      <c r="AS61" s="2" t="s">
        <v>7</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v>0</v>
      </c>
      <c r="BP61" s="2" t="s">
        <v>7</v>
      </c>
      <c r="BQ61" s="2" t="s">
        <v>7</v>
      </c>
      <c r="BR61" s="2" t="s">
        <v>230</v>
      </c>
      <c r="BS61" s="2" t="s">
        <v>41</v>
      </c>
      <c r="BT61" s="2" t="s">
        <v>41</v>
      </c>
      <c r="BU61" s="2" t="s">
        <v>7</v>
      </c>
      <c r="BV61" s="2" t="s">
        <v>7</v>
      </c>
      <c r="BW61" s="2" t="s">
        <v>7</v>
      </c>
      <c r="BX61" s="2" t="s">
        <v>236</v>
      </c>
      <c r="BY61" s="42"/>
      <c r="BZ61" s="42"/>
      <c r="CR61" s="4"/>
      <c r="CS61" s="4"/>
      <c r="CT61" s="4"/>
      <c r="CU61" s="4"/>
    </row>
    <row r="62" spans="1:99" s="2" customFormat="1" x14ac:dyDescent="0.25">
      <c r="A62" s="43">
        <v>201718</v>
      </c>
      <c r="B62" s="6" t="s">
        <v>142</v>
      </c>
      <c r="C62" s="6" t="s">
        <v>142</v>
      </c>
      <c r="D62" s="2" t="s">
        <v>1899</v>
      </c>
      <c r="E62" s="2" t="s">
        <v>1147</v>
      </c>
      <c r="F62" s="2">
        <v>1</v>
      </c>
      <c r="G62" s="2" t="s">
        <v>1900</v>
      </c>
      <c r="H62" s="2" t="s">
        <v>1900</v>
      </c>
      <c r="I62" s="5">
        <v>43024</v>
      </c>
      <c r="J62" s="2">
        <v>1610</v>
      </c>
      <c r="K62" s="2">
        <v>2017</v>
      </c>
      <c r="L62" s="2" t="s">
        <v>1786</v>
      </c>
      <c r="M62" s="2" t="s">
        <v>231</v>
      </c>
      <c r="N62" s="2" t="s">
        <v>229</v>
      </c>
      <c r="O62" s="2">
        <v>-38.429668999999997</v>
      </c>
      <c r="P62" s="2">
        <v>144.838392</v>
      </c>
      <c r="Q62" s="2" t="s">
        <v>7</v>
      </c>
      <c r="R62" s="2" t="s">
        <v>7</v>
      </c>
      <c r="S62" s="2">
        <v>-38.429668999999997</v>
      </c>
      <c r="T62" s="2">
        <v>144.838392</v>
      </c>
      <c r="U62" s="2">
        <v>3</v>
      </c>
      <c r="V62" s="2">
        <v>3</v>
      </c>
      <c r="W62" s="2" t="s">
        <v>1020</v>
      </c>
      <c r="X62" s="2" t="s">
        <v>7</v>
      </c>
      <c r="Y62" s="2">
        <v>3</v>
      </c>
      <c r="Z62" s="2">
        <v>3</v>
      </c>
      <c r="AA62" s="6" t="s">
        <v>236</v>
      </c>
      <c r="AB62" s="5">
        <v>43031</v>
      </c>
      <c r="AC62" s="2">
        <v>2310</v>
      </c>
      <c r="AD62" s="2">
        <v>2017</v>
      </c>
      <c r="AE62" s="2" t="s">
        <v>1744</v>
      </c>
      <c r="AF62" s="2" t="s">
        <v>231</v>
      </c>
      <c r="AG62" s="5">
        <v>43038</v>
      </c>
      <c r="AH62" s="2">
        <v>3010</v>
      </c>
      <c r="AI62" s="2">
        <v>2017</v>
      </c>
      <c r="AJ62" s="2" t="s">
        <v>1746</v>
      </c>
      <c r="AK62" s="2" t="s">
        <v>231</v>
      </c>
      <c r="AL62" s="5" t="s">
        <v>236</v>
      </c>
      <c r="AM62" s="2" t="s">
        <v>230</v>
      </c>
      <c r="AN62" s="2" t="s">
        <v>1031</v>
      </c>
      <c r="AO62" s="2" t="s">
        <v>7</v>
      </c>
      <c r="AP62" s="2" t="s">
        <v>7</v>
      </c>
      <c r="AQ62" s="2" t="s">
        <v>7</v>
      </c>
      <c r="AR62" s="2" t="s">
        <v>7</v>
      </c>
      <c r="AS62" s="2" t="s">
        <v>7</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v>0</v>
      </c>
      <c r="BP62" s="2" t="s">
        <v>7</v>
      </c>
      <c r="BQ62" s="2" t="s">
        <v>7</v>
      </c>
      <c r="BR62" s="2" t="s">
        <v>230</v>
      </c>
      <c r="BS62" s="2" t="s">
        <v>41</v>
      </c>
      <c r="BT62" s="2" t="s">
        <v>41</v>
      </c>
      <c r="BU62" s="2" t="s">
        <v>7</v>
      </c>
      <c r="BV62" s="2" t="s">
        <v>7</v>
      </c>
      <c r="BW62" s="2" t="s">
        <v>7</v>
      </c>
      <c r="BX62" s="2" t="s">
        <v>236</v>
      </c>
      <c r="BY62" s="42"/>
      <c r="BZ62" s="42"/>
    </row>
    <row r="63" spans="1:99" s="2" customFormat="1" x14ac:dyDescent="0.25">
      <c r="A63" s="43">
        <v>201718</v>
      </c>
      <c r="B63" s="6" t="s">
        <v>142</v>
      </c>
      <c r="C63" s="6" t="s">
        <v>142</v>
      </c>
      <c r="D63" s="2" t="s">
        <v>1899</v>
      </c>
      <c r="E63" s="2" t="s">
        <v>1147</v>
      </c>
      <c r="F63" s="2">
        <v>2</v>
      </c>
      <c r="G63" s="2" t="s">
        <v>1901</v>
      </c>
      <c r="H63" s="2" t="s">
        <v>1901</v>
      </c>
      <c r="I63" s="5">
        <v>43045</v>
      </c>
      <c r="J63" s="2">
        <v>611</v>
      </c>
      <c r="K63" s="2">
        <v>2017</v>
      </c>
      <c r="L63" s="2" t="s">
        <v>1735</v>
      </c>
      <c r="M63" s="2" t="s">
        <v>233</v>
      </c>
      <c r="N63" s="2" t="s">
        <v>229</v>
      </c>
      <c r="O63" s="2">
        <v>-38.43045</v>
      </c>
      <c r="P63" s="2">
        <v>144.83945900000001</v>
      </c>
      <c r="Q63" s="2" t="s">
        <v>7</v>
      </c>
      <c r="R63" s="2" t="s">
        <v>7</v>
      </c>
      <c r="S63" s="2">
        <v>-38.43045</v>
      </c>
      <c r="T63" s="2">
        <v>144.83945900000001</v>
      </c>
      <c r="U63" s="2">
        <v>3</v>
      </c>
      <c r="V63" s="2">
        <v>3</v>
      </c>
      <c r="W63" s="2" t="s">
        <v>1020</v>
      </c>
      <c r="X63" s="2" t="s">
        <v>7</v>
      </c>
      <c r="Y63" s="2">
        <v>2</v>
      </c>
      <c r="Z63" s="2">
        <v>2</v>
      </c>
      <c r="AA63" s="6" t="s">
        <v>236</v>
      </c>
      <c r="AB63" s="5">
        <v>43045</v>
      </c>
      <c r="AC63" s="2">
        <v>611</v>
      </c>
      <c r="AD63" s="2">
        <v>2017</v>
      </c>
      <c r="AE63" s="2" t="s">
        <v>1735</v>
      </c>
      <c r="AF63" s="2" t="s">
        <v>233</v>
      </c>
      <c r="AG63" s="5">
        <v>43052</v>
      </c>
      <c r="AH63" s="2">
        <v>1311</v>
      </c>
      <c r="AI63" s="2">
        <v>2017</v>
      </c>
      <c r="AJ63" s="2" t="s">
        <v>1825</v>
      </c>
      <c r="AK63" s="2" t="s">
        <v>233</v>
      </c>
      <c r="AL63" s="5" t="s">
        <v>236</v>
      </c>
      <c r="AM63" s="2" t="s">
        <v>230</v>
      </c>
      <c r="AN63" s="2" t="s">
        <v>1451</v>
      </c>
      <c r="AO63" s="2" t="s">
        <v>7</v>
      </c>
      <c r="AP63" s="2" t="s">
        <v>7</v>
      </c>
      <c r="AQ63" s="2" t="s">
        <v>7</v>
      </c>
      <c r="AR63" s="2" t="s">
        <v>7</v>
      </c>
      <c r="AS63" s="2" t="s">
        <v>7</v>
      </c>
      <c r="AT63" s="2" t="s">
        <v>7</v>
      </c>
      <c r="AU63" s="2" t="s">
        <v>7</v>
      </c>
      <c r="AV63" s="2" t="s">
        <v>7</v>
      </c>
      <c r="AW63" s="2" t="s">
        <v>7</v>
      </c>
      <c r="AX63" s="2" t="s">
        <v>7</v>
      </c>
      <c r="AY63" s="2" t="s">
        <v>7</v>
      </c>
      <c r="AZ63" s="2" t="s">
        <v>7</v>
      </c>
      <c r="BA63" s="2" t="s">
        <v>7</v>
      </c>
      <c r="BB63" s="2" t="s">
        <v>7</v>
      </c>
      <c r="BC63" s="2" t="s">
        <v>7</v>
      </c>
      <c r="BD63" s="2" t="s">
        <v>7</v>
      </c>
      <c r="BE63" s="2" t="s">
        <v>7</v>
      </c>
      <c r="BF63" s="2" t="s">
        <v>7</v>
      </c>
      <c r="BG63" s="2" t="s">
        <v>7</v>
      </c>
      <c r="BH63" s="2" t="s">
        <v>7</v>
      </c>
      <c r="BI63" s="2" t="s">
        <v>7</v>
      </c>
      <c r="BJ63" s="2" t="s">
        <v>7</v>
      </c>
      <c r="BK63" s="2" t="s">
        <v>7</v>
      </c>
      <c r="BL63" s="2" t="s">
        <v>7</v>
      </c>
      <c r="BM63" s="2" t="s">
        <v>7</v>
      </c>
      <c r="BN63" s="2" t="s">
        <v>7</v>
      </c>
      <c r="BO63" s="2">
        <v>0</v>
      </c>
      <c r="BP63" s="2" t="s">
        <v>7</v>
      </c>
      <c r="BQ63" s="2" t="s">
        <v>7</v>
      </c>
      <c r="BR63" s="2" t="s">
        <v>230</v>
      </c>
      <c r="BS63" s="2" t="s">
        <v>61</v>
      </c>
      <c r="BT63" s="2" t="s">
        <v>61</v>
      </c>
      <c r="BU63" s="2" t="s">
        <v>7</v>
      </c>
      <c r="BV63" s="2" t="s">
        <v>7</v>
      </c>
      <c r="BW63" s="2" t="s">
        <v>7</v>
      </c>
      <c r="BX63" s="2" t="s">
        <v>236</v>
      </c>
      <c r="BY63" s="42"/>
      <c r="BZ63" s="42"/>
    </row>
    <row r="64" spans="1:99" s="2" customFormat="1" x14ac:dyDescent="0.25">
      <c r="A64" s="43">
        <v>201718</v>
      </c>
      <c r="B64" s="6" t="s">
        <v>142</v>
      </c>
      <c r="C64" s="6" t="s">
        <v>142</v>
      </c>
      <c r="D64" s="2" t="s">
        <v>1899</v>
      </c>
      <c r="E64" s="2" t="s">
        <v>1147</v>
      </c>
      <c r="F64" s="2">
        <v>3</v>
      </c>
      <c r="G64" s="2" t="s">
        <v>1902</v>
      </c>
      <c r="H64" s="2" t="s">
        <v>1902</v>
      </c>
      <c r="I64" s="5">
        <v>43066</v>
      </c>
      <c r="J64" s="2">
        <v>2711</v>
      </c>
      <c r="K64" s="2">
        <v>2017</v>
      </c>
      <c r="L64" s="2" t="s">
        <v>1715</v>
      </c>
      <c r="M64" s="2" t="s">
        <v>233</v>
      </c>
      <c r="N64" s="2" t="s">
        <v>240</v>
      </c>
      <c r="O64" s="2">
        <v>-38.429769999999998</v>
      </c>
      <c r="P64" s="2">
        <v>144.83842899999999</v>
      </c>
      <c r="S64" s="2">
        <v>-38.429769999999998</v>
      </c>
      <c r="T64" s="2">
        <v>144.83842899999999</v>
      </c>
      <c r="U64" s="2">
        <v>3</v>
      </c>
      <c r="V64" s="2">
        <v>3</v>
      </c>
      <c r="W64" s="2" t="s">
        <v>1903</v>
      </c>
      <c r="X64" s="2" t="s">
        <v>560</v>
      </c>
      <c r="Y64" s="2">
        <v>7</v>
      </c>
      <c r="Z64" s="2">
        <v>7</v>
      </c>
      <c r="AA64" s="6" t="s">
        <v>230</v>
      </c>
      <c r="AB64" s="5">
        <v>43088</v>
      </c>
      <c r="AC64" s="2">
        <v>1912</v>
      </c>
      <c r="AD64" s="2">
        <v>2017</v>
      </c>
      <c r="AE64" s="2" t="s">
        <v>1815</v>
      </c>
      <c r="AF64" s="2" t="s">
        <v>235</v>
      </c>
      <c r="AG64" s="2" t="s">
        <v>7</v>
      </c>
      <c r="AH64" s="2" t="s">
        <v>7</v>
      </c>
      <c r="AI64" s="2" t="s">
        <v>7</v>
      </c>
      <c r="AJ64" s="2" t="s">
        <v>7</v>
      </c>
      <c r="AK64" s="2" t="s">
        <v>7</v>
      </c>
      <c r="AL64" s="2" t="s">
        <v>7</v>
      </c>
      <c r="AM64" s="2" t="s">
        <v>7</v>
      </c>
      <c r="AN64" s="2" t="s">
        <v>7</v>
      </c>
      <c r="AO64" s="5">
        <v>43089</v>
      </c>
      <c r="AP64" s="2" t="s">
        <v>235</v>
      </c>
      <c r="AQ64" s="2" t="s">
        <v>232</v>
      </c>
      <c r="AR64" s="2">
        <v>2</v>
      </c>
      <c r="AS64" s="2">
        <v>3</v>
      </c>
      <c r="AT64" s="5" t="s">
        <v>1118</v>
      </c>
      <c r="AU64" s="5">
        <v>43089</v>
      </c>
      <c r="AV64" s="2" t="s">
        <v>235</v>
      </c>
      <c r="AW64" s="2" t="s">
        <v>236</v>
      </c>
      <c r="AX64" s="2" t="s">
        <v>236</v>
      </c>
      <c r="AY64" s="2" t="s">
        <v>1020</v>
      </c>
      <c r="AZ64" s="5">
        <v>43091</v>
      </c>
      <c r="BA64" s="5" t="s">
        <v>1717</v>
      </c>
      <c r="BB64" s="2" t="s">
        <v>235</v>
      </c>
      <c r="BC64" s="2" t="s">
        <v>236</v>
      </c>
      <c r="BD64" s="2" t="s">
        <v>236</v>
      </c>
      <c r="BE64" s="2" t="s">
        <v>1020</v>
      </c>
      <c r="BF64" s="5">
        <v>43091</v>
      </c>
      <c r="BG64" s="5" t="s">
        <v>1717</v>
      </c>
      <c r="BH64" s="2" t="s">
        <v>235</v>
      </c>
      <c r="BI64" s="2" t="s">
        <v>236</v>
      </c>
      <c r="BJ64" s="2" t="s">
        <v>236</v>
      </c>
      <c r="BK64" s="4" t="s">
        <v>1020</v>
      </c>
      <c r="BL64" s="2">
        <v>7</v>
      </c>
      <c r="BM64" s="2">
        <v>5</v>
      </c>
      <c r="BN64" s="2" t="s">
        <v>236</v>
      </c>
      <c r="BO64" s="2">
        <v>0</v>
      </c>
      <c r="BP64" s="2" t="s">
        <v>7</v>
      </c>
      <c r="BQ64" s="2" t="s">
        <v>7</v>
      </c>
      <c r="BR64" s="2" t="s">
        <v>230</v>
      </c>
      <c r="BS64" s="2" t="s">
        <v>41</v>
      </c>
      <c r="BT64" s="2" t="s">
        <v>41</v>
      </c>
      <c r="BU64" s="2" t="s">
        <v>230</v>
      </c>
      <c r="BV64" s="2" t="s">
        <v>34</v>
      </c>
      <c r="BW64" s="2" t="s">
        <v>34</v>
      </c>
      <c r="BX64" s="2" t="s">
        <v>236</v>
      </c>
      <c r="BY64" s="42"/>
      <c r="BZ64" s="42"/>
      <c r="CN64" s="4"/>
      <c r="CO64" s="4"/>
      <c r="CP64" s="4"/>
      <c r="CQ64" s="4"/>
    </row>
    <row r="65" spans="1:99" s="2" customFormat="1" x14ac:dyDescent="0.25">
      <c r="A65" s="43">
        <v>201718</v>
      </c>
      <c r="B65" s="6" t="s">
        <v>142</v>
      </c>
      <c r="C65" s="6" t="s">
        <v>142</v>
      </c>
      <c r="D65" s="2" t="s">
        <v>1899</v>
      </c>
      <c r="E65" s="2" t="s">
        <v>1147</v>
      </c>
      <c r="F65" s="2">
        <v>4</v>
      </c>
      <c r="G65" s="2" t="s">
        <v>1904</v>
      </c>
      <c r="H65" s="2" t="s">
        <v>1904</v>
      </c>
      <c r="I65" s="5">
        <v>43103</v>
      </c>
      <c r="J65" s="2">
        <v>301</v>
      </c>
      <c r="K65" s="2">
        <v>2018</v>
      </c>
      <c r="L65" s="2" t="s">
        <v>1771</v>
      </c>
      <c r="M65" s="2" t="s">
        <v>242</v>
      </c>
      <c r="N65" s="2" t="s">
        <v>240</v>
      </c>
      <c r="O65" s="2" t="s">
        <v>7</v>
      </c>
      <c r="P65" s="2" t="s">
        <v>7</v>
      </c>
      <c r="Q65" s="2">
        <v>-38.429912999999999</v>
      </c>
      <c r="R65" s="2">
        <v>144.83873</v>
      </c>
      <c r="S65" s="2">
        <v>-38.429912999999999</v>
      </c>
      <c r="T65" s="2">
        <v>144.83873</v>
      </c>
      <c r="U65" s="2">
        <v>1</v>
      </c>
      <c r="V65" s="2">
        <v>1</v>
      </c>
      <c r="W65" s="2" t="s">
        <v>1020</v>
      </c>
      <c r="X65" s="2" t="s">
        <v>7</v>
      </c>
      <c r="Y65" s="2">
        <v>11</v>
      </c>
      <c r="Z65" s="2">
        <v>10</v>
      </c>
      <c r="AA65" s="6" t="s">
        <v>236</v>
      </c>
      <c r="AB65" s="5">
        <v>43114</v>
      </c>
      <c r="AC65" s="2">
        <v>1401</v>
      </c>
      <c r="AD65" s="2">
        <v>2018</v>
      </c>
      <c r="AE65" s="2" t="s">
        <v>1905</v>
      </c>
      <c r="AF65" s="2" t="s">
        <v>242</v>
      </c>
      <c r="AG65" s="5">
        <v>43115</v>
      </c>
      <c r="AH65" s="2">
        <v>1501</v>
      </c>
      <c r="AI65" s="2">
        <v>2018</v>
      </c>
      <c r="AJ65" s="2" t="s">
        <v>1897</v>
      </c>
      <c r="AK65" s="2" t="s">
        <v>242</v>
      </c>
      <c r="AL65" s="5" t="s">
        <v>236</v>
      </c>
      <c r="AM65" s="2" t="s">
        <v>230</v>
      </c>
      <c r="AN65" s="2" t="s">
        <v>1153</v>
      </c>
      <c r="AO65" s="2" t="s">
        <v>7</v>
      </c>
      <c r="AP65" s="2" t="s">
        <v>7</v>
      </c>
      <c r="AQ65" s="2" t="s">
        <v>7</v>
      </c>
      <c r="AR65" s="2" t="s">
        <v>7</v>
      </c>
      <c r="AS65" s="2" t="s">
        <v>7</v>
      </c>
      <c r="AT65" s="2" t="s">
        <v>7</v>
      </c>
      <c r="AU65" s="2" t="s">
        <v>7</v>
      </c>
      <c r="AV65" s="2" t="s">
        <v>7</v>
      </c>
      <c r="AW65" s="2" t="s">
        <v>7</v>
      </c>
      <c r="AX65" s="2" t="s">
        <v>7</v>
      </c>
      <c r="AY65" s="2" t="s">
        <v>7</v>
      </c>
      <c r="AZ65" s="2" t="s">
        <v>7</v>
      </c>
      <c r="BA65" s="2" t="s">
        <v>7</v>
      </c>
      <c r="BB65" s="2" t="s">
        <v>7</v>
      </c>
      <c r="BC65" s="2" t="s">
        <v>7</v>
      </c>
      <c r="BD65" s="2" t="s">
        <v>7</v>
      </c>
      <c r="BE65" s="2" t="s">
        <v>7</v>
      </c>
      <c r="BF65" s="2" t="s">
        <v>7</v>
      </c>
      <c r="BG65" s="2" t="s">
        <v>7</v>
      </c>
      <c r="BH65" s="2" t="s">
        <v>7</v>
      </c>
      <c r="BI65" s="2" t="s">
        <v>7</v>
      </c>
      <c r="BJ65" s="2" t="s">
        <v>7</v>
      </c>
      <c r="BK65" s="2" t="s">
        <v>7</v>
      </c>
      <c r="BL65" s="2" t="s">
        <v>7</v>
      </c>
      <c r="BM65" s="2" t="s">
        <v>7</v>
      </c>
      <c r="BN65" s="2" t="s">
        <v>7</v>
      </c>
      <c r="BO65" s="2">
        <v>0</v>
      </c>
      <c r="BP65" s="2" t="s">
        <v>7</v>
      </c>
      <c r="BQ65" s="2" t="s">
        <v>7</v>
      </c>
      <c r="BR65" s="2" t="s">
        <v>230</v>
      </c>
      <c r="BS65" s="2" t="s">
        <v>41</v>
      </c>
      <c r="BT65" s="2" t="s">
        <v>41</v>
      </c>
      <c r="BU65" s="2" t="s">
        <v>7</v>
      </c>
      <c r="BV65" s="2" t="s">
        <v>7</v>
      </c>
      <c r="BW65" s="2" t="s">
        <v>7</v>
      </c>
      <c r="BX65" s="2" t="s">
        <v>236</v>
      </c>
      <c r="BY65" s="42"/>
      <c r="BZ65" s="42"/>
      <c r="CR65" s="4"/>
      <c r="CS65" s="4"/>
      <c r="CT65" s="4"/>
      <c r="CU65" s="4"/>
    </row>
    <row r="66" spans="1:99" s="2" customFormat="1" x14ac:dyDescent="0.25">
      <c r="A66" s="43">
        <v>201718</v>
      </c>
      <c r="B66" s="6" t="s">
        <v>107</v>
      </c>
      <c r="C66" s="6" t="s">
        <v>107</v>
      </c>
      <c r="D66" s="2" t="s">
        <v>549</v>
      </c>
      <c r="E66" s="2" t="s">
        <v>550</v>
      </c>
      <c r="F66" s="2">
        <v>1</v>
      </c>
      <c r="G66" s="2" t="s">
        <v>1906</v>
      </c>
      <c r="H66" s="2" t="s">
        <v>1906</v>
      </c>
      <c r="I66" s="5">
        <v>43059</v>
      </c>
      <c r="J66" s="2">
        <v>2011</v>
      </c>
      <c r="K66" s="2">
        <v>2017</v>
      </c>
      <c r="L66" s="2" t="s">
        <v>1835</v>
      </c>
      <c r="M66" s="2" t="s">
        <v>233</v>
      </c>
      <c r="N66" s="2" t="s">
        <v>240</v>
      </c>
      <c r="O66" s="2">
        <v>-38.434705000000001</v>
      </c>
      <c r="P66" s="2">
        <v>144.843805</v>
      </c>
      <c r="Q66" s="2" t="s">
        <v>7</v>
      </c>
      <c r="R66" s="2" t="s">
        <v>7</v>
      </c>
      <c r="S66" s="2">
        <v>-38.434705000000001</v>
      </c>
      <c r="T66" s="2">
        <v>144.843805</v>
      </c>
      <c r="U66" s="2">
        <v>3</v>
      </c>
      <c r="V66" s="2">
        <v>3</v>
      </c>
      <c r="W66" s="2" t="s">
        <v>1907</v>
      </c>
      <c r="X66" s="2" t="s">
        <v>259</v>
      </c>
      <c r="Y66" s="2">
        <v>10</v>
      </c>
      <c r="Z66" s="2">
        <v>9</v>
      </c>
      <c r="AA66" s="6" t="s">
        <v>230</v>
      </c>
      <c r="AB66" s="5">
        <v>43089</v>
      </c>
      <c r="AC66" s="2">
        <v>2012</v>
      </c>
      <c r="AD66" s="2">
        <v>2017</v>
      </c>
      <c r="AE66" s="2" t="s">
        <v>1754</v>
      </c>
      <c r="AF66" s="2" t="s">
        <v>235</v>
      </c>
      <c r="AG66" s="2" t="s">
        <v>7</v>
      </c>
      <c r="AH66" s="2" t="s">
        <v>7</v>
      </c>
      <c r="AI66" s="2" t="s">
        <v>7</v>
      </c>
      <c r="AJ66" s="2" t="s">
        <v>7</v>
      </c>
      <c r="AK66" s="2" t="s">
        <v>7</v>
      </c>
      <c r="AL66" s="2" t="s">
        <v>7</v>
      </c>
      <c r="AM66" s="2" t="s">
        <v>7</v>
      </c>
      <c r="AN66" s="2" t="s">
        <v>7</v>
      </c>
      <c r="AO66" s="5">
        <v>43090</v>
      </c>
      <c r="AP66" s="2" t="s">
        <v>235</v>
      </c>
      <c r="AQ66" s="2" t="s">
        <v>232</v>
      </c>
      <c r="AR66" s="2">
        <v>3</v>
      </c>
      <c r="AS66" s="2">
        <v>3</v>
      </c>
      <c r="AT66" s="5">
        <v>43091</v>
      </c>
      <c r="AU66" s="5">
        <v>43093</v>
      </c>
      <c r="AV66" s="2" t="s">
        <v>235</v>
      </c>
      <c r="AW66" s="2" t="s">
        <v>236</v>
      </c>
      <c r="AX66" s="2" t="s">
        <v>236</v>
      </c>
      <c r="AY66" s="2" t="s">
        <v>1020</v>
      </c>
      <c r="AZ66" s="5">
        <v>43091</v>
      </c>
      <c r="BA66" s="5">
        <v>43093</v>
      </c>
      <c r="BB66" s="2" t="s">
        <v>235</v>
      </c>
      <c r="BC66" s="2" t="s">
        <v>236</v>
      </c>
      <c r="BD66" s="2" t="s">
        <v>236</v>
      </c>
      <c r="BE66" s="2" t="s">
        <v>1020</v>
      </c>
      <c r="BF66" s="5">
        <v>43091</v>
      </c>
      <c r="BG66" s="5">
        <v>43093</v>
      </c>
      <c r="BH66" s="2" t="s">
        <v>235</v>
      </c>
      <c r="BI66" s="2" t="s">
        <v>236</v>
      </c>
      <c r="BJ66" s="2" t="s">
        <v>236</v>
      </c>
      <c r="BK66" s="4" t="s">
        <v>1020</v>
      </c>
      <c r="BL66" s="2">
        <v>4</v>
      </c>
      <c r="BM66" s="2">
        <v>4</v>
      </c>
      <c r="BN66" s="2" t="s">
        <v>236</v>
      </c>
      <c r="BO66" s="2">
        <v>0</v>
      </c>
      <c r="BP66" s="2" t="s">
        <v>7</v>
      </c>
      <c r="BQ66" s="2" t="s">
        <v>7</v>
      </c>
      <c r="BR66" s="2" t="s">
        <v>230</v>
      </c>
      <c r="BS66" s="2" t="s">
        <v>34</v>
      </c>
      <c r="BT66" s="2" t="s">
        <v>34</v>
      </c>
      <c r="BU66" s="2" t="s">
        <v>230</v>
      </c>
      <c r="BV66" s="2" t="s">
        <v>34</v>
      </c>
      <c r="BW66" s="2" t="s">
        <v>34</v>
      </c>
      <c r="BX66" s="2" t="s">
        <v>236</v>
      </c>
      <c r="BY66" s="42"/>
      <c r="BZ66" s="42"/>
    </row>
    <row r="67" spans="1:99" s="2" customFormat="1" x14ac:dyDescent="0.25">
      <c r="A67" s="43">
        <v>201718</v>
      </c>
      <c r="B67" s="6" t="s">
        <v>107</v>
      </c>
      <c r="C67" s="6" t="s">
        <v>107</v>
      </c>
      <c r="D67" s="2" t="s">
        <v>549</v>
      </c>
      <c r="E67" s="2" t="s">
        <v>550</v>
      </c>
      <c r="F67" s="2">
        <v>2</v>
      </c>
      <c r="G67" s="2" t="s">
        <v>1908</v>
      </c>
      <c r="H67" s="2" t="s">
        <v>1908</v>
      </c>
      <c r="I67" s="5">
        <v>43103</v>
      </c>
      <c r="J67" s="2">
        <v>301</v>
      </c>
      <c r="K67" s="2">
        <v>2018</v>
      </c>
      <c r="L67" s="2" t="s">
        <v>1771</v>
      </c>
      <c r="M67" s="2" t="s">
        <v>242</v>
      </c>
      <c r="N67" s="2" t="s">
        <v>240</v>
      </c>
      <c r="O67" s="2" t="s">
        <v>7</v>
      </c>
      <c r="P67" s="2" t="s">
        <v>7</v>
      </c>
      <c r="Q67" s="2">
        <v>-38.433193000000003</v>
      </c>
      <c r="R67" s="2">
        <v>144.84252900000001</v>
      </c>
      <c r="S67" s="2">
        <v>-38.433193000000003</v>
      </c>
      <c r="T67" s="2">
        <v>144.84252900000001</v>
      </c>
      <c r="U67" s="2">
        <v>2</v>
      </c>
      <c r="V67" s="2">
        <v>2</v>
      </c>
      <c r="W67" s="5">
        <v>43105</v>
      </c>
      <c r="X67" s="2" t="s">
        <v>259</v>
      </c>
      <c r="Y67" s="2">
        <v>10</v>
      </c>
      <c r="Z67" s="2">
        <v>7</v>
      </c>
      <c r="AA67" s="6" t="s">
        <v>236</v>
      </c>
      <c r="AB67" s="5">
        <v>43109</v>
      </c>
      <c r="AC67" s="2">
        <v>901</v>
      </c>
      <c r="AD67" s="2">
        <v>2018</v>
      </c>
      <c r="AE67" s="2" t="s">
        <v>1772</v>
      </c>
      <c r="AF67" s="2" t="s">
        <v>242</v>
      </c>
      <c r="AG67" s="5">
        <v>43110</v>
      </c>
      <c r="AH67" s="2">
        <v>1001</v>
      </c>
      <c r="AI67" s="2">
        <v>2018</v>
      </c>
      <c r="AJ67" s="2" t="s">
        <v>1909</v>
      </c>
      <c r="AK67" s="2" t="s">
        <v>242</v>
      </c>
      <c r="AL67" s="5" t="s">
        <v>236</v>
      </c>
      <c r="AM67" s="2" t="s">
        <v>236</v>
      </c>
      <c r="AN67" s="2" t="s">
        <v>1020</v>
      </c>
      <c r="AO67" s="2" t="s">
        <v>7</v>
      </c>
      <c r="AP67" s="2" t="s">
        <v>7</v>
      </c>
      <c r="AQ67" s="2" t="s">
        <v>7</v>
      </c>
      <c r="AR67" s="2" t="s">
        <v>7</v>
      </c>
      <c r="AS67" s="2" t="s">
        <v>7</v>
      </c>
      <c r="AT67" s="2" t="s">
        <v>7</v>
      </c>
      <c r="AU67" s="2" t="s">
        <v>7</v>
      </c>
      <c r="AV67" s="2" t="s">
        <v>7</v>
      </c>
      <c r="AW67" s="2" t="s">
        <v>7</v>
      </c>
      <c r="AX67" s="2" t="s">
        <v>7</v>
      </c>
      <c r="AY67" s="2" t="s">
        <v>7</v>
      </c>
      <c r="AZ67" s="2" t="s">
        <v>7</v>
      </c>
      <c r="BA67" s="2" t="s">
        <v>7</v>
      </c>
      <c r="BB67" s="2" t="s">
        <v>7</v>
      </c>
      <c r="BC67" s="2" t="s">
        <v>7</v>
      </c>
      <c r="BD67" s="2" t="s">
        <v>7</v>
      </c>
      <c r="BE67" s="2" t="s">
        <v>7</v>
      </c>
      <c r="BF67" s="2" t="s">
        <v>7</v>
      </c>
      <c r="BG67" s="2" t="s">
        <v>7</v>
      </c>
      <c r="BH67" s="2" t="s">
        <v>7</v>
      </c>
      <c r="BI67" s="2" t="s">
        <v>7</v>
      </c>
      <c r="BJ67" s="2" t="s">
        <v>7</v>
      </c>
      <c r="BK67" s="2" t="s">
        <v>7</v>
      </c>
      <c r="BL67" s="2" t="s">
        <v>7</v>
      </c>
      <c r="BM67" s="2" t="s">
        <v>7</v>
      </c>
      <c r="BN67" s="2" t="s">
        <v>7</v>
      </c>
      <c r="BO67" s="2">
        <v>0</v>
      </c>
      <c r="BP67" s="2" t="s">
        <v>7</v>
      </c>
      <c r="BQ67" s="2" t="s">
        <v>7</v>
      </c>
      <c r="BR67" s="2" t="s">
        <v>230</v>
      </c>
      <c r="BS67" s="2" t="s">
        <v>41</v>
      </c>
      <c r="BT67" s="2" t="s">
        <v>41</v>
      </c>
      <c r="BU67" s="2" t="s">
        <v>7</v>
      </c>
      <c r="BV67" s="2" t="s">
        <v>7</v>
      </c>
      <c r="BW67" s="2" t="s">
        <v>7</v>
      </c>
      <c r="BX67" s="2" t="s">
        <v>236</v>
      </c>
      <c r="BY67" s="42"/>
      <c r="BZ67" s="42"/>
    </row>
    <row r="68" spans="1:99" s="2" customFormat="1" x14ac:dyDescent="0.25">
      <c r="A68" s="51">
        <v>201718</v>
      </c>
      <c r="B68" s="52" t="s">
        <v>107</v>
      </c>
      <c r="C68" s="52" t="s">
        <v>107</v>
      </c>
      <c r="D68" s="53" t="s">
        <v>549</v>
      </c>
      <c r="E68" s="53" t="s">
        <v>550</v>
      </c>
      <c r="F68" s="53">
        <v>3</v>
      </c>
      <c r="G68" s="53" t="s">
        <v>1910</v>
      </c>
      <c r="H68" s="53" t="s">
        <v>1910</v>
      </c>
      <c r="I68" s="54">
        <v>43122</v>
      </c>
      <c r="J68" s="53">
        <v>2201</v>
      </c>
      <c r="K68" s="53">
        <v>2018</v>
      </c>
      <c r="L68" s="53" t="s">
        <v>1725</v>
      </c>
      <c r="M68" s="53" t="s">
        <v>242</v>
      </c>
      <c r="N68" s="53" t="s">
        <v>252</v>
      </c>
      <c r="O68" s="53" t="s">
        <v>7</v>
      </c>
      <c r="P68" s="53" t="s">
        <v>7</v>
      </c>
      <c r="Q68" s="53">
        <v>-38.433193000000003</v>
      </c>
      <c r="R68" s="53">
        <v>144.84252900000001</v>
      </c>
      <c r="S68" s="53">
        <v>-38.433193000000003</v>
      </c>
      <c r="T68" s="53">
        <v>144.84252900000001</v>
      </c>
      <c r="U68" s="2">
        <v>1</v>
      </c>
      <c r="V68" s="2">
        <v>3</v>
      </c>
      <c r="W68" s="54">
        <v>43126</v>
      </c>
      <c r="X68" s="53" t="s">
        <v>259</v>
      </c>
      <c r="Y68" s="53">
        <v>8</v>
      </c>
      <c r="Z68" s="53">
        <v>6</v>
      </c>
      <c r="AA68" s="52" t="s">
        <v>236</v>
      </c>
      <c r="AB68" s="54">
        <v>43128</v>
      </c>
      <c r="AC68" s="53">
        <v>2801</v>
      </c>
      <c r="AD68" s="53">
        <v>2018</v>
      </c>
      <c r="AE68" s="53" t="s">
        <v>1822</v>
      </c>
      <c r="AF68" s="53" t="s">
        <v>242</v>
      </c>
      <c r="AG68" s="54">
        <v>43130</v>
      </c>
      <c r="AH68" s="53">
        <v>3001</v>
      </c>
      <c r="AI68" s="53">
        <v>2018</v>
      </c>
      <c r="AJ68" s="53" t="s">
        <v>1759</v>
      </c>
      <c r="AK68" s="53" t="s">
        <v>242</v>
      </c>
      <c r="AL68" s="54" t="s">
        <v>236</v>
      </c>
      <c r="AM68" s="53" t="s">
        <v>230</v>
      </c>
      <c r="AN68" s="53" t="s">
        <v>1023</v>
      </c>
      <c r="AO68" s="53" t="s">
        <v>7</v>
      </c>
      <c r="AP68" s="53" t="s">
        <v>7</v>
      </c>
      <c r="AQ68" s="53" t="s">
        <v>7</v>
      </c>
      <c r="AR68" s="2" t="s">
        <v>7</v>
      </c>
      <c r="AS68" s="2" t="s">
        <v>7</v>
      </c>
      <c r="AT68" s="53" t="s">
        <v>7</v>
      </c>
      <c r="AU68" s="53" t="s">
        <v>7</v>
      </c>
      <c r="AV68" s="53" t="s">
        <v>7</v>
      </c>
      <c r="AW68" s="53" t="s">
        <v>7</v>
      </c>
      <c r="AX68" s="53" t="s">
        <v>7</v>
      </c>
      <c r="AY68" s="53" t="s">
        <v>7</v>
      </c>
      <c r="AZ68" s="53" t="s">
        <v>7</v>
      </c>
      <c r="BA68" s="53" t="s">
        <v>7</v>
      </c>
      <c r="BB68" s="53" t="s">
        <v>7</v>
      </c>
      <c r="BC68" s="53" t="s">
        <v>7</v>
      </c>
      <c r="BD68" s="53" t="s">
        <v>7</v>
      </c>
      <c r="BE68" s="53" t="s">
        <v>7</v>
      </c>
      <c r="BF68" s="53" t="s">
        <v>7</v>
      </c>
      <c r="BG68" s="53" t="s">
        <v>7</v>
      </c>
      <c r="BH68" s="53" t="s">
        <v>7</v>
      </c>
      <c r="BI68" s="53" t="s">
        <v>7</v>
      </c>
      <c r="BJ68" s="53" t="s">
        <v>7</v>
      </c>
      <c r="BK68" s="53" t="s">
        <v>7</v>
      </c>
      <c r="BL68" s="53" t="s">
        <v>7</v>
      </c>
      <c r="BM68" s="53" t="s">
        <v>7</v>
      </c>
      <c r="BN68" s="53" t="s">
        <v>7</v>
      </c>
      <c r="BO68" s="53">
        <v>0</v>
      </c>
      <c r="BP68" s="53" t="s">
        <v>7</v>
      </c>
      <c r="BQ68" s="53" t="s">
        <v>7</v>
      </c>
      <c r="BR68" s="53" t="s">
        <v>230</v>
      </c>
      <c r="BS68" s="53" t="s">
        <v>41</v>
      </c>
      <c r="BT68" s="53" t="s">
        <v>41</v>
      </c>
      <c r="BU68" s="53" t="s">
        <v>7</v>
      </c>
      <c r="BV68" s="53" t="s">
        <v>7</v>
      </c>
      <c r="BW68" s="53" t="s">
        <v>7</v>
      </c>
      <c r="BX68" s="53" t="s">
        <v>236</v>
      </c>
      <c r="BY68" s="55"/>
      <c r="BZ68" s="55" t="s">
        <v>1911</v>
      </c>
    </row>
    <row r="69" spans="1:99" x14ac:dyDescent="0.25">
      <c r="A69" s="105"/>
      <c r="B69" s="106"/>
      <c r="C69" s="106"/>
      <c r="D69" s="105"/>
      <c r="E69" s="105"/>
      <c r="F69" s="105"/>
      <c r="G69" s="105"/>
      <c r="H69" s="105"/>
      <c r="I69" s="107"/>
      <c r="J69" s="105"/>
      <c r="K69" s="105"/>
      <c r="L69" s="105"/>
      <c r="M69" s="105"/>
      <c r="N69" s="105"/>
      <c r="O69" s="105"/>
      <c r="P69" s="105"/>
      <c r="Q69" s="105"/>
      <c r="R69" s="105"/>
      <c r="S69" s="105"/>
      <c r="T69" s="105"/>
      <c r="U69" s="109"/>
      <c r="V69" s="109"/>
      <c r="W69" s="105"/>
      <c r="X69" s="105"/>
      <c r="Y69" s="105"/>
      <c r="Z69" s="105"/>
      <c r="AA69" s="106"/>
      <c r="AB69" s="107"/>
      <c r="AC69" s="105"/>
      <c r="AD69" s="105"/>
      <c r="AE69" s="105"/>
      <c r="AF69" s="105"/>
      <c r="AG69" s="107"/>
      <c r="AH69" s="105"/>
      <c r="AI69" s="105"/>
      <c r="AJ69" s="105"/>
      <c r="AK69" s="105"/>
      <c r="AL69" s="107"/>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10"/>
      <c r="BZ69" s="105"/>
    </row>
  </sheetData>
  <phoneticPr fontId="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9C660-01A1-4759-B2BA-40AB375C2D20}">
  <dimension ref="A1:CX96"/>
  <sheetViews>
    <sheetView zoomScale="80" zoomScaleNormal="80" workbookViewId="0">
      <pane xSplit="8" ySplit="1" topLeftCell="BR2" activePane="bottomRight" state="frozen"/>
      <selection pane="topRight" activeCell="I1" sqref="I1"/>
      <selection pane="bottomLeft" activeCell="A2" sqref="A2"/>
      <selection pane="bottomRight" activeCell="BR1" sqref="BR1"/>
    </sheetView>
  </sheetViews>
  <sheetFormatPr defaultColWidth="9" defaultRowHeight="15" x14ac:dyDescent="0.25"/>
  <cols>
    <col min="1" max="1" width="9.42578125" style="2" customWidth="1"/>
    <col min="2" max="2" width="37.5703125" style="6" customWidth="1"/>
    <col min="3" max="3" width="38.28515625" style="6" customWidth="1"/>
    <col min="4" max="4" width="11.85546875" style="2" customWidth="1"/>
    <col min="5" max="5" width="10.85546875" style="2" customWidth="1"/>
    <col min="6" max="6" width="12.140625" style="2" customWidth="1"/>
    <col min="7" max="7" width="10.140625" style="2" customWidth="1"/>
    <col min="8" max="8" width="40" style="2" customWidth="1"/>
    <col min="9" max="9" width="13" style="5" customWidth="1"/>
    <col min="10" max="10" width="22.5703125" style="2" customWidth="1"/>
    <col min="11" max="11" width="17.140625" style="2" customWidth="1"/>
    <col min="12" max="12" width="23.7109375" style="2" bestFit="1" customWidth="1"/>
    <col min="13" max="13" width="18.7109375" style="2" customWidth="1"/>
    <col min="14" max="14" width="14.140625" style="2"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5" customWidth="1"/>
    <col min="39" max="39" width="21.5703125" style="2" customWidth="1"/>
    <col min="40" max="40" width="25.7109375" style="5" bestFit="1" customWidth="1"/>
    <col min="41" max="41" width="20.42578125" style="2" customWidth="1"/>
    <col min="42" max="42" width="23.7109375" style="2" customWidth="1"/>
    <col min="43" max="43" width="24.7109375" style="2" customWidth="1"/>
    <col min="44" max="44" width="10.42578125" style="2" customWidth="1"/>
    <col min="45" max="45" width="18.570312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64.28515625" style="2" bestFit="1"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8.5703125" style="2" bestFit="1"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43" style="2" bestFit="1"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5" customWidth="1"/>
    <col min="71" max="71" width="14.85546875" style="2" customWidth="1"/>
    <col min="72" max="72" width="83.7109375" style="2" bestFit="1" customWidth="1"/>
    <col min="73" max="73" width="16.5703125" style="5" customWidth="1"/>
    <col min="74" max="74" width="19.7109375" style="5" customWidth="1"/>
    <col min="75" max="75" width="93.85546875" style="5" bestFit="1" customWidth="1"/>
    <col min="76" max="76" width="10" style="2" customWidth="1"/>
    <col min="77" max="77" width="15.28515625" style="42" bestFit="1" customWidth="1"/>
    <col min="78" max="78" width="238.85546875" style="2" bestFit="1" customWidth="1"/>
    <col min="79" max="16384" width="9" style="1"/>
  </cols>
  <sheetData>
    <row r="1" spans="1:102"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102" s="2" customFormat="1" x14ac:dyDescent="0.25">
      <c r="A2" s="43">
        <v>201617</v>
      </c>
      <c r="B2" s="6" t="s">
        <v>1912</v>
      </c>
      <c r="C2" s="6" t="s">
        <v>87</v>
      </c>
      <c r="D2" s="2" t="s">
        <v>562</v>
      </c>
      <c r="E2" s="2" t="s">
        <v>1481</v>
      </c>
      <c r="F2" s="2">
        <v>1</v>
      </c>
      <c r="G2" s="2" t="s">
        <v>1913</v>
      </c>
      <c r="H2" s="2" t="s">
        <v>1914</v>
      </c>
      <c r="I2" s="5">
        <v>42657</v>
      </c>
      <c r="J2" s="2">
        <v>1410</v>
      </c>
      <c r="K2" s="2">
        <v>2016</v>
      </c>
      <c r="L2" s="2" t="s">
        <v>1915</v>
      </c>
      <c r="M2" s="2" t="s">
        <v>231</v>
      </c>
      <c r="N2" s="2" t="s">
        <v>240</v>
      </c>
      <c r="O2" s="2" t="s">
        <v>7</v>
      </c>
      <c r="P2" s="2" t="s">
        <v>7</v>
      </c>
      <c r="Q2" s="2">
        <v>-38.404465000000002</v>
      </c>
      <c r="R2" s="2">
        <v>144.80549600000001</v>
      </c>
      <c r="S2" s="2">
        <v>-38.404465000000002</v>
      </c>
      <c r="T2" s="2">
        <v>144.80549600000001</v>
      </c>
      <c r="U2" s="2">
        <v>3</v>
      </c>
      <c r="V2" s="2">
        <v>3</v>
      </c>
      <c r="W2" s="2" t="s">
        <v>1020</v>
      </c>
      <c r="X2" s="2" t="s">
        <v>7</v>
      </c>
      <c r="Y2" s="2">
        <v>5</v>
      </c>
      <c r="Z2" s="2">
        <v>5</v>
      </c>
      <c r="AA2" s="6" t="s">
        <v>236</v>
      </c>
      <c r="AB2" s="5">
        <v>42660</v>
      </c>
      <c r="AC2" s="2">
        <v>1710</v>
      </c>
      <c r="AD2" s="2">
        <v>2016</v>
      </c>
      <c r="AE2" s="2" t="s">
        <v>1916</v>
      </c>
      <c r="AF2" s="2" t="s">
        <v>231</v>
      </c>
      <c r="AG2" s="5">
        <v>42663</v>
      </c>
      <c r="AH2" s="2">
        <v>2010</v>
      </c>
      <c r="AI2" s="2">
        <v>2016</v>
      </c>
      <c r="AJ2" s="2" t="s">
        <v>1917</v>
      </c>
      <c r="AK2" s="2" t="s">
        <v>231</v>
      </c>
      <c r="AL2" s="5" t="s">
        <v>236</v>
      </c>
      <c r="AM2" s="2" t="s">
        <v>230</v>
      </c>
      <c r="AN2" s="5" t="s">
        <v>571</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2" t="s">
        <v>41</v>
      </c>
      <c r="BT2" s="2" t="s">
        <v>41</v>
      </c>
      <c r="BU2" s="2" t="s">
        <v>7</v>
      </c>
      <c r="BV2" s="2" t="s">
        <v>7</v>
      </c>
      <c r="BW2" s="2" t="s">
        <v>7</v>
      </c>
      <c r="BX2" s="2" t="s">
        <v>236</v>
      </c>
      <c r="BY2" s="42"/>
      <c r="BZ2" s="42" t="s">
        <v>1918</v>
      </c>
    </row>
    <row r="3" spans="1:102" s="2" customFormat="1" x14ac:dyDescent="0.25">
      <c r="A3" s="43">
        <v>201617</v>
      </c>
      <c r="B3" s="23" t="s">
        <v>1919</v>
      </c>
      <c r="C3" s="6" t="s">
        <v>81</v>
      </c>
      <c r="D3" s="2" t="s">
        <v>562</v>
      </c>
      <c r="E3" s="2" t="s">
        <v>1481</v>
      </c>
      <c r="F3" s="2">
        <v>2</v>
      </c>
      <c r="G3" s="2" t="s">
        <v>1920</v>
      </c>
      <c r="H3" s="2" t="s">
        <v>1921</v>
      </c>
      <c r="I3" s="2" t="s">
        <v>278</v>
      </c>
      <c r="J3" s="2" t="s">
        <v>278</v>
      </c>
      <c r="K3" s="2" t="s">
        <v>278</v>
      </c>
      <c r="L3" s="2" t="s">
        <v>278</v>
      </c>
      <c r="M3" s="2" t="s">
        <v>278</v>
      </c>
      <c r="N3" s="2" t="s">
        <v>278</v>
      </c>
      <c r="O3" s="2" t="s">
        <v>7</v>
      </c>
      <c r="P3" s="2" t="s">
        <v>7</v>
      </c>
      <c r="Q3" s="2" t="s">
        <v>7</v>
      </c>
      <c r="R3" s="2" t="s">
        <v>7</v>
      </c>
      <c r="S3" s="2" t="s">
        <v>7</v>
      </c>
      <c r="T3" s="2" t="s">
        <v>7</v>
      </c>
      <c r="U3" s="2">
        <v>0</v>
      </c>
      <c r="V3" s="2">
        <v>3</v>
      </c>
      <c r="W3" s="2" t="s">
        <v>1020</v>
      </c>
      <c r="X3" s="2" t="s">
        <v>7</v>
      </c>
      <c r="Y3" s="2">
        <v>0</v>
      </c>
      <c r="Z3" s="2">
        <v>0</v>
      </c>
      <c r="AA3" s="6" t="s">
        <v>230</v>
      </c>
      <c r="AB3" s="2" t="s">
        <v>278</v>
      </c>
      <c r="AC3" s="2" t="s">
        <v>278</v>
      </c>
      <c r="AD3" s="2" t="s">
        <v>278</v>
      </c>
      <c r="AE3" s="2" t="s">
        <v>278</v>
      </c>
      <c r="AF3" s="2" t="s">
        <v>278</v>
      </c>
      <c r="AG3" s="2" t="s">
        <v>7</v>
      </c>
      <c r="AH3" s="2" t="s">
        <v>7</v>
      </c>
      <c r="AI3" s="2" t="s">
        <v>7</v>
      </c>
      <c r="AJ3" s="2" t="s">
        <v>7</v>
      </c>
      <c r="AK3" s="2" t="s">
        <v>7</v>
      </c>
      <c r="AL3" s="2" t="s">
        <v>7</v>
      </c>
      <c r="AM3" s="2" t="s">
        <v>7</v>
      </c>
      <c r="AN3" s="2" t="s">
        <v>7</v>
      </c>
      <c r="AO3" s="5">
        <v>42738</v>
      </c>
      <c r="AP3" s="2" t="s">
        <v>242</v>
      </c>
      <c r="AQ3" s="2" t="s">
        <v>232</v>
      </c>
      <c r="AR3" s="2">
        <v>3</v>
      </c>
      <c r="AS3" s="2">
        <v>3</v>
      </c>
      <c r="AT3" s="5">
        <v>42738</v>
      </c>
      <c r="AU3" s="5">
        <v>42739</v>
      </c>
      <c r="AV3" s="2" t="s">
        <v>242</v>
      </c>
      <c r="AW3" s="2" t="s">
        <v>236</v>
      </c>
      <c r="AX3" s="2" t="s">
        <v>236</v>
      </c>
      <c r="AY3" s="2" t="s">
        <v>236</v>
      </c>
      <c r="AZ3" s="5">
        <v>42738</v>
      </c>
      <c r="BA3" s="5">
        <v>42739</v>
      </c>
      <c r="BB3" s="2" t="s">
        <v>242</v>
      </c>
      <c r="BC3" s="2" t="s">
        <v>236</v>
      </c>
      <c r="BD3" s="2" t="s">
        <v>236</v>
      </c>
      <c r="BE3" s="2" t="s">
        <v>236</v>
      </c>
      <c r="BF3" s="5">
        <v>42756</v>
      </c>
      <c r="BG3" s="5">
        <v>42757</v>
      </c>
      <c r="BH3" s="2" t="s">
        <v>242</v>
      </c>
      <c r="BI3" s="2" t="s">
        <v>236</v>
      </c>
      <c r="BJ3" s="2" t="s">
        <v>230</v>
      </c>
      <c r="BK3" s="2" t="s">
        <v>1922</v>
      </c>
      <c r="BL3" s="2">
        <v>36</v>
      </c>
      <c r="BM3" s="2">
        <v>20</v>
      </c>
      <c r="BN3" s="2" t="s">
        <v>236</v>
      </c>
      <c r="BO3" s="2">
        <v>0</v>
      </c>
      <c r="BP3" s="2" t="s">
        <v>7</v>
      </c>
      <c r="BQ3" s="2" t="s">
        <v>7</v>
      </c>
      <c r="BR3" s="2" t="s">
        <v>236</v>
      </c>
      <c r="BS3" s="2" t="s">
        <v>8</v>
      </c>
      <c r="BT3" s="2" t="s">
        <v>8</v>
      </c>
      <c r="BU3" s="2" t="s">
        <v>230</v>
      </c>
      <c r="BV3" s="2" t="s">
        <v>34</v>
      </c>
      <c r="BW3" s="2" t="s">
        <v>34</v>
      </c>
      <c r="BX3" s="2" t="s">
        <v>236</v>
      </c>
      <c r="BY3" s="42"/>
      <c r="BZ3" s="42" t="s">
        <v>1923</v>
      </c>
    </row>
    <row r="4" spans="1:102" s="2" customFormat="1" x14ac:dyDescent="0.25">
      <c r="A4" s="43">
        <v>201617</v>
      </c>
      <c r="B4" s="6" t="s">
        <v>91</v>
      </c>
      <c r="C4" s="6" t="s">
        <v>91</v>
      </c>
      <c r="D4" s="2" t="s">
        <v>1481</v>
      </c>
      <c r="E4" s="2" t="s">
        <v>1481</v>
      </c>
      <c r="F4" s="2">
        <v>1</v>
      </c>
      <c r="G4" s="2" t="s">
        <v>1924</v>
      </c>
      <c r="H4" s="2" t="s">
        <v>1924</v>
      </c>
      <c r="I4" s="5">
        <v>42648</v>
      </c>
      <c r="J4" s="2">
        <v>510</v>
      </c>
      <c r="K4" s="2">
        <v>2016</v>
      </c>
      <c r="L4" s="2" t="s">
        <v>1925</v>
      </c>
      <c r="M4" s="2" t="s">
        <v>231</v>
      </c>
      <c r="N4" s="2" t="s">
        <v>229</v>
      </c>
      <c r="O4" s="2" t="s">
        <v>7</v>
      </c>
      <c r="P4" s="2" t="s">
        <v>7</v>
      </c>
      <c r="Q4" s="2">
        <v>-38.345103999999999</v>
      </c>
      <c r="R4" s="2">
        <v>144.72401400000001</v>
      </c>
      <c r="S4" s="2">
        <v>-38.345103999999999</v>
      </c>
      <c r="T4" s="2">
        <v>144.72401400000001</v>
      </c>
      <c r="U4" s="2">
        <v>0</v>
      </c>
      <c r="V4" s="2">
        <v>3</v>
      </c>
      <c r="W4" s="2" t="s">
        <v>1020</v>
      </c>
      <c r="X4" s="2" t="s">
        <v>7</v>
      </c>
      <c r="Y4" s="2">
        <v>6</v>
      </c>
      <c r="Z4" s="2">
        <v>6</v>
      </c>
      <c r="AA4" s="6" t="s">
        <v>236</v>
      </c>
      <c r="AB4" s="2" t="s">
        <v>1926</v>
      </c>
      <c r="AC4" s="2">
        <v>2910</v>
      </c>
      <c r="AD4" s="2">
        <v>2016</v>
      </c>
      <c r="AE4" s="2" t="s">
        <v>1927</v>
      </c>
      <c r="AF4" s="2" t="s">
        <v>231</v>
      </c>
      <c r="AG4" s="5">
        <v>42676</v>
      </c>
      <c r="AH4" s="2">
        <v>211</v>
      </c>
      <c r="AI4" s="2">
        <v>2016</v>
      </c>
      <c r="AJ4" s="2" t="s">
        <v>1928</v>
      </c>
      <c r="AK4" s="2" t="s">
        <v>233</v>
      </c>
      <c r="AL4" s="2" t="s">
        <v>236</v>
      </c>
      <c r="AM4" s="2" t="s">
        <v>236</v>
      </c>
      <c r="AN4" s="2" t="s">
        <v>1020</v>
      </c>
      <c r="AO4" s="5" t="s">
        <v>7</v>
      </c>
      <c r="AP4" s="5" t="s">
        <v>7</v>
      </c>
      <c r="AQ4" s="5" t="s">
        <v>7</v>
      </c>
      <c r="AR4" s="2">
        <v>0</v>
      </c>
      <c r="AS4" s="2">
        <v>0</v>
      </c>
      <c r="AT4" s="5" t="s">
        <v>7</v>
      </c>
      <c r="AU4" s="5" t="s">
        <v>7</v>
      </c>
      <c r="AV4" s="5" t="s">
        <v>7</v>
      </c>
      <c r="AW4" s="5" t="s">
        <v>7</v>
      </c>
      <c r="AX4" s="5" t="s">
        <v>7</v>
      </c>
      <c r="AY4" s="5" t="s">
        <v>7</v>
      </c>
      <c r="AZ4" s="5" t="s">
        <v>7</v>
      </c>
      <c r="BA4" s="5" t="s">
        <v>7</v>
      </c>
      <c r="BB4" s="5" t="s">
        <v>7</v>
      </c>
      <c r="BC4" s="5" t="s">
        <v>7</v>
      </c>
      <c r="BD4" s="5" t="s">
        <v>7</v>
      </c>
      <c r="BE4" s="5" t="s">
        <v>7</v>
      </c>
      <c r="BF4" s="5" t="s">
        <v>7</v>
      </c>
      <c r="BG4" s="5" t="s">
        <v>7</v>
      </c>
      <c r="BH4" s="5" t="s">
        <v>7</v>
      </c>
      <c r="BI4" s="5" t="s">
        <v>7</v>
      </c>
      <c r="BJ4" s="5" t="s">
        <v>7</v>
      </c>
      <c r="BK4" s="5" t="s">
        <v>7</v>
      </c>
      <c r="BL4" s="5" t="s">
        <v>7</v>
      </c>
      <c r="BM4" s="5" t="s">
        <v>7</v>
      </c>
      <c r="BN4" s="5" t="s">
        <v>7</v>
      </c>
      <c r="BO4" s="2">
        <v>0</v>
      </c>
      <c r="BP4" s="5" t="s">
        <v>7</v>
      </c>
      <c r="BQ4" s="5" t="s">
        <v>7</v>
      </c>
      <c r="BR4" s="2" t="s">
        <v>230</v>
      </c>
      <c r="BS4" s="2" t="s">
        <v>41</v>
      </c>
      <c r="BT4" s="2" t="s">
        <v>41</v>
      </c>
      <c r="BU4" s="2" t="s">
        <v>7</v>
      </c>
      <c r="BV4" s="2" t="s">
        <v>7</v>
      </c>
      <c r="BW4" s="2" t="s">
        <v>7</v>
      </c>
      <c r="BX4" s="2" t="s">
        <v>236</v>
      </c>
      <c r="BY4" s="42"/>
      <c r="BZ4" s="42" t="s">
        <v>1929</v>
      </c>
    </row>
    <row r="5" spans="1:102" s="2" customFormat="1" x14ac:dyDescent="0.25">
      <c r="A5" s="43">
        <v>201617</v>
      </c>
      <c r="B5" s="6" t="s">
        <v>91</v>
      </c>
      <c r="C5" s="6" t="s">
        <v>91</v>
      </c>
      <c r="D5" s="2" t="s">
        <v>1481</v>
      </c>
      <c r="E5" s="2" t="s">
        <v>1481</v>
      </c>
      <c r="F5" s="2">
        <v>2</v>
      </c>
      <c r="G5" s="2" t="s">
        <v>1930</v>
      </c>
      <c r="H5" s="2" t="s">
        <v>1930</v>
      </c>
      <c r="I5" s="5">
        <v>42693</v>
      </c>
      <c r="J5" s="2">
        <v>1911</v>
      </c>
      <c r="K5" s="2">
        <v>2016</v>
      </c>
      <c r="L5" s="2" t="s">
        <v>1931</v>
      </c>
      <c r="M5" s="2" t="s">
        <v>233</v>
      </c>
      <c r="N5" s="2" t="s">
        <v>229</v>
      </c>
      <c r="O5" s="2" t="s">
        <v>7</v>
      </c>
      <c r="P5" s="2" t="s">
        <v>7</v>
      </c>
      <c r="Q5" s="2">
        <v>-38.345103999999999</v>
      </c>
      <c r="R5" s="2">
        <v>144.72401400000001</v>
      </c>
      <c r="S5" s="2">
        <v>-38.345103999999999</v>
      </c>
      <c r="T5" s="2">
        <v>144.72401400000001</v>
      </c>
      <c r="U5" s="2">
        <v>0</v>
      </c>
      <c r="V5" s="2">
        <v>3</v>
      </c>
      <c r="W5" s="2" t="s">
        <v>1020</v>
      </c>
      <c r="X5" s="2" t="s">
        <v>7</v>
      </c>
      <c r="Y5" s="2">
        <v>6</v>
      </c>
      <c r="Z5" s="2">
        <v>6</v>
      </c>
      <c r="AA5" s="6" t="s">
        <v>236</v>
      </c>
      <c r="AB5" s="5">
        <v>42710</v>
      </c>
      <c r="AC5" s="2">
        <v>612</v>
      </c>
      <c r="AD5" s="2">
        <v>2016</v>
      </c>
      <c r="AE5" s="2" t="s">
        <v>1932</v>
      </c>
      <c r="AF5" s="2" t="s">
        <v>235</v>
      </c>
      <c r="AG5" s="5">
        <v>42716</v>
      </c>
      <c r="AH5" s="2">
        <v>1212</v>
      </c>
      <c r="AI5" s="2">
        <v>2016</v>
      </c>
      <c r="AJ5" s="2" t="s">
        <v>1933</v>
      </c>
      <c r="AK5" s="2" t="s">
        <v>235</v>
      </c>
      <c r="AL5" s="2" t="s">
        <v>236</v>
      </c>
      <c r="AM5" s="2" t="s">
        <v>230</v>
      </c>
      <c r="AN5" s="2" t="s">
        <v>1163</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230</v>
      </c>
      <c r="BS5" s="2" t="s">
        <v>27</v>
      </c>
      <c r="BT5" s="2" t="s">
        <v>27</v>
      </c>
      <c r="BU5" s="2" t="s">
        <v>7</v>
      </c>
      <c r="BV5" s="2" t="s">
        <v>7</v>
      </c>
      <c r="BW5" s="2" t="s">
        <v>7</v>
      </c>
      <c r="BX5" s="2" t="s">
        <v>236</v>
      </c>
      <c r="BY5" s="42"/>
      <c r="BZ5" s="42" t="s">
        <v>1934</v>
      </c>
    </row>
    <row r="6" spans="1:102" ht="14.65" customHeight="1" x14ac:dyDescent="0.25">
      <c r="A6" s="43">
        <v>201617</v>
      </c>
      <c r="B6" s="6" t="s">
        <v>91</v>
      </c>
      <c r="C6" s="6" t="s">
        <v>91</v>
      </c>
      <c r="D6" s="2" t="s">
        <v>1481</v>
      </c>
      <c r="E6" s="2" t="s">
        <v>1020</v>
      </c>
      <c r="F6" s="2">
        <v>3</v>
      </c>
      <c r="G6" s="2" t="s">
        <v>1935</v>
      </c>
      <c r="H6" s="2" t="s">
        <v>1935</v>
      </c>
      <c r="I6" s="5">
        <v>42725</v>
      </c>
      <c r="J6" s="2">
        <v>2112</v>
      </c>
      <c r="K6" s="2">
        <v>2016</v>
      </c>
      <c r="L6" s="2" t="s">
        <v>1936</v>
      </c>
      <c r="M6" s="2" t="s">
        <v>235</v>
      </c>
      <c r="N6" s="2" t="s">
        <v>229</v>
      </c>
      <c r="O6" s="2">
        <v>-38.345491000000003</v>
      </c>
      <c r="P6" s="2">
        <v>144.72429</v>
      </c>
      <c r="Q6" s="2" t="s">
        <v>7</v>
      </c>
      <c r="R6" s="2" t="s">
        <v>7</v>
      </c>
      <c r="S6" s="2">
        <v>-38.345491000000003</v>
      </c>
      <c r="T6" s="2">
        <v>144.72429</v>
      </c>
      <c r="U6" s="2">
        <v>0</v>
      </c>
      <c r="V6" s="2">
        <v>3</v>
      </c>
      <c r="W6" s="2" t="s">
        <v>1020</v>
      </c>
      <c r="X6" s="2" t="s">
        <v>7</v>
      </c>
      <c r="Y6" s="2">
        <v>19</v>
      </c>
      <c r="Z6" s="2">
        <v>17</v>
      </c>
      <c r="AA6" s="6" t="s">
        <v>236</v>
      </c>
      <c r="AB6" s="5">
        <v>42743</v>
      </c>
      <c r="AC6" s="2">
        <v>801</v>
      </c>
      <c r="AD6" s="2">
        <v>2017</v>
      </c>
      <c r="AE6" s="2" t="s">
        <v>1937</v>
      </c>
      <c r="AF6" s="2" t="s">
        <v>242</v>
      </c>
      <c r="AG6" s="5">
        <v>42745</v>
      </c>
      <c r="AH6" s="2">
        <v>1001</v>
      </c>
      <c r="AI6" s="2">
        <v>2017</v>
      </c>
      <c r="AJ6" s="2" t="s">
        <v>1938</v>
      </c>
      <c r="AK6" s="2" t="s">
        <v>242</v>
      </c>
      <c r="AL6" s="2" t="s">
        <v>236</v>
      </c>
      <c r="AM6" s="2" t="s">
        <v>230</v>
      </c>
      <c r="AN6" s="2" t="s">
        <v>1163</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230</v>
      </c>
      <c r="BS6" s="2" t="s">
        <v>27</v>
      </c>
      <c r="BT6" s="2" t="s">
        <v>27</v>
      </c>
      <c r="BU6" s="2" t="s">
        <v>7</v>
      </c>
      <c r="BV6" s="2" t="s">
        <v>7</v>
      </c>
      <c r="BW6" s="2" t="s">
        <v>7</v>
      </c>
      <c r="BX6" s="2" t="s">
        <v>236</v>
      </c>
      <c r="BZ6" s="42" t="s">
        <v>1939</v>
      </c>
      <c r="CA6" s="2"/>
      <c r="CB6" s="2"/>
      <c r="CC6" s="2"/>
      <c r="CD6" s="2"/>
      <c r="CE6" s="2"/>
      <c r="CF6" s="2"/>
      <c r="CG6" s="2"/>
      <c r="CH6" s="2"/>
      <c r="CI6" s="2"/>
      <c r="CJ6" s="2"/>
      <c r="CK6" s="2"/>
      <c r="CL6" s="2"/>
      <c r="CM6" s="2"/>
      <c r="CN6" s="2"/>
      <c r="CO6" s="2"/>
      <c r="CP6" s="2"/>
      <c r="CQ6" s="2"/>
      <c r="CR6" s="2"/>
      <c r="CS6" s="2"/>
      <c r="CT6" s="2"/>
      <c r="CU6" s="2"/>
      <c r="CV6" s="2"/>
      <c r="CW6" s="2"/>
      <c r="CX6" s="2"/>
    </row>
    <row r="7" spans="1:102" s="2" customFormat="1" x14ac:dyDescent="0.25">
      <c r="A7" s="43">
        <v>201617</v>
      </c>
      <c r="B7" s="6" t="s">
        <v>91</v>
      </c>
      <c r="C7" s="6" t="s">
        <v>91</v>
      </c>
      <c r="D7" s="2" t="s">
        <v>1481</v>
      </c>
      <c r="E7" s="2" t="s">
        <v>1481</v>
      </c>
      <c r="F7" s="2">
        <v>4</v>
      </c>
      <c r="G7" s="2" t="s">
        <v>1940</v>
      </c>
      <c r="H7" s="2" t="s">
        <v>1940</v>
      </c>
      <c r="I7" s="5">
        <v>42760</v>
      </c>
      <c r="J7" s="2">
        <v>2501</v>
      </c>
      <c r="K7" s="2">
        <v>2017</v>
      </c>
      <c r="L7" s="2" t="s">
        <v>1941</v>
      </c>
      <c r="M7" s="2" t="s">
        <v>242</v>
      </c>
      <c r="N7" s="2" t="s">
        <v>252</v>
      </c>
      <c r="O7" s="2" t="s">
        <v>7</v>
      </c>
      <c r="P7" s="2" t="s">
        <v>7</v>
      </c>
      <c r="Q7" s="2">
        <v>-38.345103999999999</v>
      </c>
      <c r="R7" s="2">
        <v>144.72401400000001</v>
      </c>
      <c r="S7" s="2">
        <v>-38.345103999999999</v>
      </c>
      <c r="T7" s="2">
        <v>144.72401400000001</v>
      </c>
      <c r="U7" s="2">
        <v>2</v>
      </c>
      <c r="V7" s="2">
        <v>2</v>
      </c>
      <c r="W7" s="2" t="s">
        <v>1020</v>
      </c>
      <c r="X7" s="2" t="s">
        <v>7</v>
      </c>
      <c r="Y7" s="2">
        <v>15</v>
      </c>
      <c r="Z7" s="2">
        <v>11</v>
      </c>
      <c r="AA7" s="6" t="s">
        <v>230</v>
      </c>
      <c r="AB7" s="5">
        <v>42781</v>
      </c>
      <c r="AC7" s="2">
        <v>1502</v>
      </c>
      <c r="AD7" s="2">
        <v>2017</v>
      </c>
      <c r="AE7" s="2" t="s">
        <v>1942</v>
      </c>
      <c r="AF7" s="2" t="s">
        <v>243</v>
      </c>
      <c r="AG7" s="5" t="s">
        <v>7</v>
      </c>
      <c r="AH7" s="2" t="s">
        <v>7</v>
      </c>
      <c r="AI7" s="2" t="s">
        <v>7</v>
      </c>
      <c r="AJ7" s="2" t="s">
        <v>7</v>
      </c>
      <c r="AK7" s="2" t="s">
        <v>7</v>
      </c>
      <c r="AL7" s="2" t="s">
        <v>7</v>
      </c>
      <c r="AM7" s="2" t="s">
        <v>7</v>
      </c>
      <c r="AN7" s="2" t="s">
        <v>7</v>
      </c>
      <c r="AO7" s="5">
        <v>42785</v>
      </c>
      <c r="AP7" s="2" t="s">
        <v>243</v>
      </c>
      <c r="AQ7" s="2" t="s">
        <v>232</v>
      </c>
      <c r="AR7" s="2">
        <v>1</v>
      </c>
      <c r="AS7" s="2">
        <v>2</v>
      </c>
      <c r="AT7" s="2" t="s">
        <v>1118</v>
      </c>
      <c r="AU7" s="5">
        <v>42785</v>
      </c>
      <c r="AV7" s="2" t="s">
        <v>243</v>
      </c>
      <c r="AW7" s="2" t="s">
        <v>236</v>
      </c>
      <c r="AX7" s="2" t="s">
        <v>236</v>
      </c>
      <c r="AY7" s="2" t="s">
        <v>1020</v>
      </c>
      <c r="AZ7" s="5">
        <v>42791</v>
      </c>
      <c r="BA7" s="5">
        <v>42792</v>
      </c>
      <c r="BB7" s="2" t="s">
        <v>243</v>
      </c>
      <c r="BC7" s="2" t="s">
        <v>236</v>
      </c>
      <c r="BD7" s="2" t="s">
        <v>236</v>
      </c>
      <c r="BE7" s="2" t="s">
        <v>1020</v>
      </c>
      <c r="BF7" s="2" t="s">
        <v>7</v>
      </c>
      <c r="BG7" s="2" t="s">
        <v>7</v>
      </c>
      <c r="BH7" s="2" t="s">
        <v>7</v>
      </c>
      <c r="BI7" s="2" t="s">
        <v>7</v>
      </c>
      <c r="BJ7" s="2" t="s">
        <v>7</v>
      </c>
      <c r="BK7" s="2" t="s">
        <v>7</v>
      </c>
      <c r="BL7" s="2">
        <v>10</v>
      </c>
      <c r="BM7" s="2">
        <v>7</v>
      </c>
      <c r="BN7" s="2" t="s">
        <v>236</v>
      </c>
      <c r="BO7" s="2">
        <v>0</v>
      </c>
      <c r="BP7" s="2" t="s">
        <v>7</v>
      </c>
      <c r="BQ7" s="2" t="s">
        <v>7</v>
      </c>
      <c r="BR7" s="2" t="s">
        <v>230</v>
      </c>
      <c r="BS7" s="2" t="s">
        <v>41</v>
      </c>
      <c r="BT7" s="2" t="s">
        <v>41</v>
      </c>
      <c r="BU7" s="2" t="s">
        <v>230</v>
      </c>
      <c r="BV7" s="2" t="s">
        <v>30</v>
      </c>
      <c r="BW7" s="2" t="s">
        <v>30</v>
      </c>
      <c r="BX7" s="2" t="s">
        <v>236</v>
      </c>
      <c r="BY7" s="42"/>
      <c r="BZ7" s="42"/>
    </row>
    <row r="8" spans="1:102" s="2" customFormat="1" x14ac:dyDescent="0.25">
      <c r="A8" s="43">
        <v>201617</v>
      </c>
      <c r="B8" s="6" t="s">
        <v>99</v>
      </c>
      <c r="C8" s="6" t="s">
        <v>97</v>
      </c>
      <c r="D8" s="2" t="s">
        <v>414</v>
      </c>
      <c r="E8" s="2" t="s">
        <v>1481</v>
      </c>
      <c r="F8" s="2">
        <v>1</v>
      </c>
      <c r="G8" s="2" t="s">
        <v>1943</v>
      </c>
      <c r="H8" s="2" t="s">
        <v>1944</v>
      </c>
      <c r="I8" s="5">
        <v>42659</v>
      </c>
      <c r="J8" s="2">
        <v>1610</v>
      </c>
      <c r="K8" s="2">
        <v>2016</v>
      </c>
      <c r="L8" s="2" t="s">
        <v>1945</v>
      </c>
      <c r="M8" s="2" t="s">
        <v>231</v>
      </c>
      <c r="N8" s="2" t="s">
        <v>252</v>
      </c>
      <c r="O8" s="2" t="s">
        <v>7</v>
      </c>
      <c r="P8" s="2" t="s">
        <v>7</v>
      </c>
      <c r="Q8" s="2">
        <v>-38.483528</v>
      </c>
      <c r="R8" s="2">
        <v>145.019836</v>
      </c>
      <c r="S8" s="2">
        <v>-38.483528</v>
      </c>
      <c r="T8" s="2">
        <v>145.019836</v>
      </c>
      <c r="U8" s="2">
        <v>1</v>
      </c>
      <c r="V8" s="2">
        <v>2</v>
      </c>
      <c r="W8" s="5">
        <v>42661</v>
      </c>
      <c r="X8" s="2" t="s">
        <v>259</v>
      </c>
      <c r="Y8" s="2">
        <v>3</v>
      </c>
      <c r="Z8" s="2">
        <v>3</v>
      </c>
      <c r="AA8" s="6" t="s">
        <v>236</v>
      </c>
      <c r="AB8" s="5">
        <v>42661</v>
      </c>
      <c r="AC8" s="2">
        <v>1810</v>
      </c>
      <c r="AD8" s="2">
        <v>2016</v>
      </c>
      <c r="AE8" s="2" t="s">
        <v>1946</v>
      </c>
      <c r="AF8" s="2" t="s">
        <v>231</v>
      </c>
      <c r="AG8" s="5">
        <v>42662</v>
      </c>
      <c r="AH8" s="2">
        <v>1910</v>
      </c>
      <c r="AI8" s="2">
        <v>2016</v>
      </c>
      <c r="AJ8" s="2" t="s">
        <v>1947</v>
      </c>
      <c r="AK8" s="2" t="s">
        <v>231</v>
      </c>
      <c r="AL8" s="2" t="s">
        <v>236</v>
      </c>
      <c r="AM8" s="2" t="s">
        <v>230</v>
      </c>
      <c r="AN8" s="2" t="s">
        <v>571</v>
      </c>
      <c r="AO8" s="2" t="s">
        <v>7</v>
      </c>
      <c r="AP8" s="2" t="s">
        <v>7</v>
      </c>
      <c r="AQ8" s="2" t="s">
        <v>7</v>
      </c>
      <c r="AR8" s="2">
        <v>0</v>
      </c>
      <c r="AS8" s="2">
        <v>0</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41</v>
      </c>
      <c r="BT8" s="2" t="s">
        <v>41</v>
      </c>
      <c r="BU8" s="2" t="s">
        <v>7</v>
      </c>
      <c r="BV8" s="2" t="s">
        <v>7</v>
      </c>
      <c r="BW8" s="2" t="s">
        <v>7</v>
      </c>
      <c r="BX8" s="2" t="s">
        <v>236</v>
      </c>
      <c r="BY8" s="42"/>
      <c r="BZ8" s="42"/>
    </row>
    <row r="9" spans="1:102" s="2" customFormat="1" x14ac:dyDescent="0.25">
      <c r="A9" s="43">
        <v>201617</v>
      </c>
      <c r="B9" s="6" t="s">
        <v>99</v>
      </c>
      <c r="C9" s="6" t="s">
        <v>97</v>
      </c>
      <c r="D9" s="2" t="s">
        <v>414</v>
      </c>
      <c r="E9" s="2" t="s">
        <v>1481</v>
      </c>
      <c r="F9" s="2">
        <v>2</v>
      </c>
      <c r="G9" s="2" t="s">
        <v>1948</v>
      </c>
      <c r="H9" s="2" t="s">
        <v>1949</v>
      </c>
      <c r="I9" s="5">
        <v>42677</v>
      </c>
      <c r="J9" s="2">
        <v>311</v>
      </c>
      <c r="K9" s="2">
        <v>2016</v>
      </c>
      <c r="L9" s="2" t="s">
        <v>1950</v>
      </c>
      <c r="M9" s="2" t="s">
        <v>233</v>
      </c>
      <c r="N9" s="2" t="s">
        <v>240</v>
      </c>
      <c r="O9" s="2" t="s">
        <v>7</v>
      </c>
      <c r="P9" s="2" t="s">
        <v>7</v>
      </c>
      <c r="Q9" s="2">
        <v>-38.483528</v>
      </c>
      <c r="R9" s="2">
        <v>145.019836</v>
      </c>
      <c r="S9" s="2">
        <v>-38.483528</v>
      </c>
      <c r="T9" s="2">
        <v>145.019836</v>
      </c>
      <c r="U9" s="2">
        <v>2</v>
      </c>
      <c r="V9" s="2">
        <v>2</v>
      </c>
      <c r="W9" s="2" t="s">
        <v>1020</v>
      </c>
      <c r="X9" s="2" t="s">
        <v>7</v>
      </c>
      <c r="Y9" s="2">
        <v>3</v>
      </c>
      <c r="Z9" s="2">
        <v>3</v>
      </c>
      <c r="AA9" s="6" t="s">
        <v>236</v>
      </c>
      <c r="AB9" s="5">
        <v>42678</v>
      </c>
      <c r="AC9" s="2">
        <v>411</v>
      </c>
      <c r="AD9" s="2">
        <v>2016</v>
      </c>
      <c r="AE9" s="2" t="s">
        <v>1951</v>
      </c>
      <c r="AF9" s="2" t="s">
        <v>233</v>
      </c>
      <c r="AG9" s="5">
        <v>42679</v>
      </c>
      <c r="AH9" s="2">
        <v>511</v>
      </c>
      <c r="AI9" s="2">
        <v>2016</v>
      </c>
      <c r="AJ9" s="2" t="s">
        <v>1952</v>
      </c>
      <c r="AK9" s="2" t="s">
        <v>233</v>
      </c>
      <c r="AL9" s="2" t="s">
        <v>236</v>
      </c>
      <c r="AM9" s="2" t="s">
        <v>230</v>
      </c>
      <c r="AN9" s="2" t="s">
        <v>571</v>
      </c>
      <c r="AO9" s="2" t="s">
        <v>7</v>
      </c>
      <c r="AP9" s="2" t="s">
        <v>7</v>
      </c>
      <c r="AQ9" s="2" t="s">
        <v>7</v>
      </c>
      <c r="AR9" s="2">
        <v>0</v>
      </c>
      <c r="AS9" s="2">
        <v>0</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230</v>
      </c>
      <c r="BS9" s="2" t="s">
        <v>61</v>
      </c>
      <c r="BT9" s="2" t="s">
        <v>61</v>
      </c>
      <c r="BU9" s="2" t="s">
        <v>7</v>
      </c>
      <c r="BV9" s="2" t="s">
        <v>7</v>
      </c>
      <c r="BW9" s="2" t="s">
        <v>7</v>
      </c>
      <c r="BX9" s="2" t="s">
        <v>236</v>
      </c>
      <c r="BY9" s="42"/>
      <c r="BZ9" s="42"/>
    </row>
    <row r="10" spans="1:102" s="2" customFormat="1" x14ac:dyDescent="0.25">
      <c r="A10" s="43">
        <v>201617</v>
      </c>
      <c r="B10" s="6" t="s">
        <v>99</v>
      </c>
      <c r="C10" s="6" t="s">
        <v>97</v>
      </c>
      <c r="D10" s="2" t="s">
        <v>414</v>
      </c>
      <c r="E10" s="2" t="s">
        <v>1481</v>
      </c>
      <c r="F10" s="2">
        <v>3</v>
      </c>
      <c r="G10" s="2" t="s">
        <v>1953</v>
      </c>
      <c r="H10" s="2" t="s">
        <v>1954</v>
      </c>
      <c r="I10" s="5">
        <v>42696</v>
      </c>
      <c r="J10" s="2">
        <v>2211</v>
      </c>
      <c r="K10" s="2">
        <v>2016</v>
      </c>
      <c r="L10" s="2" t="s">
        <v>1955</v>
      </c>
      <c r="M10" s="2" t="s">
        <v>233</v>
      </c>
      <c r="N10" s="2" t="s">
        <v>240</v>
      </c>
      <c r="O10" s="2">
        <v>-38.483263999999998</v>
      </c>
      <c r="P10" s="2">
        <v>145.019642</v>
      </c>
      <c r="Q10" s="2" t="s">
        <v>7</v>
      </c>
      <c r="R10" s="2" t="s">
        <v>7</v>
      </c>
      <c r="S10" s="2">
        <v>-38.483263999999998</v>
      </c>
      <c r="T10" s="2">
        <v>145.019642</v>
      </c>
      <c r="U10" s="2">
        <v>2</v>
      </c>
      <c r="V10" s="2">
        <v>2</v>
      </c>
      <c r="W10" s="5">
        <v>42698</v>
      </c>
      <c r="X10" s="2" t="s">
        <v>259</v>
      </c>
      <c r="Y10" s="2">
        <v>9</v>
      </c>
      <c r="Z10" s="2">
        <v>8</v>
      </c>
      <c r="AA10" s="6" t="s">
        <v>236</v>
      </c>
      <c r="AB10" s="5">
        <v>42708</v>
      </c>
      <c r="AC10" s="2">
        <v>412</v>
      </c>
      <c r="AD10" s="2">
        <v>2016</v>
      </c>
      <c r="AE10" s="2" t="s">
        <v>1956</v>
      </c>
      <c r="AF10" s="2" t="s">
        <v>235</v>
      </c>
      <c r="AG10" s="5">
        <v>42710</v>
      </c>
      <c r="AH10" s="2">
        <v>612</v>
      </c>
      <c r="AI10" s="2">
        <v>2016</v>
      </c>
      <c r="AJ10" s="2" t="s">
        <v>1932</v>
      </c>
      <c r="AK10" s="2" t="s">
        <v>235</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230</v>
      </c>
      <c r="BS10" s="2" t="s">
        <v>41</v>
      </c>
      <c r="BT10" s="2" t="s">
        <v>41</v>
      </c>
      <c r="BU10" s="2" t="s">
        <v>7</v>
      </c>
      <c r="BV10" s="2" t="s">
        <v>7</v>
      </c>
      <c r="BW10" s="2" t="s">
        <v>7</v>
      </c>
      <c r="BX10" s="2" t="s">
        <v>236</v>
      </c>
      <c r="BY10" s="42"/>
      <c r="BZ10" s="42"/>
    </row>
    <row r="11" spans="1:102" s="2" customFormat="1" x14ac:dyDescent="0.25">
      <c r="A11" s="43">
        <v>201617</v>
      </c>
      <c r="B11" s="6" t="s">
        <v>99</v>
      </c>
      <c r="C11" s="6" t="s">
        <v>97</v>
      </c>
      <c r="D11" s="2" t="s">
        <v>414</v>
      </c>
      <c r="E11" s="2" t="s">
        <v>1481</v>
      </c>
      <c r="F11" s="2">
        <v>4</v>
      </c>
      <c r="G11" s="2" t="s">
        <v>1957</v>
      </c>
      <c r="H11" s="2" t="s">
        <v>1958</v>
      </c>
      <c r="I11" s="5">
        <v>42735</v>
      </c>
      <c r="J11" s="2">
        <v>3112</v>
      </c>
      <c r="K11" s="2">
        <v>2016</v>
      </c>
      <c r="L11" s="2" t="s">
        <v>1959</v>
      </c>
      <c r="M11" s="2" t="s">
        <v>235</v>
      </c>
      <c r="N11" s="2" t="s">
        <v>240</v>
      </c>
      <c r="O11" s="2" t="s">
        <v>7</v>
      </c>
      <c r="P11" s="2" t="s">
        <v>7</v>
      </c>
      <c r="Q11" s="2">
        <v>-38.483528</v>
      </c>
      <c r="R11" s="2">
        <v>145.019836</v>
      </c>
      <c r="S11" s="2">
        <v>-38.483528</v>
      </c>
      <c r="T11" s="2">
        <v>145.019836</v>
      </c>
      <c r="U11" s="2">
        <v>2</v>
      </c>
      <c r="V11" s="2">
        <v>2</v>
      </c>
      <c r="W11" s="2" t="s">
        <v>1020</v>
      </c>
      <c r="X11" s="2" t="s">
        <v>7</v>
      </c>
      <c r="Y11" s="2">
        <v>4</v>
      </c>
      <c r="Z11" s="2">
        <v>3</v>
      </c>
      <c r="AA11" s="6" t="s">
        <v>236</v>
      </c>
      <c r="AB11" s="5">
        <v>42737</v>
      </c>
      <c r="AC11" s="2">
        <v>201</v>
      </c>
      <c r="AD11" s="2">
        <v>2017</v>
      </c>
      <c r="AE11" s="2" t="s">
        <v>1960</v>
      </c>
      <c r="AF11" s="2" t="s">
        <v>242</v>
      </c>
      <c r="AG11" s="5">
        <v>42739</v>
      </c>
      <c r="AH11" s="2">
        <v>401</v>
      </c>
      <c r="AI11" s="2">
        <v>2017</v>
      </c>
      <c r="AJ11" s="2" t="s">
        <v>1961</v>
      </c>
      <c r="AK11" s="2" t="s">
        <v>242</v>
      </c>
      <c r="AL11" s="2" t="s">
        <v>236</v>
      </c>
      <c r="AM11" s="2" t="s">
        <v>236</v>
      </c>
      <c r="AN11" s="2" t="s">
        <v>1020</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230</v>
      </c>
      <c r="BS11" s="2" t="s">
        <v>41</v>
      </c>
      <c r="BT11" s="2" t="s">
        <v>41</v>
      </c>
      <c r="BU11" s="2" t="s">
        <v>7</v>
      </c>
      <c r="BV11" s="2" t="s">
        <v>7</v>
      </c>
      <c r="BW11" s="2" t="s">
        <v>7</v>
      </c>
      <c r="BX11" s="2" t="s">
        <v>236</v>
      </c>
      <c r="BY11" s="42"/>
      <c r="BZ11" s="42"/>
      <c r="CU11" s="4"/>
      <c r="CV11" s="4"/>
      <c r="CW11" s="4"/>
      <c r="CX11" s="4"/>
    </row>
    <row r="12" spans="1:102" s="2" customFormat="1" x14ac:dyDescent="0.25">
      <c r="A12" s="43">
        <v>201617</v>
      </c>
      <c r="B12" s="6" t="s">
        <v>98</v>
      </c>
      <c r="C12" s="6" t="s">
        <v>98</v>
      </c>
      <c r="D12" s="2" t="s">
        <v>1481</v>
      </c>
      <c r="E12" s="2" t="s">
        <v>1481</v>
      </c>
      <c r="F12" s="2">
        <v>1</v>
      </c>
      <c r="G12" s="2" t="s">
        <v>1962</v>
      </c>
      <c r="H12" s="2" t="s">
        <v>1962</v>
      </c>
      <c r="I12" s="5">
        <v>42645</v>
      </c>
      <c r="J12" s="2">
        <v>210</v>
      </c>
      <c r="K12" s="2">
        <v>2016</v>
      </c>
      <c r="L12" s="2" t="s">
        <v>1963</v>
      </c>
      <c r="M12" s="2" t="s">
        <v>231</v>
      </c>
      <c r="N12" s="2" t="s">
        <v>229</v>
      </c>
      <c r="O12" s="2" t="s">
        <v>7</v>
      </c>
      <c r="P12" s="2" t="s">
        <v>7</v>
      </c>
      <c r="Q12" s="2">
        <v>-38.369041000000003</v>
      </c>
      <c r="R12" s="2">
        <v>144.758881</v>
      </c>
      <c r="S12" s="46">
        <v>-38.369041000000003</v>
      </c>
      <c r="T12" s="46">
        <v>144.758881</v>
      </c>
      <c r="U12" s="2">
        <v>3</v>
      </c>
      <c r="V12" s="2">
        <v>3</v>
      </c>
      <c r="W12" s="2" t="s">
        <v>1020</v>
      </c>
      <c r="X12" s="2" t="s">
        <v>7</v>
      </c>
      <c r="Y12" s="2">
        <v>4</v>
      </c>
      <c r="Z12" s="2">
        <v>3</v>
      </c>
      <c r="AA12" s="6" t="s">
        <v>236</v>
      </c>
      <c r="AB12" s="5">
        <v>42648</v>
      </c>
      <c r="AC12" s="2">
        <v>510</v>
      </c>
      <c r="AD12" s="2">
        <v>2016</v>
      </c>
      <c r="AE12" s="2" t="s">
        <v>1925</v>
      </c>
      <c r="AF12" s="2" t="s">
        <v>231</v>
      </c>
      <c r="AG12" s="5">
        <v>42656</v>
      </c>
      <c r="AH12" s="2">
        <v>1310</v>
      </c>
      <c r="AI12" s="2">
        <v>2016</v>
      </c>
      <c r="AJ12" s="2" t="s">
        <v>1964</v>
      </c>
      <c r="AK12" s="2" t="s">
        <v>231</v>
      </c>
      <c r="AL12" s="5" t="s">
        <v>230</v>
      </c>
      <c r="AM12" s="2" t="s">
        <v>230</v>
      </c>
      <c r="AN12" s="5" t="s">
        <v>1965</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14</v>
      </c>
      <c r="BT12" s="2" t="s">
        <v>14</v>
      </c>
      <c r="BU12" s="2" t="s">
        <v>7</v>
      </c>
      <c r="BV12" s="2" t="s">
        <v>7</v>
      </c>
      <c r="BW12" s="2" t="s">
        <v>7</v>
      </c>
      <c r="BX12" s="2" t="s">
        <v>236</v>
      </c>
      <c r="BY12" s="42" t="s">
        <v>230</v>
      </c>
      <c r="BZ12" s="42"/>
    </row>
    <row r="13" spans="1:102" s="2" customFormat="1" x14ac:dyDescent="0.25">
      <c r="A13" s="43">
        <v>201617</v>
      </c>
      <c r="B13" s="6" t="s">
        <v>98</v>
      </c>
      <c r="C13" s="6" t="s">
        <v>98</v>
      </c>
      <c r="D13" s="2" t="s">
        <v>1481</v>
      </c>
      <c r="E13" s="2" t="s">
        <v>1481</v>
      </c>
      <c r="F13" s="2">
        <v>2</v>
      </c>
      <c r="G13" s="2" t="s">
        <v>1966</v>
      </c>
      <c r="H13" s="2" t="s">
        <v>1966</v>
      </c>
      <c r="I13" s="5">
        <v>42662</v>
      </c>
      <c r="J13" s="2">
        <v>1910</v>
      </c>
      <c r="K13" s="2">
        <v>2016</v>
      </c>
      <c r="L13" s="2" t="s">
        <v>1947</v>
      </c>
      <c r="M13" s="2" t="s">
        <v>231</v>
      </c>
      <c r="N13" s="2" t="s">
        <v>240</v>
      </c>
      <c r="O13" s="2" t="s">
        <v>7</v>
      </c>
      <c r="P13" s="2" t="s">
        <v>7</v>
      </c>
      <c r="Q13" s="2">
        <v>-38.369041000000003</v>
      </c>
      <c r="R13" s="2">
        <v>144.758881</v>
      </c>
      <c r="S13" s="46">
        <v>-38.369041000000003</v>
      </c>
      <c r="T13" s="46">
        <v>144.758881</v>
      </c>
      <c r="U13" s="2">
        <v>3</v>
      </c>
      <c r="V13" s="2">
        <v>3</v>
      </c>
      <c r="W13" s="2" t="s">
        <v>1020</v>
      </c>
      <c r="X13" s="2" t="s">
        <v>7</v>
      </c>
      <c r="Y13" s="2">
        <v>2</v>
      </c>
      <c r="Z13" s="2">
        <v>2</v>
      </c>
      <c r="AA13" s="6" t="s">
        <v>236</v>
      </c>
      <c r="AB13" s="5">
        <v>42662</v>
      </c>
      <c r="AC13" s="2">
        <v>1910</v>
      </c>
      <c r="AD13" s="2">
        <v>2016</v>
      </c>
      <c r="AE13" s="2" t="s">
        <v>1947</v>
      </c>
      <c r="AF13" s="2" t="s">
        <v>231</v>
      </c>
      <c r="AG13" s="5">
        <v>42666</v>
      </c>
      <c r="AH13" s="2">
        <v>2310</v>
      </c>
      <c r="AI13" s="2">
        <v>2016</v>
      </c>
      <c r="AJ13" s="2" t="s">
        <v>1967</v>
      </c>
      <c r="AK13" s="2" t="s">
        <v>231</v>
      </c>
      <c r="AL13" s="5" t="s">
        <v>236</v>
      </c>
      <c r="AM13" s="2" t="s">
        <v>230</v>
      </c>
      <c r="AN13" s="5" t="s">
        <v>571</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2" t="s">
        <v>14</v>
      </c>
      <c r="BT13" s="2" t="s">
        <v>14</v>
      </c>
      <c r="BU13" s="2" t="s">
        <v>7</v>
      </c>
      <c r="BV13" s="2" t="s">
        <v>7</v>
      </c>
      <c r="BW13" s="2" t="s">
        <v>7</v>
      </c>
      <c r="BX13" s="2" t="s">
        <v>236</v>
      </c>
      <c r="BY13" s="42" t="s">
        <v>230</v>
      </c>
      <c r="BZ13" s="42"/>
    </row>
    <row r="14" spans="1:102" s="2" customFormat="1" x14ac:dyDescent="0.25">
      <c r="A14" s="43">
        <v>201617</v>
      </c>
      <c r="B14" s="6" t="s">
        <v>98</v>
      </c>
      <c r="C14" s="6" t="s">
        <v>98</v>
      </c>
      <c r="D14" s="2" t="s">
        <v>1481</v>
      </c>
      <c r="E14" s="2" t="s">
        <v>1481</v>
      </c>
      <c r="F14" s="2">
        <v>3</v>
      </c>
      <c r="G14" s="2" t="s">
        <v>1968</v>
      </c>
      <c r="H14" s="2" t="s">
        <v>1968</v>
      </c>
      <c r="I14" s="5">
        <v>42675</v>
      </c>
      <c r="J14" s="2">
        <v>111</v>
      </c>
      <c r="K14" s="2">
        <v>2016</v>
      </c>
      <c r="L14" s="2" t="s">
        <v>1969</v>
      </c>
      <c r="M14" s="2" t="s">
        <v>233</v>
      </c>
      <c r="N14" s="2" t="s">
        <v>252</v>
      </c>
      <c r="O14" s="2" t="s">
        <v>7</v>
      </c>
      <c r="P14" s="2" t="s">
        <v>7</v>
      </c>
      <c r="Q14" s="2">
        <v>-38.369041000000003</v>
      </c>
      <c r="R14" s="2">
        <v>144.758881</v>
      </c>
      <c r="S14" s="46">
        <v>-38.369041000000003</v>
      </c>
      <c r="T14" s="46">
        <v>144.758881</v>
      </c>
      <c r="U14" s="2">
        <v>3</v>
      </c>
      <c r="V14" s="2">
        <v>3</v>
      </c>
      <c r="W14" s="2" t="s">
        <v>1020</v>
      </c>
      <c r="X14" s="2" t="s">
        <v>7</v>
      </c>
      <c r="Y14" s="2">
        <v>8</v>
      </c>
      <c r="Z14" s="2">
        <v>8</v>
      </c>
      <c r="AA14" s="6" t="s">
        <v>230</v>
      </c>
      <c r="AB14" s="5">
        <v>42701</v>
      </c>
      <c r="AC14" s="2">
        <v>2711</v>
      </c>
      <c r="AD14" s="2">
        <v>2016</v>
      </c>
      <c r="AE14" s="2" t="s">
        <v>1970</v>
      </c>
      <c r="AF14" s="2" t="s">
        <v>233</v>
      </c>
      <c r="AG14" s="2" t="s">
        <v>7</v>
      </c>
      <c r="AH14" s="2" t="s">
        <v>7</v>
      </c>
      <c r="AI14" s="2" t="s">
        <v>7</v>
      </c>
      <c r="AJ14" s="2" t="s">
        <v>7</v>
      </c>
      <c r="AK14" s="2" t="s">
        <v>7</v>
      </c>
      <c r="AL14" s="2" t="s">
        <v>7</v>
      </c>
      <c r="AM14" s="2" t="s">
        <v>7</v>
      </c>
      <c r="AN14" s="2" t="s">
        <v>7</v>
      </c>
      <c r="AO14" s="5">
        <v>42704</v>
      </c>
      <c r="AP14" s="2" t="s">
        <v>233</v>
      </c>
      <c r="AQ14" s="2" t="s">
        <v>232</v>
      </c>
      <c r="AR14" s="2">
        <v>3</v>
      </c>
      <c r="AS14" s="2">
        <v>3</v>
      </c>
      <c r="AT14" s="5">
        <v>42708</v>
      </c>
      <c r="AU14" s="5">
        <v>42709</v>
      </c>
      <c r="AV14" s="2" t="s">
        <v>235</v>
      </c>
      <c r="AW14" s="2" t="s">
        <v>236</v>
      </c>
      <c r="AX14" s="2" t="s">
        <v>236</v>
      </c>
      <c r="AY14" s="2" t="s">
        <v>1020</v>
      </c>
      <c r="AZ14" s="5">
        <v>42708</v>
      </c>
      <c r="BA14" s="5">
        <v>42709</v>
      </c>
      <c r="BB14" s="2" t="s">
        <v>235</v>
      </c>
      <c r="BC14" s="2" t="s">
        <v>236</v>
      </c>
      <c r="BD14" s="2" t="s">
        <v>236</v>
      </c>
      <c r="BE14" s="2" t="s">
        <v>1020</v>
      </c>
      <c r="BF14" s="5">
        <v>42711</v>
      </c>
      <c r="BG14" s="5">
        <v>42713</v>
      </c>
      <c r="BH14" s="2" t="s">
        <v>235</v>
      </c>
      <c r="BI14" s="2" t="s">
        <v>236</v>
      </c>
      <c r="BJ14" s="2" t="s">
        <v>236</v>
      </c>
      <c r="BK14" s="2" t="s">
        <v>1020</v>
      </c>
      <c r="BL14" s="2">
        <v>7</v>
      </c>
      <c r="BM14" s="2">
        <v>6</v>
      </c>
      <c r="BN14" s="2" t="s">
        <v>236</v>
      </c>
      <c r="BO14" s="2">
        <v>0</v>
      </c>
      <c r="BP14" s="2" t="s">
        <v>7</v>
      </c>
      <c r="BQ14" s="2" t="s">
        <v>7</v>
      </c>
      <c r="BR14" s="2" t="s">
        <v>230</v>
      </c>
      <c r="BS14" s="2" t="s">
        <v>27</v>
      </c>
      <c r="BT14" s="2" t="s">
        <v>27</v>
      </c>
      <c r="BU14" s="2" t="s">
        <v>230</v>
      </c>
      <c r="BV14" s="2" t="s">
        <v>28</v>
      </c>
      <c r="BW14" s="2" t="s">
        <v>28</v>
      </c>
      <c r="BX14" s="2" t="s">
        <v>236</v>
      </c>
      <c r="BY14" s="42" t="s">
        <v>230</v>
      </c>
      <c r="BZ14" s="42"/>
    </row>
    <row r="15" spans="1:102" x14ac:dyDescent="0.25">
      <c r="A15" s="43">
        <v>201617</v>
      </c>
      <c r="B15" s="6" t="s">
        <v>98</v>
      </c>
      <c r="C15" s="6" t="s">
        <v>98</v>
      </c>
      <c r="D15" s="2" t="s">
        <v>1481</v>
      </c>
      <c r="E15" s="2" t="s">
        <v>1481</v>
      </c>
      <c r="F15" s="2">
        <v>4</v>
      </c>
      <c r="G15" s="2" t="s">
        <v>1971</v>
      </c>
      <c r="H15" s="2" t="s">
        <v>1971</v>
      </c>
      <c r="I15" s="5">
        <v>42724</v>
      </c>
      <c r="J15" s="2">
        <v>2012</v>
      </c>
      <c r="K15" s="2">
        <v>2016</v>
      </c>
      <c r="L15" s="2" t="s">
        <v>1972</v>
      </c>
      <c r="M15" s="2" t="s">
        <v>235</v>
      </c>
      <c r="N15" s="2" t="s">
        <v>229</v>
      </c>
      <c r="O15" s="2" t="s">
        <v>7</v>
      </c>
      <c r="P15" s="2" t="s">
        <v>7</v>
      </c>
      <c r="Q15" s="2">
        <v>-38.369041000000003</v>
      </c>
      <c r="R15" s="2">
        <v>144.758881</v>
      </c>
      <c r="S15" s="46">
        <v>-38.369041000000003</v>
      </c>
      <c r="T15" s="46">
        <v>144.758881</v>
      </c>
      <c r="U15" s="2">
        <v>2</v>
      </c>
      <c r="V15" s="2">
        <v>3</v>
      </c>
      <c r="W15" s="5">
        <v>42726</v>
      </c>
      <c r="X15" s="2" t="s">
        <v>259</v>
      </c>
      <c r="Y15" s="2">
        <v>19</v>
      </c>
      <c r="Z15" s="2">
        <v>18</v>
      </c>
      <c r="AA15" s="6" t="s">
        <v>230</v>
      </c>
      <c r="AB15" s="5">
        <v>42752</v>
      </c>
      <c r="AC15" s="2">
        <v>1701</v>
      </c>
      <c r="AD15" s="2">
        <v>2017</v>
      </c>
      <c r="AE15" s="2" t="s">
        <v>1973</v>
      </c>
      <c r="AF15" s="2" t="s">
        <v>235</v>
      </c>
      <c r="AG15" s="2" t="s">
        <v>7</v>
      </c>
      <c r="AH15" s="2" t="s">
        <v>7</v>
      </c>
      <c r="AI15" s="2" t="s">
        <v>7</v>
      </c>
      <c r="AJ15" s="2" t="s">
        <v>7</v>
      </c>
      <c r="AK15" s="2" t="s">
        <v>7</v>
      </c>
      <c r="AL15" s="2" t="s">
        <v>7</v>
      </c>
      <c r="AM15" s="2" t="s">
        <v>7</v>
      </c>
      <c r="AN15" s="2" t="s">
        <v>7</v>
      </c>
      <c r="AO15" s="5">
        <v>42753</v>
      </c>
      <c r="AP15" s="2" t="s">
        <v>242</v>
      </c>
      <c r="AQ15" s="2" t="s">
        <v>232</v>
      </c>
      <c r="AR15" s="2">
        <v>1</v>
      </c>
      <c r="AS15" s="2">
        <v>3</v>
      </c>
      <c r="AT15" s="5" t="s">
        <v>1118</v>
      </c>
      <c r="AU15" s="5">
        <v>42753</v>
      </c>
      <c r="AV15" s="2" t="s">
        <v>242</v>
      </c>
      <c r="AW15" s="2" t="s">
        <v>236</v>
      </c>
      <c r="AX15" s="2" t="s">
        <v>236</v>
      </c>
      <c r="AY15" s="2" t="s">
        <v>1020</v>
      </c>
      <c r="AZ15" s="5" t="s">
        <v>1118</v>
      </c>
      <c r="BA15" s="5">
        <v>42753</v>
      </c>
      <c r="BB15" s="2" t="s">
        <v>242</v>
      </c>
      <c r="BC15" s="2" t="s">
        <v>236</v>
      </c>
      <c r="BD15" s="2" t="s">
        <v>236</v>
      </c>
      <c r="BE15" s="2" t="s">
        <v>1020</v>
      </c>
      <c r="BF15" s="2" t="s">
        <v>7</v>
      </c>
      <c r="BG15" s="2" t="s">
        <v>7</v>
      </c>
      <c r="BH15" s="2" t="s">
        <v>7</v>
      </c>
      <c r="BI15" s="2" t="s">
        <v>7</v>
      </c>
      <c r="BJ15" s="2" t="s">
        <v>7</v>
      </c>
      <c r="BK15" s="2" t="s">
        <v>7</v>
      </c>
      <c r="BL15" s="2">
        <v>58</v>
      </c>
      <c r="BM15" s="2">
        <v>35</v>
      </c>
      <c r="BN15" s="2" t="s">
        <v>230</v>
      </c>
      <c r="BO15" s="6">
        <v>1</v>
      </c>
      <c r="BP15" s="5">
        <v>42789</v>
      </c>
      <c r="BQ15" s="2" t="s">
        <v>243</v>
      </c>
      <c r="BR15" s="2" t="s">
        <v>230</v>
      </c>
      <c r="BS15" s="2" t="s">
        <v>27</v>
      </c>
      <c r="BT15" s="2" t="s">
        <v>27</v>
      </c>
      <c r="BU15" s="2" t="s">
        <v>230</v>
      </c>
      <c r="BV15" s="2" t="s">
        <v>34</v>
      </c>
      <c r="BW15" s="2" t="s">
        <v>34</v>
      </c>
      <c r="BX15" s="2" t="s">
        <v>236</v>
      </c>
      <c r="BY15" s="42" t="s">
        <v>230</v>
      </c>
      <c r="BZ15" s="4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2" customFormat="1" x14ac:dyDescent="0.25">
      <c r="A16" s="43">
        <v>201617</v>
      </c>
      <c r="B16" s="6" t="s">
        <v>100</v>
      </c>
      <c r="C16" s="6" t="s">
        <v>100</v>
      </c>
      <c r="D16" s="2" t="s">
        <v>224</v>
      </c>
      <c r="E16" s="2" t="s">
        <v>1481</v>
      </c>
      <c r="F16" s="2">
        <v>1</v>
      </c>
      <c r="G16" s="2" t="s">
        <v>1974</v>
      </c>
      <c r="H16" s="2" t="s">
        <v>1974</v>
      </c>
      <c r="I16" s="5">
        <v>42632</v>
      </c>
      <c r="J16" s="2">
        <v>1909</v>
      </c>
      <c r="K16" s="2">
        <v>2016</v>
      </c>
      <c r="L16" s="2" t="s">
        <v>1975</v>
      </c>
      <c r="M16" s="2" t="s">
        <v>228</v>
      </c>
      <c r="N16" s="2" t="s">
        <v>240</v>
      </c>
      <c r="O16" s="2" t="s">
        <v>7</v>
      </c>
      <c r="P16" s="2" t="s">
        <v>7</v>
      </c>
      <c r="Q16" s="2">
        <v>-38.412726999999997</v>
      </c>
      <c r="R16" s="2">
        <v>144.81590299999999</v>
      </c>
      <c r="S16" s="2">
        <v>-38.412726999999997</v>
      </c>
      <c r="T16" s="2">
        <v>144.81590299999999</v>
      </c>
      <c r="U16" s="2">
        <v>3</v>
      </c>
      <c r="V16" s="2">
        <v>3</v>
      </c>
      <c r="W16" s="2" t="s">
        <v>1020</v>
      </c>
      <c r="X16" s="2" t="s">
        <v>7</v>
      </c>
      <c r="Y16" s="2">
        <v>13</v>
      </c>
      <c r="Z16" s="2">
        <v>12</v>
      </c>
      <c r="AA16" s="6" t="s">
        <v>230</v>
      </c>
      <c r="AB16" s="5">
        <v>42658</v>
      </c>
      <c r="AC16" s="2">
        <v>1510</v>
      </c>
      <c r="AD16" s="2">
        <v>2016</v>
      </c>
      <c r="AE16" s="2" t="s">
        <v>1976</v>
      </c>
      <c r="AF16" s="2" t="s">
        <v>231</v>
      </c>
      <c r="AG16" s="2" t="s">
        <v>7</v>
      </c>
      <c r="AH16" s="2" t="s">
        <v>7</v>
      </c>
      <c r="AI16" s="2" t="s">
        <v>7</v>
      </c>
      <c r="AJ16" s="2" t="s">
        <v>7</v>
      </c>
      <c r="AK16" s="2" t="s">
        <v>7</v>
      </c>
      <c r="AL16" s="2" t="s">
        <v>7</v>
      </c>
      <c r="AM16" s="2" t="s">
        <v>7</v>
      </c>
      <c r="AN16" s="2" t="s">
        <v>7</v>
      </c>
      <c r="AO16" s="5">
        <v>42660</v>
      </c>
      <c r="AP16" s="2" t="s">
        <v>231</v>
      </c>
      <c r="AQ16" s="2" t="s">
        <v>232</v>
      </c>
      <c r="AR16" s="2">
        <v>3</v>
      </c>
      <c r="AS16" s="2">
        <v>3</v>
      </c>
      <c r="AT16" s="5">
        <v>42661</v>
      </c>
      <c r="AU16" s="5">
        <v>42662</v>
      </c>
      <c r="AV16" s="2" t="s">
        <v>231</v>
      </c>
      <c r="AW16" s="2" t="s">
        <v>236</v>
      </c>
      <c r="AX16" s="2" t="s">
        <v>230</v>
      </c>
      <c r="AY16" s="2" t="s">
        <v>1220</v>
      </c>
      <c r="AZ16" s="5">
        <v>42661</v>
      </c>
      <c r="BA16" s="5">
        <v>42662</v>
      </c>
      <c r="BB16" s="2" t="s">
        <v>231</v>
      </c>
      <c r="BC16" s="2" t="s">
        <v>236</v>
      </c>
      <c r="BD16" s="2" t="s">
        <v>230</v>
      </c>
      <c r="BE16" s="2" t="s">
        <v>1220</v>
      </c>
      <c r="BF16" s="5">
        <v>42661</v>
      </c>
      <c r="BG16" s="5">
        <v>42662</v>
      </c>
      <c r="BH16" s="2" t="s">
        <v>231</v>
      </c>
      <c r="BI16" s="2" t="s">
        <v>236</v>
      </c>
      <c r="BJ16" s="2" t="s">
        <v>230</v>
      </c>
      <c r="BK16" s="2" t="s">
        <v>1220</v>
      </c>
      <c r="BL16" s="2">
        <v>3</v>
      </c>
      <c r="BM16" s="2">
        <v>3</v>
      </c>
      <c r="BN16" s="2" t="s">
        <v>236</v>
      </c>
      <c r="BO16" s="2">
        <v>0</v>
      </c>
      <c r="BP16" s="2" t="s">
        <v>7</v>
      </c>
      <c r="BQ16" s="2" t="s">
        <v>7</v>
      </c>
      <c r="BR16" s="2" t="s">
        <v>230</v>
      </c>
      <c r="BS16" s="2" t="s">
        <v>41</v>
      </c>
      <c r="BT16" s="2" t="s">
        <v>41</v>
      </c>
      <c r="BU16" s="2" t="s">
        <v>230</v>
      </c>
      <c r="BV16" s="2" t="s">
        <v>34</v>
      </c>
      <c r="BW16" s="2" t="s">
        <v>34</v>
      </c>
      <c r="BX16" s="2" t="s">
        <v>236</v>
      </c>
      <c r="BY16" s="42"/>
      <c r="BZ16" s="42"/>
    </row>
    <row r="17" spans="1:102" x14ac:dyDescent="0.25">
      <c r="A17" s="43">
        <v>201617</v>
      </c>
      <c r="B17" s="6" t="s">
        <v>100</v>
      </c>
      <c r="C17" s="6" t="s">
        <v>100</v>
      </c>
      <c r="D17" s="2" t="s">
        <v>224</v>
      </c>
      <c r="E17" s="2" t="s">
        <v>1481</v>
      </c>
      <c r="F17" s="2">
        <v>2</v>
      </c>
      <c r="G17" s="2" t="s">
        <v>1977</v>
      </c>
      <c r="H17" s="2" t="s">
        <v>1977</v>
      </c>
      <c r="I17" s="5">
        <v>42694</v>
      </c>
      <c r="J17" s="2">
        <v>2011</v>
      </c>
      <c r="K17" s="2">
        <v>2016</v>
      </c>
      <c r="L17" s="2" t="s">
        <v>1978</v>
      </c>
      <c r="M17" s="2" t="s">
        <v>233</v>
      </c>
      <c r="N17" s="2" t="s">
        <v>252</v>
      </c>
      <c r="O17" s="2">
        <v>-38.407950999999997</v>
      </c>
      <c r="P17" s="2">
        <v>144.81010900000001</v>
      </c>
      <c r="Q17" s="2" t="s">
        <v>7</v>
      </c>
      <c r="R17" s="2" t="s">
        <v>7</v>
      </c>
      <c r="S17" s="2">
        <v>-38.407950999999997</v>
      </c>
      <c r="T17" s="2">
        <v>144.81010900000001</v>
      </c>
      <c r="U17" s="2">
        <v>3</v>
      </c>
      <c r="V17" s="2">
        <v>3</v>
      </c>
      <c r="W17" s="2" t="s">
        <v>1020</v>
      </c>
      <c r="X17" s="2" t="s">
        <v>7</v>
      </c>
      <c r="Y17" s="2">
        <v>7</v>
      </c>
      <c r="Z17" s="2">
        <v>7</v>
      </c>
      <c r="AA17" s="6" t="s">
        <v>230</v>
      </c>
      <c r="AB17" s="5">
        <v>42714</v>
      </c>
      <c r="AC17" s="2">
        <v>1012</v>
      </c>
      <c r="AD17" s="2">
        <v>2016</v>
      </c>
      <c r="AE17" s="2" t="s">
        <v>1979</v>
      </c>
      <c r="AF17" s="2" t="s">
        <v>235</v>
      </c>
      <c r="AG17" s="2" t="s">
        <v>7</v>
      </c>
      <c r="AH17" s="2" t="s">
        <v>7</v>
      </c>
      <c r="AI17" s="2" t="s">
        <v>7</v>
      </c>
      <c r="AJ17" s="2" t="s">
        <v>7</v>
      </c>
      <c r="AK17" s="2" t="s">
        <v>7</v>
      </c>
      <c r="AL17" s="2" t="s">
        <v>7</v>
      </c>
      <c r="AM17" s="2" t="s">
        <v>7</v>
      </c>
      <c r="AN17" s="2" t="s">
        <v>7</v>
      </c>
      <c r="AO17" s="5">
        <v>42714</v>
      </c>
      <c r="AP17" s="2" t="s">
        <v>235</v>
      </c>
      <c r="AQ17" s="2" t="s">
        <v>1020</v>
      </c>
      <c r="AR17" s="2">
        <v>1</v>
      </c>
      <c r="AS17" s="2">
        <v>3</v>
      </c>
      <c r="AT17" s="2" t="s">
        <v>1118</v>
      </c>
      <c r="AU17" s="5">
        <v>42716</v>
      </c>
      <c r="AV17" s="2" t="s">
        <v>235</v>
      </c>
      <c r="AW17" s="2" t="s">
        <v>236</v>
      </c>
      <c r="AX17" s="2" t="s">
        <v>236</v>
      </c>
      <c r="AY17" s="2" t="s">
        <v>1020</v>
      </c>
      <c r="AZ17" s="2" t="s">
        <v>1118</v>
      </c>
      <c r="BA17" s="5">
        <v>42716</v>
      </c>
      <c r="BB17" s="2" t="s">
        <v>235</v>
      </c>
      <c r="BC17" s="2" t="s">
        <v>236</v>
      </c>
      <c r="BD17" s="2" t="s">
        <v>236</v>
      </c>
      <c r="BE17" s="2" t="s">
        <v>1020</v>
      </c>
      <c r="BF17" s="9">
        <v>42655</v>
      </c>
      <c r="BG17" s="5">
        <v>42716</v>
      </c>
      <c r="BH17" s="2" t="s">
        <v>235</v>
      </c>
      <c r="BI17" s="2" t="s">
        <v>236</v>
      </c>
      <c r="BJ17" s="2" t="s">
        <v>230</v>
      </c>
      <c r="BK17" s="2" t="s">
        <v>1980</v>
      </c>
      <c r="BL17" s="2">
        <v>2</v>
      </c>
      <c r="BM17" s="2">
        <v>2</v>
      </c>
      <c r="BN17" s="2" t="s">
        <v>236</v>
      </c>
      <c r="BO17" s="2">
        <v>0</v>
      </c>
      <c r="BP17" s="2" t="s">
        <v>7</v>
      </c>
      <c r="BQ17" s="2" t="s">
        <v>7</v>
      </c>
      <c r="BR17" s="2" t="s">
        <v>236</v>
      </c>
      <c r="BS17" s="2" t="s">
        <v>14</v>
      </c>
      <c r="BT17" s="2" t="s">
        <v>14</v>
      </c>
      <c r="BU17" s="2" t="s">
        <v>7</v>
      </c>
      <c r="BV17" s="2" t="s">
        <v>7</v>
      </c>
      <c r="BW17" s="2" t="s">
        <v>7</v>
      </c>
      <c r="BX17" s="2" t="s">
        <v>236</v>
      </c>
      <c r="BZ17" s="42" t="s">
        <v>1981</v>
      </c>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2" customFormat="1" x14ac:dyDescent="0.25">
      <c r="A18" s="43">
        <v>201617</v>
      </c>
      <c r="B18" s="6" t="s">
        <v>100</v>
      </c>
      <c r="C18" s="6" t="s">
        <v>100</v>
      </c>
      <c r="D18" s="2" t="s">
        <v>224</v>
      </c>
      <c r="E18" s="2" t="s">
        <v>1481</v>
      </c>
      <c r="F18" s="2">
        <v>3</v>
      </c>
      <c r="G18" s="2" t="s">
        <v>1982</v>
      </c>
      <c r="H18" s="2" t="s">
        <v>1982</v>
      </c>
      <c r="I18" s="5">
        <v>42729</v>
      </c>
      <c r="J18" s="2">
        <v>2512</v>
      </c>
      <c r="K18" s="2">
        <v>2016</v>
      </c>
      <c r="L18" s="2" t="s">
        <v>1983</v>
      </c>
      <c r="M18" s="2" t="s">
        <v>235</v>
      </c>
      <c r="N18" s="2" t="s">
        <v>252</v>
      </c>
      <c r="O18" s="2" t="s">
        <v>7</v>
      </c>
      <c r="P18" s="2" t="s">
        <v>7</v>
      </c>
      <c r="Q18" s="2">
        <v>-38.412726999999997</v>
      </c>
      <c r="R18" s="2">
        <v>144.81590299999999</v>
      </c>
      <c r="S18" s="2">
        <v>-38.412726999999997</v>
      </c>
      <c r="T18" s="2">
        <v>144.81590299999999</v>
      </c>
      <c r="U18" s="2">
        <v>0</v>
      </c>
      <c r="V18" s="2">
        <v>3</v>
      </c>
      <c r="W18" s="2" t="s">
        <v>1020</v>
      </c>
      <c r="X18" s="2" t="s">
        <v>7</v>
      </c>
      <c r="Y18" s="2">
        <v>4</v>
      </c>
      <c r="Z18" s="2">
        <v>4</v>
      </c>
      <c r="AA18" s="6" t="s">
        <v>236</v>
      </c>
      <c r="AB18" s="5">
        <v>42738</v>
      </c>
      <c r="AC18" s="2">
        <v>301</v>
      </c>
      <c r="AD18" s="2">
        <v>2017</v>
      </c>
      <c r="AE18" s="2" t="s">
        <v>1984</v>
      </c>
      <c r="AF18" s="2" t="s">
        <v>242</v>
      </c>
      <c r="AG18" s="5">
        <v>42740</v>
      </c>
      <c r="AH18" s="2">
        <v>501</v>
      </c>
      <c r="AI18" s="2">
        <v>2017</v>
      </c>
      <c r="AJ18" s="2" t="s">
        <v>1985</v>
      </c>
      <c r="AK18" s="2" t="s">
        <v>242</v>
      </c>
      <c r="AL18" s="5" t="s">
        <v>236</v>
      </c>
      <c r="AM18" s="2" t="s">
        <v>230</v>
      </c>
      <c r="AN18" s="2" t="s">
        <v>1023</v>
      </c>
      <c r="AO18" s="2" t="s">
        <v>7</v>
      </c>
      <c r="AP18" s="2" t="s">
        <v>7</v>
      </c>
      <c r="AQ18" s="2" t="s">
        <v>7</v>
      </c>
      <c r="AR18" s="2" t="s">
        <v>7</v>
      </c>
      <c r="AS18" s="2" t="s">
        <v>7</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Y18" s="42"/>
      <c r="BZ18" s="42"/>
    </row>
    <row r="19" spans="1:102" s="2" customFormat="1" x14ac:dyDescent="0.25">
      <c r="A19" s="43">
        <v>201617</v>
      </c>
      <c r="B19" s="6" t="s">
        <v>100</v>
      </c>
      <c r="C19" s="6" t="s">
        <v>100</v>
      </c>
      <c r="D19" s="2" t="s">
        <v>224</v>
      </c>
      <c r="E19" s="2" t="s">
        <v>1481</v>
      </c>
      <c r="F19" s="2">
        <v>4</v>
      </c>
      <c r="G19" s="2" t="s">
        <v>1986</v>
      </c>
      <c r="H19" s="2" t="s">
        <v>1986</v>
      </c>
      <c r="I19" s="5">
        <v>42751</v>
      </c>
      <c r="J19" s="2">
        <v>1601</v>
      </c>
      <c r="K19" s="2">
        <v>2017</v>
      </c>
      <c r="L19" s="2" t="s">
        <v>1987</v>
      </c>
      <c r="M19" s="2" t="s">
        <v>242</v>
      </c>
      <c r="N19" s="2" t="s">
        <v>240</v>
      </c>
      <c r="O19" s="2" t="s">
        <v>7</v>
      </c>
      <c r="P19" s="2" t="s">
        <v>7</v>
      </c>
      <c r="Q19" s="2">
        <v>-38.412726999999997</v>
      </c>
      <c r="R19" s="2">
        <v>144.81590299999999</v>
      </c>
      <c r="S19" s="2">
        <v>-38.412726999999997</v>
      </c>
      <c r="T19" s="2">
        <v>144.81590299999999</v>
      </c>
      <c r="U19" s="2">
        <v>3</v>
      </c>
      <c r="V19" s="2">
        <v>3</v>
      </c>
      <c r="W19" s="2" t="s">
        <v>1988</v>
      </c>
      <c r="X19" s="2" t="s">
        <v>259</v>
      </c>
      <c r="Y19" s="2">
        <v>16</v>
      </c>
      <c r="Z19" s="2">
        <v>14</v>
      </c>
      <c r="AA19" s="6" t="s">
        <v>230</v>
      </c>
      <c r="AB19" s="5">
        <v>42779</v>
      </c>
      <c r="AC19" s="2">
        <v>1302</v>
      </c>
      <c r="AD19" s="2">
        <v>2017</v>
      </c>
      <c r="AE19" s="2" t="s">
        <v>1989</v>
      </c>
      <c r="AF19" s="2" t="s">
        <v>243</v>
      </c>
      <c r="AG19" s="2" t="s">
        <v>7</v>
      </c>
      <c r="AH19" s="2" t="s">
        <v>7</v>
      </c>
      <c r="AI19" s="2" t="s">
        <v>7</v>
      </c>
      <c r="AJ19" s="2" t="s">
        <v>7</v>
      </c>
      <c r="AK19" s="2" t="s">
        <v>7</v>
      </c>
      <c r="AL19" s="2" t="s">
        <v>7</v>
      </c>
      <c r="AM19" s="2" t="s">
        <v>7</v>
      </c>
      <c r="AN19" s="2" t="s">
        <v>7</v>
      </c>
      <c r="AO19" s="5">
        <v>42781</v>
      </c>
      <c r="AP19" s="2" t="s">
        <v>243</v>
      </c>
      <c r="AQ19" s="2" t="s">
        <v>232</v>
      </c>
      <c r="AR19" s="2">
        <v>3</v>
      </c>
      <c r="AS19" s="2">
        <v>3</v>
      </c>
      <c r="AT19" s="5">
        <v>42782</v>
      </c>
      <c r="AU19" s="5">
        <v>42783</v>
      </c>
      <c r="AV19" s="2" t="s">
        <v>243</v>
      </c>
      <c r="AW19" s="2" t="s">
        <v>236</v>
      </c>
      <c r="AX19" s="2" t="s">
        <v>236</v>
      </c>
      <c r="AY19" s="2" t="s">
        <v>1020</v>
      </c>
      <c r="AZ19" s="5">
        <v>42784</v>
      </c>
      <c r="BA19" s="5">
        <v>42785</v>
      </c>
      <c r="BB19" s="2" t="s">
        <v>243</v>
      </c>
      <c r="BC19" s="2" t="s">
        <v>236</v>
      </c>
      <c r="BD19" s="2" t="s">
        <v>236</v>
      </c>
      <c r="BE19" s="2" t="s">
        <v>1020</v>
      </c>
      <c r="BF19" s="5">
        <v>42789</v>
      </c>
      <c r="BG19" s="5">
        <v>42790</v>
      </c>
      <c r="BH19" s="2" t="s">
        <v>243</v>
      </c>
      <c r="BI19" s="2" t="s">
        <v>236</v>
      </c>
      <c r="BJ19" s="2" t="s">
        <v>230</v>
      </c>
      <c r="BK19" s="2" t="s">
        <v>1990</v>
      </c>
      <c r="BL19" s="2">
        <v>14</v>
      </c>
      <c r="BM19" s="2">
        <v>10</v>
      </c>
      <c r="BN19" s="2" t="s">
        <v>236</v>
      </c>
      <c r="BO19" s="2">
        <v>0</v>
      </c>
      <c r="BP19" s="2" t="s">
        <v>7</v>
      </c>
      <c r="BQ19" s="2" t="s">
        <v>7</v>
      </c>
      <c r="BR19" s="2" t="s">
        <v>230</v>
      </c>
      <c r="BS19" s="2" t="s">
        <v>34</v>
      </c>
      <c r="BT19" s="2" t="s">
        <v>34</v>
      </c>
      <c r="BU19" s="2" t="s">
        <v>230</v>
      </c>
      <c r="BV19" s="2" t="s">
        <v>34</v>
      </c>
      <c r="BW19" s="2" t="s">
        <v>34</v>
      </c>
      <c r="BX19" s="2" t="s">
        <v>236</v>
      </c>
      <c r="BY19" s="42"/>
      <c r="BZ19" s="42"/>
    </row>
    <row r="20" spans="1:102" s="2" customFormat="1" x14ac:dyDescent="0.25">
      <c r="A20" s="43">
        <v>201617</v>
      </c>
      <c r="B20" s="6" t="s">
        <v>76</v>
      </c>
      <c r="C20" s="6" t="s">
        <v>76</v>
      </c>
      <c r="D20" s="2" t="s">
        <v>1020</v>
      </c>
      <c r="E20" s="2" t="s">
        <v>1020</v>
      </c>
      <c r="F20" s="2">
        <v>1</v>
      </c>
      <c r="G20" s="2" t="s">
        <v>1991</v>
      </c>
      <c r="H20" s="2" t="s">
        <v>1991</v>
      </c>
      <c r="I20" s="5">
        <v>42720</v>
      </c>
      <c r="J20" s="2">
        <v>1612</v>
      </c>
      <c r="K20" s="2">
        <v>2016</v>
      </c>
      <c r="L20" s="2">
        <v>16122016</v>
      </c>
      <c r="M20" s="2" t="s">
        <v>235</v>
      </c>
      <c r="N20" s="2" t="s">
        <v>240</v>
      </c>
      <c r="O20" s="2">
        <v>-38.444920000000003</v>
      </c>
      <c r="P20" s="2">
        <v>144.855118</v>
      </c>
      <c r="Q20" s="2" t="s">
        <v>7</v>
      </c>
      <c r="R20" s="2" t="s">
        <v>7</v>
      </c>
      <c r="S20" s="2">
        <v>-38.444920000000003</v>
      </c>
      <c r="T20" s="2">
        <v>144.855118</v>
      </c>
      <c r="U20" s="2">
        <v>1</v>
      </c>
      <c r="V20" s="2">
        <v>1</v>
      </c>
      <c r="W20" s="2" t="s">
        <v>1030</v>
      </c>
      <c r="X20" s="2" t="s">
        <v>7</v>
      </c>
      <c r="Y20" s="2">
        <v>2</v>
      </c>
      <c r="Z20" s="2">
        <v>2</v>
      </c>
      <c r="AA20" s="6" t="s">
        <v>236</v>
      </c>
      <c r="AB20" s="5">
        <v>42720</v>
      </c>
      <c r="AC20" s="2">
        <v>1612</v>
      </c>
      <c r="AD20" s="2">
        <v>2016</v>
      </c>
      <c r="AE20" s="2" t="s">
        <v>1992</v>
      </c>
      <c r="AF20" s="2" t="s">
        <v>235</v>
      </c>
      <c r="AG20" s="5">
        <v>42724</v>
      </c>
      <c r="AH20" s="2">
        <v>2012</v>
      </c>
      <c r="AI20" s="2">
        <v>2016</v>
      </c>
      <c r="AJ20" s="2" t="s">
        <v>1972</v>
      </c>
      <c r="AK20" s="2" t="s">
        <v>235</v>
      </c>
      <c r="AL20" s="5" t="s">
        <v>236</v>
      </c>
      <c r="AM20" s="2" t="s">
        <v>236</v>
      </c>
      <c r="AN20" s="5" t="s">
        <v>1020</v>
      </c>
      <c r="AO20" s="2" t="s">
        <v>7</v>
      </c>
      <c r="AP20" s="2" t="s">
        <v>7</v>
      </c>
      <c r="AQ20" s="2" t="s">
        <v>7</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230</v>
      </c>
      <c r="BS20" s="2" t="s">
        <v>61</v>
      </c>
      <c r="BT20" s="2" t="s">
        <v>61</v>
      </c>
      <c r="BU20" s="2" t="s">
        <v>7</v>
      </c>
      <c r="BV20" s="2" t="s">
        <v>7</v>
      </c>
      <c r="BW20" s="2" t="s">
        <v>7</v>
      </c>
      <c r="BX20" s="2" t="s">
        <v>236</v>
      </c>
      <c r="BY20" s="42"/>
      <c r="BZ20" s="42"/>
    </row>
    <row r="21" spans="1:102" s="2" customFormat="1" x14ac:dyDescent="0.25">
      <c r="A21" s="43">
        <v>201617</v>
      </c>
      <c r="B21" s="6" t="s">
        <v>86</v>
      </c>
      <c r="C21" s="6" t="s">
        <v>86</v>
      </c>
      <c r="D21" s="2" t="s">
        <v>304</v>
      </c>
      <c r="E21" s="2" t="s">
        <v>1481</v>
      </c>
      <c r="F21" s="2">
        <v>1</v>
      </c>
      <c r="G21" s="2" t="s">
        <v>1993</v>
      </c>
      <c r="H21" s="2" t="s">
        <v>1993</v>
      </c>
      <c r="I21" s="5">
        <v>42691</v>
      </c>
      <c r="J21" s="2">
        <v>1711</v>
      </c>
      <c r="K21" s="2">
        <v>2016</v>
      </c>
      <c r="L21" s="2" t="s">
        <v>1994</v>
      </c>
      <c r="M21" s="2" t="s">
        <v>233</v>
      </c>
      <c r="N21" s="2" t="s">
        <v>252</v>
      </c>
      <c r="O21" s="2">
        <v>-38.453701000000002</v>
      </c>
      <c r="P21" s="2">
        <v>144.86577199999999</v>
      </c>
      <c r="Q21" s="2" t="s">
        <v>7</v>
      </c>
      <c r="R21" s="2" t="s">
        <v>7</v>
      </c>
      <c r="S21" s="2">
        <v>-38.453701000000002</v>
      </c>
      <c r="T21" s="2">
        <v>144.86577199999999</v>
      </c>
      <c r="U21" s="2">
        <v>1</v>
      </c>
      <c r="V21" s="2">
        <v>1</v>
      </c>
      <c r="W21" s="2" t="s">
        <v>1020</v>
      </c>
      <c r="X21" s="2" t="s">
        <v>7</v>
      </c>
      <c r="Y21" s="2">
        <v>3</v>
      </c>
      <c r="Z21" s="2">
        <v>3</v>
      </c>
      <c r="AA21" s="6" t="s">
        <v>236</v>
      </c>
      <c r="AB21" s="5">
        <v>42691</v>
      </c>
      <c r="AC21" s="2">
        <v>1711</v>
      </c>
      <c r="AD21" s="2">
        <v>2016</v>
      </c>
      <c r="AE21" s="2" t="s">
        <v>1994</v>
      </c>
      <c r="AF21" s="2" t="s">
        <v>233</v>
      </c>
      <c r="AG21" s="5">
        <v>42694</v>
      </c>
      <c r="AH21" s="2">
        <v>2011</v>
      </c>
      <c r="AI21" s="2">
        <v>2016</v>
      </c>
      <c r="AJ21" s="2" t="s">
        <v>1978</v>
      </c>
      <c r="AK21" s="2" t="s">
        <v>233</v>
      </c>
      <c r="AL21" s="5" t="s">
        <v>236</v>
      </c>
      <c r="AM21" s="2" t="s">
        <v>230</v>
      </c>
      <c r="AN21" s="2" t="s">
        <v>1387</v>
      </c>
      <c r="AO21" s="2" t="s">
        <v>7</v>
      </c>
      <c r="AP21" s="2" t="s">
        <v>7</v>
      </c>
      <c r="AQ21" s="2" t="s">
        <v>7</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236</v>
      </c>
      <c r="BS21" s="2" t="s">
        <v>14</v>
      </c>
      <c r="BT21" s="2" t="s">
        <v>14</v>
      </c>
      <c r="BU21" s="2" t="s">
        <v>7</v>
      </c>
      <c r="BV21" s="2" t="s">
        <v>7</v>
      </c>
      <c r="BW21" s="2" t="s">
        <v>7</v>
      </c>
      <c r="BX21" s="2" t="s">
        <v>236</v>
      </c>
      <c r="BY21" s="42"/>
      <c r="BZ21" s="42"/>
    </row>
    <row r="22" spans="1:102" s="2" customFormat="1" x14ac:dyDescent="0.25">
      <c r="A22" s="43">
        <v>201617</v>
      </c>
      <c r="B22" s="6" t="s">
        <v>86</v>
      </c>
      <c r="C22" s="6" t="s">
        <v>86</v>
      </c>
      <c r="D22" s="2" t="s">
        <v>304</v>
      </c>
      <c r="E22" s="2" t="s">
        <v>305</v>
      </c>
      <c r="F22" s="2">
        <v>2</v>
      </c>
      <c r="G22" s="2" t="s">
        <v>1995</v>
      </c>
      <c r="H22" s="2" t="s">
        <v>1995</v>
      </c>
      <c r="I22" s="5">
        <v>42706</v>
      </c>
      <c r="J22" s="2">
        <v>212</v>
      </c>
      <c r="K22" s="2">
        <v>2016</v>
      </c>
      <c r="L22" s="2" t="s">
        <v>1996</v>
      </c>
      <c r="M22" s="2" t="s">
        <v>235</v>
      </c>
      <c r="N22" s="2" t="s">
        <v>240</v>
      </c>
      <c r="O22" s="2">
        <v>-38.458987999999998</v>
      </c>
      <c r="P22" s="2">
        <v>144.871399</v>
      </c>
      <c r="Q22" s="2" t="s">
        <v>7</v>
      </c>
      <c r="R22" s="2" t="s">
        <v>7</v>
      </c>
      <c r="S22" s="2">
        <v>-38.458987999999998</v>
      </c>
      <c r="T22" s="2">
        <v>144.871399</v>
      </c>
      <c r="U22" s="2">
        <v>2</v>
      </c>
      <c r="V22" s="2">
        <v>2</v>
      </c>
      <c r="W22" s="2" t="s">
        <v>1020</v>
      </c>
      <c r="X22" s="2" t="s">
        <v>7</v>
      </c>
      <c r="Y22" s="2">
        <v>5</v>
      </c>
      <c r="Z22" s="2">
        <v>5</v>
      </c>
      <c r="AA22" s="6" t="s">
        <v>236</v>
      </c>
      <c r="AB22" s="5">
        <v>42724</v>
      </c>
      <c r="AC22" s="2">
        <v>2012</v>
      </c>
      <c r="AD22" s="2">
        <v>2016</v>
      </c>
      <c r="AE22" s="2" t="s">
        <v>1972</v>
      </c>
      <c r="AF22" s="2" t="s">
        <v>235</v>
      </c>
      <c r="AG22" s="5">
        <v>42727</v>
      </c>
      <c r="AH22" s="2">
        <v>2312</v>
      </c>
      <c r="AI22" s="2">
        <v>2016</v>
      </c>
      <c r="AJ22" s="2" t="s">
        <v>1997</v>
      </c>
      <c r="AK22" s="2" t="s">
        <v>235</v>
      </c>
      <c r="AL22" s="5" t="s">
        <v>236</v>
      </c>
      <c r="AM22" s="2" t="s">
        <v>236</v>
      </c>
      <c r="AN22" s="2" t="s">
        <v>1020</v>
      </c>
      <c r="AO22" s="2" t="s">
        <v>7</v>
      </c>
      <c r="AP22" s="2" t="s">
        <v>7</v>
      </c>
      <c r="AQ22" s="2" t="s">
        <v>7</v>
      </c>
      <c r="AR22" s="2" t="s">
        <v>7</v>
      </c>
      <c r="AS22" s="2" t="s">
        <v>7</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62</v>
      </c>
      <c r="BT22" s="2" t="s">
        <v>62</v>
      </c>
      <c r="BU22" s="2" t="s">
        <v>7</v>
      </c>
      <c r="BV22" s="2" t="s">
        <v>7</v>
      </c>
      <c r="BW22" s="2" t="s">
        <v>7</v>
      </c>
      <c r="BX22" s="2" t="s">
        <v>236</v>
      </c>
      <c r="BY22" s="42"/>
      <c r="BZ22" s="42"/>
    </row>
    <row r="23" spans="1:102" s="2" customFormat="1" x14ac:dyDescent="0.25">
      <c r="A23" s="43">
        <v>201617</v>
      </c>
      <c r="B23" s="6" t="s">
        <v>86</v>
      </c>
      <c r="C23" s="6" t="s">
        <v>86</v>
      </c>
      <c r="D23" s="2" t="s">
        <v>304</v>
      </c>
      <c r="E23" s="2" t="s">
        <v>305</v>
      </c>
      <c r="F23" s="2">
        <v>3</v>
      </c>
      <c r="G23" s="2" t="s">
        <v>1998</v>
      </c>
      <c r="H23" s="2" t="s">
        <v>1998</v>
      </c>
      <c r="I23" s="5">
        <v>42738</v>
      </c>
      <c r="J23" s="2">
        <v>301</v>
      </c>
      <c r="K23" s="2">
        <v>2017</v>
      </c>
      <c r="L23" s="2" t="s">
        <v>1984</v>
      </c>
      <c r="M23" s="2" t="s">
        <v>242</v>
      </c>
      <c r="N23" s="2" t="s">
        <v>240</v>
      </c>
      <c r="O23" s="2">
        <v>-38.458981000000001</v>
      </c>
      <c r="P23" s="2">
        <v>144.871094</v>
      </c>
      <c r="Q23" s="2" t="s">
        <v>7</v>
      </c>
      <c r="R23" s="2" t="s">
        <v>7</v>
      </c>
      <c r="S23" s="2">
        <v>-38.458981000000001</v>
      </c>
      <c r="T23" s="2">
        <v>144.871094</v>
      </c>
      <c r="U23" s="2">
        <v>3</v>
      </c>
      <c r="V23" s="2">
        <v>3</v>
      </c>
      <c r="W23" s="2" t="s">
        <v>1020</v>
      </c>
      <c r="X23" s="2" t="s">
        <v>7</v>
      </c>
      <c r="Y23" s="2">
        <v>21</v>
      </c>
      <c r="Z23" s="2">
        <v>17</v>
      </c>
      <c r="AA23" s="6" t="s">
        <v>230</v>
      </c>
      <c r="AB23" s="5">
        <v>42763</v>
      </c>
      <c r="AC23" s="2">
        <v>2801</v>
      </c>
      <c r="AD23" s="2">
        <v>2017</v>
      </c>
      <c r="AE23" s="2" t="s">
        <v>1999</v>
      </c>
      <c r="AF23" s="2" t="s">
        <v>242</v>
      </c>
      <c r="AG23" s="2" t="s">
        <v>7</v>
      </c>
      <c r="AH23" s="2" t="s">
        <v>7</v>
      </c>
      <c r="AI23" s="2" t="s">
        <v>7</v>
      </c>
      <c r="AJ23" s="2" t="s">
        <v>7</v>
      </c>
      <c r="AK23" s="2" t="s">
        <v>7</v>
      </c>
      <c r="AL23" s="2" t="s">
        <v>236</v>
      </c>
      <c r="AM23" s="2" t="s">
        <v>1035</v>
      </c>
      <c r="AN23" s="2" t="s">
        <v>571</v>
      </c>
      <c r="AO23" s="5">
        <v>42765</v>
      </c>
      <c r="AP23" s="2" t="s">
        <v>242</v>
      </c>
      <c r="AQ23" s="2" t="s">
        <v>232</v>
      </c>
      <c r="AR23" s="2">
        <v>2</v>
      </c>
      <c r="AS23" s="2">
        <v>2</v>
      </c>
      <c r="AT23" s="5">
        <v>42767</v>
      </c>
      <c r="AU23" s="5">
        <v>42768</v>
      </c>
      <c r="AV23" s="2" t="s">
        <v>243</v>
      </c>
      <c r="AW23" s="2" t="s">
        <v>236</v>
      </c>
      <c r="AX23" s="2" t="s">
        <v>236</v>
      </c>
      <c r="AY23" s="2" t="s">
        <v>1020</v>
      </c>
      <c r="AZ23" s="5">
        <v>42776</v>
      </c>
      <c r="BA23" s="5">
        <v>42777</v>
      </c>
      <c r="BB23" s="2" t="s">
        <v>243</v>
      </c>
      <c r="BC23" s="2" t="s">
        <v>236</v>
      </c>
      <c r="BD23" s="2" t="s">
        <v>236</v>
      </c>
      <c r="BE23" s="2" t="s">
        <v>1020</v>
      </c>
      <c r="BF23" s="2" t="s">
        <v>7</v>
      </c>
      <c r="BG23" s="2" t="s">
        <v>7</v>
      </c>
      <c r="BH23" s="2" t="s">
        <v>7</v>
      </c>
      <c r="BI23" s="2" t="s">
        <v>7</v>
      </c>
      <c r="BJ23" s="2" t="s">
        <v>7</v>
      </c>
      <c r="BK23" s="2" t="s">
        <v>7</v>
      </c>
      <c r="BL23" s="2">
        <v>14</v>
      </c>
      <c r="BM23" s="2">
        <v>12</v>
      </c>
      <c r="BN23" s="2" t="s">
        <v>236</v>
      </c>
      <c r="BO23" s="2">
        <v>0</v>
      </c>
      <c r="BP23" s="2" t="s">
        <v>7</v>
      </c>
      <c r="BQ23" s="2" t="s">
        <v>7</v>
      </c>
      <c r="BR23" s="2" t="s">
        <v>230</v>
      </c>
      <c r="BS23" s="2" t="s">
        <v>34</v>
      </c>
      <c r="BT23" s="2" t="s">
        <v>34</v>
      </c>
      <c r="BU23" s="2" t="s">
        <v>230</v>
      </c>
      <c r="BV23" s="2" t="s">
        <v>36</v>
      </c>
      <c r="BW23" s="2" t="s">
        <v>36</v>
      </c>
      <c r="BX23" s="2" t="s">
        <v>236</v>
      </c>
      <c r="BY23" s="42"/>
      <c r="BZ23" s="42"/>
    </row>
    <row r="24" spans="1:102" s="2" customFormat="1" x14ac:dyDescent="0.25">
      <c r="A24" s="43">
        <v>201617</v>
      </c>
      <c r="B24" s="6" t="s">
        <v>89</v>
      </c>
      <c r="C24" s="3" t="s">
        <v>89</v>
      </c>
      <c r="D24" s="2" t="s">
        <v>850</v>
      </c>
      <c r="E24" s="2" t="s">
        <v>1481</v>
      </c>
      <c r="F24" s="2">
        <v>1</v>
      </c>
      <c r="G24" s="2" t="s">
        <v>2000</v>
      </c>
      <c r="H24" s="2" t="s">
        <v>2000</v>
      </c>
      <c r="I24" s="5">
        <v>42657</v>
      </c>
      <c r="J24" s="2">
        <v>1410</v>
      </c>
      <c r="K24" s="2">
        <v>2016</v>
      </c>
      <c r="L24" s="2" t="s">
        <v>1915</v>
      </c>
      <c r="M24" s="2" t="s">
        <v>231</v>
      </c>
      <c r="N24" s="2" t="s">
        <v>240</v>
      </c>
      <c r="O24" s="2">
        <v>-38.461910000000003</v>
      </c>
      <c r="P24" s="2">
        <v>144.87350499999999</v>
      </c>
      <c r="Q24" s="2" t="s">
        <v>7</v>
      </c>
      <c r="R24" s="2" t="s">
        <v>7</v>
      </c>
      <c r="S24" s="2">
        <v>-38.461910000000003</v>
      </c>
      <c r="T24" s="2">
        <v>144.87350499999999</v>
      </c>
      <c r="U24" s="2">
        <v>1</v>
      </c>
      <c r="V24" s="2">
        <v>3</v>
      </c>
      <c r="W24" s="2" t="s">
        <v>1020</v>
      </c>
      <c r="X24" s="2" t="s">
        <v>7</v>
      </c>
      <c r="Y24" s="2">
        <v>2</v>
      </c>
      <c r="Z24" s="2">
        <v>2</v>
      </c>
      <c r="AA24" s="6" t="s">
        <v>236</v>
      </c>
      <c r="AB24" s="5">
        <v>42657</v>
      </c>
      <c r="AC24" s="2">
        <v>1410</v>
      </c>
      <c r="AD24" s="2">
        <v>2016</v>
      </c>
      <c r="AE24" s="2" t="s">
        <v>1915</v>
      </c>
      <c r="AF24" s="2" t="s">
        <v>231</v>
      </c>
      <c r="AG24" s="5">
        <v>42662</v>
      </c>
      <c r="AH24" s="2">
        <v>1910</v>
      </c>
      <c r="AI24" s="2">
        <v>2016</v>
      </c>
      <c r="AJ24" s="2" t="s">
        <v>1947</v>
      </c>
      <c r="AK24" s="2" t="s">
        <v>231</v>
      </c>
      <c r="AL24" s="5" t="s">
        <v>236</v>
      </c>
      <c r="AM24" s="2" t="s">
        <v>230</v>
      </c>
      <c r="AN24" s="2" t="s">
        <v>2001</v>
      </c>
      <c r="AO24" s="2" t="s">
        <v>7</v>
      </c>
      <c r="AP24" s="2" t="s">
        <v>7</v>
      </c>
      <c r="AQ24" s="2" t="s">
        <v>7</v>
      </c>
      <c r="AR24" s="2" t="s">
        <v>7</v>
      </c>
      <c r="AS24" s="2" t="s">
        <v>7</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v>0</v>
      </c>
      <c r="BP24" s="2" t="s">
        <v>7</v>
      </c>
      <c r="BQ24" s="2" t="s">
        <v>7</v>
      </c>
      <c r="BR24" s="2" t="s">
        <v>236</v>
      </c>
      <c r="BS24" s="2" t="s">
        <v>8</v>
      </c>
      <c r="BT24" s="2" t="s">
        <v>8</v>
      </c>
      <c r="BU24" s="2" t="s">
        <v>7</v>
      </c>
      <c r="BV24" s="2" t="s">
        <v>7</v>
      </c>
      <c r="BW24" s="2" t="s">
        <v>7</v>
      </c>
      <c r="BX24" s="2" t="s">
        <v>236</v>
      </c>
      <c r="BY24" s="42"/>
      <c r="BZ24" s="42"/>
    </row>
    <row r="25" spans="1:102" s="2" customFormat="1" x14ac:dyDescent="0.25">
      <c r="A25" s="43">
        <v>201617</v>
      </c>
      <c r="B25" s="6" t="s">
        <v>89</v>
      </c>
      <c r="C25" s="3" t="s">
        <v>89</v>
      </c>
      <c r="D25" s="2" t="s">
        <v>850</v>
      </c>
      <c r="E25" s="2" t="s">
        <v>1481</v>
      </c>
      <c r="F25" s="2">
        <v>2</v>
      </c>
      <c r="G25" s="2" t="s">
        <v>2002</v>
      </c>
      <c r="H25" s="2" t="s">
        <v>2002</v>
      </c>
      <c r="I25" s="5">
        <v>42699</v>
      </c>
      <c r="J25" s="2">
        <v>2511</v>
      </c>
      <c r="K25" s="2">
        <v>2016</v>
      </c>
      <c r="L25" s="2" t="s">
        <v>2003</v>
      </c>
      <c r="M25" s="2" t="s">
        <v>233</v>
      </c>
      <c r="N25" s="2" t="s">
        <v>240</v>
      </c>
      <c r="O25" s="2">
        <v>-38.461922000000001</v>
      </c>
      <c r="P25" s="2">
        <v>144.873367</v>
      </c>
      <c r="Q25" s="2" t="s">
        <v>7</v>
      </c>
      <c r="R25" s="2" t="s">
        <v>7</v>
      </c>
      <c r="S25" s="2">
        <v>-38.461922000000001</v>
      </c>
      <c r="T25" s="2">
        <v>144.873367</v>
      </c>
      <c r="U25" s="2">
        <v>2</v>
      </c>
      <c r="V25" s="2">
        <v>2</v>
      </c>
      <c r="W25" s="2" t="s">
        <v>1020</v>
      </c>
      <c r="X25" s="2" t="s">
        <v>7</v>
      </c>
      <c r="Y25" s="2">
        <v>5</v>
      </c>
      <c r="Z25" s="2">
        <v>5</v>
      </c>
      <c r="AA25" s="6" t="s">
        <v>236</v>
      </c>
      <c r="AB25" s="5">
        <v>42720</v>
      </c>
      <c r="AC25" s="2">
        <v>1612</v>
      </c>
      <c r="AD25" s="2">
        <v>2016</v>
      </c>
      <c r="AE25" s="2" t="s">
        <v>1992</v>
      </c>
      <c r="AF25" s="2" t="s">
        <v>235</v>
      </c>
      <c r="AG25" s="5">
        <v>42724</v>
      </c>
      <c r="AH25" s="2">
        <v>2012</v>
      </c>
      <c r="AI25" s="2">
        <v>2016</v>
      </c>
      <c r="AJ25" s="2" t="s">
        <v>1972</v>
      </c>
      <c r="AK25" s="2" t="s">
        <v>235</v>
      </c>
      <c r="AL25" s="5" t="s">
        <v>236</v>
      </c>
      <c r="AM25" s="2" t="s">
        <v>230</v>
      </c>
      <c r="AN25" s="2" t="s">
        <v>571</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230</v>
      </c>
      <c r="BS25" s="2" t="s">
        <v>61</v>
      </c>
      <c r="BT25" s="2" t="s">
        <v>61</v>
      </c>
      <c r="BU25" s="2" t="s">
        <v>7</v>
      </c>
      <c r="BV25" s="2" t="s">
        <v>7</v>
      </c>
      <c r="BW25" s="2" t="s">
        <v>7</v>
      </c>
      <c r="BX25" s="2" t="s">
        <v>236</v>
      </c>
      <c r="BY25" s="42"/>
      <c r="BZ25" s="42"/>
    </row>
    <row r="26" spans="1:102" s="2" customFormat="1" x14ac:dyDescent="0.25">
      <c r="A26" s="43">
        <v>201617</v>
      </c>
      <c r="B26" s="6" t="s">
        <v>89</v>
      </c>
      <c r="C26" s="3" t="s">
        <v>89</v>
      </c>
      <c r="D26" s="2" t="s">
        <v>850</v>
      </c>
      <c r="E26" s="2" t="s">
        <v>1481</v>
      </c>
      <c r="F26" s="2">
        <v>3</v>
      </c>
      <c r="G26" s="2" t="s">
        <v>2004</v>
      </c>
      <c r="H26" s="2" t="s">
        <v>2004</v>
      </c>
      <c r="I26" s="5">
        <v>42738</v>
      </c>
      <c r="J26" s="2">
        <v>301</v>
      </c>
      <c r="K26" s="2">
        <v>2017</v>
      </c>
      <c r="L26" s="2" t="s">
        <v>1984</v>
      </c>
      <c r="M26" s="2" t="s">
        <v>242</v>
      </c>
      <c r="N26" s="2" t="s">
        <v>252</v>
      </c>
      <c r="O26" s="2">
        <v>-38.465099000000002</v>
      </c>
      <c r="P26" s="2">
        <v>144.876068</v>
      </c>
      <c r="Q26" s="2" t="s">
        <v>7</v>
      </c>
      <c r="R26" s="2" t="s">
        <v>7</v>
      </c>
      <c r="S26" s="2">
        <v>-38.465099000000002</v>
      </c>
      <c r="T26" s="2">
        <v>144.876068</v>
      </c>
      <c r="U26" s="2">
        <v>3</v>
      </c>
      <c r="V26" s="2">
        <v>3</v>
      </c>
      <c r="W26" s="2" t="s">
        <v>1020</v>
      </c>
      <c r="X26" s="2" t="s">
        <v>7</v>
      </c>
      <c r="Y26" s="2">
        <v>8</v>
      </c>
      <c r="Z26" s="2">
        <v>8</v>
      </c>
      <c r="AA26" s="6" t="s">
        <v>236</v>
      </c>
      <c r="AB26" s="5">
        <v>42748</v>
      </c>
      <c r="AC26" s="2">
        <v>1301</v>
      </c>
      <c r="AD26" s="2">
        <v>2017</v>
      </c>
      <c r="AE26" s="2" t="s">
        <v>2005</v>
      </c>
      <c r="AF26" s="2" t="s">
        <v>242</v>
      </c>
      <c r="AG26" s="5">
        <v>42749</v>
      </c>
      <c r="AH26" s="2">
        <v>1401</v>
      </c>
      <c r="AI26" s="2">
        <v>2017</v>
      </c>
      <c r="AJ26" s="2" t="s">
        <v>2006</v>
      </c>
      <c r="AK26" s="2" t="s">
        <v>242</v>
      </c>
      <c r="AL26" s="5" t="s">
        <v>236</v>
      </c>
      <c r="AM26" s="2" t="s">
        <v>230</v>
      </c>
      <c r="AN26" s="2" t="s">
        <v>1564</v>
      </c>
      <c r="AO26" s="2" t="s">
        <v>7</v>
      </c>
      <c r="AP26" s="2" t="s">
        <v>7</v>
      </c>
      <c r="AQ26" s="2" t="s">
        <v>7</v>
      </c>
      <c r="AR26" s="2" t="s">
        <v>7</v>
      </c>
      <c r="AS26" s="2" t="s">
        <v>7</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230</v>
      </c>
      <c r="BS26" s="2" t="s">
        <v>41</v>
      </c>
      <c r="BT26" s="2" t="s">
        <v>41</v>
      </c>
      <c r="BU26" s="2" t="s">
        <v>7</v>
      </c>
      <c r="BV26" s="2" t="s">
        <v>7</v>
      </c>
      <c r="BW26" s="2" t="s">
        <v>7</v>
      </c>
      <c r="BX26" s="2" t="s">
        <v>236</v>
      </c>
      <c r="BY26" s="42"/>
      <c r="BZ26" s="42"/>
    </row>
    <row r="27" spans="1:102" s="2" customFormat="1" x14ac:dyDescent="0.25">
      <c r="A27" s="43">
        <v>201617</v>
      </c>
      <c r="B27" s="6" t="s">
        <v>89</v>
      </c>
      <c r="C27" s="3" t="s">
        <v>89</v>
      </c>
      <c r="D27" s="2" t="s">
        <v>850</v>
      </c>
      <c r="E27" s="2" t="s">
        <v>1481</v>
      </c>
      <c r="F27" s="2">
        <v>4</v>
      </c>
      <c r="G27" s="2" t="s">
        <v>2007</v>
      </c>
      <c r="H27" s="2" t="s">
        <v>2007</v>
      </c>
      <c r="I27" s="5">
        <v>42761</v>
      </c>
      <c r="J27" s="2">
        <v>2601</v>
      </c>
      <c r="K27" s="2">
        <v>2017</v>
      </c>
      <c r="L27" s="2" t="s">
        <v>2008</v>
      </c>
      <c r="M27" s="2" t="s">
        <v>242</v>
      </c>
      <c r="N27" s="2" t="s">
        <v>240</v>
      </c>
      <c r="O27" s="2">
        <v>-38.459868999999998</v>
      </c>
      <c r="P27" s="2">
        <v>144.87211600000001</v>
      </c>
      <c r="Q27" s="2" t="s">
        <v>7</v>
      </c>
      <c r="R27" s="2" t="s">
        <v>7</v>
      </c>
      <c r="S27" s="2">
        <v>-38.459868999999998</v>
      </c>
      <c r="T27" s="2">
        <v>144.87211600000001</v>
      </c>
      <c r="U27" s="2">
        <v>2</v>
      </c>
      <c r="V27" s="2">
        <v>2</v>
      </c>
      <c r="W27" s="2" t="s">
        <v>1020</v>
      </c>
      <c r="X27" s="2" t="s">
        <v>7</v>
      </c>
      <c r="Y27" s="2">
        <v>19</v>
      </c>
      <c r="Z27" s="2">
        <v>18</v>
      </c>
      <c r="AA27" s="6" t="s">
        <v>230</v>
      </c>
      <c r="AB27" s="5">
        <v>42789</v>
      </c>
      <c r="AC27" s="2">
        <v>2302</v>
      </c>
      <c r="AD27" s="2">
        <v>2017</v>
      </c>
      <c r="AE27" s="2" t="s">
        <v>2009</v>
      </c>
      <c r="AF27" s="2" t="s">
        <v>243</v>
      </c>
      <c r="AG27" s="2" t="s">
        <v>7</v>
      </c>
      <c r="AH27" s="2" t="s">
        <v>7</v>
      </c>
      <c r="AI27" s="2" t="s">
        <v>7</v>
      </c>
      <c r="AJ27" s="2" t="s">
        <v>7</v>
      </c>
      <c r="AK27" s="2" t="s">
        <v>7</v>
      </c>
      <c r="AL27" s="2" t="s">
        <v>236</v>
      </c>
      <c r="AM27" s="2" t="s">
        <v>1035</v>
      </c>
      <c r="AN27" s="2" t="s">
        <v>2010</v>
      </c>
      <c r="AO27" s="5">
        <v>42790</v>
      </c>
      <c r="AP27" s="2" t="s">
        <v>243</v>
      </c>
      <c r="AQ27" s="2" t="s">
        <v>232</v>
      </c>
      <c r="AR27" s="2">
        <v>1</v>
      </c>
      <c r="AS27" s="2">
        <v>1</v>
      </c>
      <c r="AT27" s="5">
        <v>42790</v>
      </c>
      <c r="AU27" s="5">
        <v>42791</v>
      </c>
      <c r="AV27" s="2" t="s">
        <v>243</v>
      </c>
      <c r="AW27" s="2" t="s">
        <v>236</v>
      </c>
      <c r="AX27" s="2" t="s">
        <v>236</v>
      </c>
      <c r="AY27" s="2" t="s">
        <v>1020</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34</v>
      </c>
      <c r="BT27" s="2" t="s">
        <v>34</v>
      </c>
      <c r="BU27" s="2" t="s">
        <v>230</v>
      </c>
      <c r="BV27" s="2" t="s">
        <v>34</v>
      </c>
      <c r="BW27" s="2" t="s">
        <v>34</v>
      </c>
      <c r="BX27" s="2" t="s">
        <v>236</v>
      </c>
      <c r="BY27" s="42"/>
      <c r="BZ27" s="42"/>
    </row>
    <row r="28" spans="1:102" s="2" customFormat="1" x14ac:dyDescent="0.25">
      <c r="A28" s="43">
        <v>201617</v>
      </c>
      <c r="B28" s="6" t="s">
        <v>83</v>
      </c>
      <c r="C28" s="6" t="s">
        <v>83</v>
      </c>
      <c r="D28" s="2" t="s">
        <v>324</v>
      </c>
      <c r="E28" s="2" t="s">
        <v>1481</v>
      </c>
      <c r="F28" s="2">
        <v>1</v>
      </c>
      <c r="G28" s="2" t="s">
        <v>2011</v>
      </c>
      <c r="H28" s="2" t="s">
        <v>2011</v>
      </c>
      <c r="I28" s="5">
        <v>42669</v>
      </c>
      <c r="J28" s="2">
        <v>2610</v>
      </c>
      <c r="K28" s="2">
        <v>2016</v>
      </c>
      <c r="L28" s="2" t="s">
        <v>2012</v>
      </c>
      <c r="M28" s="2" t="s">
        <v>231</v>
      </c>
      <c r="N28" s="2" t="s">
        <v>252</v>
      </c>
      <c r="O28" s="2">
        <v>-38.455798999999999</v>
      </c>
      <c r="P28" s="2">
        <v>144.86772199999999</v>
      </c>
      <c r="Q28" s="2" t="s">
        <v>7</v>
      </c>
      <c r="R28" s="2" t="s">
        <v>7</v>
      </c>
      <c r="S28" s="2">
        <v>-38.455798999999999</v>
      </c>
      <c r="T28" s="2">
        <v>144.86772199999999</v>
      </c>
      <c r="U28" s="2">
        <v>2</v>
      </c>
      <c r="V28" s="2">
        <v>2</v>
      </c>
      <c r="W28" s="2" t="s">
        <v>1020</v>
      </c>
      <c r="X28" s="2" t="s">
        <v>7</v>
      </c>
      <c r="Y28" s="2">
        <v>4</v>
      </c>
      <c r="Z28" s="2">
        <v>4</v>
      </c>
      <c r="AA28" s="6" t="s">
        <v>236</v>
      </c>
      <c r="AB28" s="5">
        <v>42676</v>
      </c>
      <c r="AC28" s="2">
        <v>211</v>
      </c>
      <c r="AD28" s="2">
        <v>2016</v>
      </c>
      <c r="AE28" s="2" t="s">
        <v>1928</v>
      </c>
      <c r="AF28" s="2" t="s">
        <v>233</v>
      </c>
      <c r="AG28" s="5">
        <v>42692</v>
      </c>
      <c r="AH28" s="2">
        <v>1811</v>
      </c>
      <c r="AI28" s="2">
        <v>2016</v>
      </c>
      <c r="AJ28" s="2" t="s">
        <v>2013</v>
      </c>
      <c r="AK28" s="2" t="s">
        <v>233</v>
      </c>
      <c r="AL28" s="5" t="s">
        <v>236</v>
      </c>
      <c r="AM28" s="2" t="s">
        <v>236</v>
      </c>
      <c r="AN28" s="5" t="s">
        <v>1495</v>
      </c>
      <c r="AO28" s="2" t="s">
        <v>7</v>
      </c>
      <c r="AP28" s="2" t="s">
        <v>7</v>
      </c>
      <c r="AQ28" s="2" t="s">
        <v>7</v>
      </c>
      <c r="AR28" s="2" t="s">
        <v>7</v>
      </c>
      <c r="AS28" s="2" t="s">
        <v>7</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8</v>
      </c>
      <c r="BT28" s="2" t="s">
        <v>8</v>
      </c>
      <c r="BU28" s="2" t="s">
        <v>7</v>
      </c>
      <c r="BV28" s="2" t="s">
        <v>7</v>
      </c>
      <c r="BW28" s="2" t="s">
        <v>7</v>
      </c>
      <c r="BX28" s="2" t="s">
        <v>236</v>
      </c>
      <c r="BY28" s="42"/>
      <c r="BZ28" s="42"/>
    </row>
    <row r="29" spans="1:102" s="2" customFormat="1" x14ac:dyDescent="0.25">
      <c r="A29" s="43">
        <v>201617</v>
      </c>
      <c r="B29" s="6" t="s">
        <v>83</v>
      </c>
      <c r="C29" s="6" t="s">
        <v>83</v>
      </c>
      <c r="D29" s="2" t="s">
        <v>324</v>
      </c>
      <c r="E29" s="2" t="s">
        <v>1481</v>
      </c>
      <c r="F29" s="2">
        <v>2</v>
      </c>
      <c r="G29" s="2" t="s">
        <v>2014</v>
      </c>
      <c r="H29" s="2" t="s">
        <v>2014</v>
      </c>
      <c r="I29" s="5">
        <v>42720</v>
      </c>
      <c r="J29" s="2">
        <v>1612</v>
      </c>
      <c r="K29" s="2">
        <v>2016</v>
      </c>
      <c r="L29" s="2" t="s">
        <v>1992</v>
      </c>
      <c r="M29" s="2" t="s">
        <v>235</v>
      </c>
      <c r="N29" s="2" t="s">
        <v>240</v>
      </c>
      <c r="O29" s="2">
        <v>-38.455151000000001</v>
      </c>
      <c r="P29" s="2">
        <v>144.86717200000001</v>
      </c>
      <c r="Q29" s="2" t="s">
        <v>7</v>
      </c>
      <c r="R29" s="2" t="s">
        <v>7</v>
      </c>
      <c r="S29" s="2">
        <v>-38.455151000000001</v>
      </c>
      <c r="T29" s="2">
        <v>144.86717200000001</v>
      </c>
      <c r="U29" s="2">
        <v>3</v>
      </c>
      <c r="V29" s="2">
        <v>3</v>
      </c>
      <c r="W29" s="2" t="s">
        <v>1020</v>
      </c>
      <c r="X29" s="2" t="s">
        <v>7</v>
      </c>
      <c r="Y29" s="2">
        <v>17</v>
      </c>
      <c r="Z29" s="2">
        <v>16</v>
      </c>
      <c r="AA29" s="6" t="s">
        <v>230</v>
      </c>
      <c r="AB29" s="5">
        <v>42748</v>
      </c>
      <c r="AC29" s="2">
        <v>1301</v>
      </c>
      <c r="AD29" s="2">
        <v>2017</v>
      </c>
      <c r="AE29" s="2" t="s">
        <v>2005</v>
      </c>
      <c r="AF29" s="2" t="s">
        <v>242</v>
      </c>
      <c r="AG29" s="2" t="s">
        <v>7</v>
      </c>
      <c r="AH29" s="2" t="s">
        <v>7</v>
      </c>
      <c r="AI29" s="2" t="s">
        <v>7</v>
      </c>
      <c r="AJ29" s="2" t="s">
        <v>7</v>
      </c>
      <c r="AK29" s="2" t="s">
        <v>7</v>
      </c>
      <c r="AL29" s="2" t="s">
        <v>7</v>
      </c>
      <c r="AM29" s="2" t="s">
        <v>7</v>
      </c>
      <c r="AN29" s="2" t="s">
        <v>7</v>
      </c>
      <c r="AO29" s="5">
        <v>42749</v>
      </c>
      <c r="AP29" s="2" t="s">
        <v>242</v>
      </c>
      <c r="AQ29" s="2" t="s">
        <v>232</v>
      </c>
      <c r="AR29" s="2">
        <v>3</v>
      </c>
      <c r="AS29" s="2">
        <v>3</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v>47</v>
      </c>
      <c r="BM29" s="2">
        <v>35</v>
      </c>
      <c r="BN29" s="2" t="s">
        <v>230</v>
      </c>
      <c r="BO29" s="6">
        <v>3</v>
      </c>
      <c r="BP29" s="5">
        <v>42784</v>
      </c>
      <c r="BQ29" s="2" t="s">
        <v>243</v>
      </c>
      <c r="BR29" s="2" t="s">
        <v>230</v>
      </c>
      <c r="BS29" s="2" t="s">
        <v>34</v>
      </c>
      <c r="BT29" s="2" t="s">
        <v>34</v>
      </c>
      <c r="BU29" s="2" t="s">
        <v>230</v>
      </c>
      <c r="BV29" s="2" t="s">
        <v>36</v>
      </c>
      <c r="BW29" s="2" t="s">
        <v>36</v>
      </c>
      <c r="BX29" s="2" t="s">
        <v>236</v>
      </c>
      <c r="BY29" s="42"/>
      <c r="BZ29" s="42"/>
    </row>
    <row r="30" spans="1:102" s="2" customFormat="1" x14ac:dyDescent="0.25">
      <c r="A30" s="43">
        <v>201617</v>
      </c>
      <c r="B30" s="6" t="s">
        <v>2015</v>
      </c>
      <c r="C30" s="6" t="s">
        <v>108</v>
      </c>
      <c r="D30" s="2" t="s">
        <v>1784</v>
      </c>
      <c r="E30" s="2" t="s">
        <v>1481</v>
      </c>
      <c r="F30" s="2">
        <v>1</v>
      </c>
      <c r="G30" s="2" t="s">
        <v>2016</v>
      </c>
      <c r="H30" s="2" t="s">
        <v>2017</v>
      </c>
      <c r="I30" s="5">
        <v>42634</v>
      </c>
      <c r="J30" s="2">
        <v>2109</v>
      </c>
      <c r="K30" s="2">
        <v>2016</v>
      </c>
      <c r="L30" s="2" t="s">
        <v>2018</v>
      </c>
      <c r="M30" s="2" t="s">
        <v>228</v>
      </c>
      <c r="N30" s="2" t="s">
        <v>240</v>
      </c>
      <c r="O30" s="2">
        <v>-38.453339</v>
      </c>
      <c r="P30" s="2">
        <v>144.86520400000001</v>
      </c>
      <c r="Q30" s="2" t="s">
        <v>7</v>
      </c>
      <c r="R30" s="2" t="s">
        <v>7</v>
      </c>
      <c r="S30" s="2">
        <v>-38.453339</v>
      </c>
      <c r="T30" s="2">
        <v>144.86520400000001</v>
      </c>
      <c r="U30" s="2">
        <v>3</v>
      </c>
      <c r="V30" s="2">
        <v>3</v>
      </c>
      <c r="W30" s="2" t="s">
        <v>1020</v>
      </c>
      <c r="X30" s="2" t="s">
        <v>7</v>
      </c>
      <c r="Y30" s="2">
        <v>4</v>
      </c>
      <c r="Z30" s="2">
        <v>4</v>
      </c>
      <c r="AA30" s="6" t="s">
        <v>236</v>
      </c>
      <c r="AB30" s="5">
        <v>42646</v>
      </c>
      <c r="AC30" s="2">
        <v>310</v>
      </c>
      <c r="AD30" s="2">
        <v>2016</v>
      </c>
      <c r="AE30" s="2" t="s">
        <v>2019</v>
      </c>
      <c r="AF30" s="2" t="s">
        <v>231</v>
      </c>
      <c r="AG30" s="5">
        <v>42657</v>
      </c>
      <c r="AH30" s="2">
        <v>1410</v>
      </c>
      <c r="AI30" s="2">
        <v>2016</v>
      </c>
      <c r="AJ30" s="2" t="s">
        <v>1915</v>
      </c>
      <c r="AK30" s="2" t="s">
        <v>231</v>
      </c>
      <c r="AL30" s="5" t="s">
        <v>236</v>
      </c>
      <c r="AM30" s="5" t="s">
        <v>230</v>
      </c>
      <c r="AN30" s="2" t="s">
        <v>1626</v>
      </c>
      <c r="AO30" s="5" t="s">
        <v>7</v>
      </c>
      <c r="AP30" s="5" t="s">
        <v>7</v>
      </c>
      <c r="AQ30" s="5" t="s">
        <v>7</v>
      </c>
      <c r="AR30" s="2" t="s">
        <v>7</v>
      </c>
      <c r="AS30" s="2" t="s">
        <v>7</v>
      </c>
      <c r="AT30" s="5" t="s">
        <v>7</v>
      </c>
      <c r="AU30" s="5" t="s">
        <v>7</v>
      </c>
      <c r="AV30" s="5" t="s">
        <v>7</v>
      </c>
      <c r="AW30" s="5" t="s">
        <v>7</v>
      </c>
      <c r="AX30" s="5" t="s">
        <v>7</v>
      </c>
      <c r="AY30" s="5" t="s">
        <v>7</v>
      </c>
      <c r="AZ30" s="5" t="s">
        <v>7</v>
      </c>
      <c r="BA30" s="5" t="s">
        <v>7</v>
      </c>
      <c r="BB30" s="5" t="s">
        <v>7</v>
      </c>
      <c r="BC30" s="5" t="s">
        <v>7</v>
      </c>
      <c r="BD30" s="5" t="s">
        <v>7</v>
      </c>
      <c r="BE30" s="5" t="s">
        <v>7</v>
      </c>
      <c r="BF30" s="5" t="s">
        <v>7</v>
      </c>
      <c r="BG30" s="5" t="s">
        <v>7</v>
      </c>
      <c r="BH30" s="5" t="s">
        <v>7</v>
      </c>
      <c r="BI30" s="5" t="s">
        <v>7</v>
      </c>
      <c r="BJ30" s="5" t="s">
        <v>7</v>
      </c>
      <c r="BK30" s="5" t="s">
        <v>7</v>
      </c>
      <c r="BL30" s="5" t="s">
        <v>7</v>
      </c>
      <c r="BM30" s="5" t="s">
        <v>7</v>
      </c>
      <c r="BN30" s="5" t="s">
        <v>7</v>
      </c>
      <c r="BO30" s="2">
        <v>0</v>
      </c>
      <c r="BP30" s="5" t="s">
        <v>7</v>
      </c>
      <c r="BQ30" s="5" t="s">
        <v>7</v>
      </c>
      <c r="BR30" s="5" t="s">
        <v>230</v>
      </c>
      <c r="BS30" s="2" t="s">
        <v>41</v>
      </c>
      <c r="BT30" s="2" t="s">
        <v>41</v>
      </c>
      <c r="BU30" s="2" t="s">
        <v>7</v>
      </c>
      <c r="BV30" s="2" t="s">
        <v>7</v>
      </c>
      <c r="BW30" s="2" t="s">
        <v>7</v>
      </c>
      <c r="BX30" s="2" t="s">
        <v>236</v>
      </c>
      <c r="BY30" s="42"/>
      <c r="BZ30" s="42"/>
    </row>
    <row r="31" spans="1:102" s="2" customFormat="1" x14ac:dyDescent="0.25">
      <c r="A31" s="43">
        <v>201617</v>
      </c>
      <c r="B31" s="6" t="s">
        <v>2015</v>
      </c>
      <c r="C31" s="6" t="s">
        <v>108</v>
      </c>
      <c r="D31" s="2" t="s">
        <v>1784</v>
      </c>
      <c r="E31" s="2" t="s">
        <v>1481</v>
      </c>
      <c r="F31" s="2">
        <v>2</v>
      </c>
      <c r="G31" s="2" t="s">
        <v>2020</v>
      </c>
      <c r="H31" s="2" t="s">
        <v>2021</v>
      </c>
      <c r="I31" s="5">
        <v>42720</v>
      </c>
      <c r="J31" s="2">
        <v>1612</v>
      </c>
      <c r="K31" s="2">
        <v>2016</v>
      </c>
      <c r="L31" s="2" t="s">
        <v>1992</v>
      </c>
      <c r="M31" s="2" t="s">
        <v>235</v>
      </c>
      <c r="N31" s="2" t="s">
        <v>240</v>
      </c>
      <c r="O31" s="2">
        <v>-38.453769999999999</v>
      </c>
      <c r="P31" s="2">
        <v>144.86575300000001</v>
      </c>
      <c r="Q31" s="2" t="s">
        <v>7</v>
      </c>
      <c r="R31" s="2" t="s">
        <v>7</v>
      </c>
      <c r="S31" s="2">
        <v>-38.453769999999999</v>
      </c>
      <c r="T31" s="2">
        <v>144.86575300000001</v>
      </c>
      <c r="U31" s="2">
        <v>3</v>
      </c>
      <c r="V31" s="2">
        <v>3</v>
      </c>
      <c r="W31" s="2" t="s">
        <v>2022</v>
      </c>
      <c r="X31" s="2" t="s">
        <v>560</v>
      </c>
      <c r="Y31" s="2">
        <v>16</v>
      </c>
      <c r="Z31" s="2">
        <v>14</v>
      </c>
      <c r="AA31" s="6" t="s">
        <v>230</v>
      </c>
      <c r="AB31" s="5">
        <v>42748</v>
      </c>
      <c r="AC31" s="2">
        <v>1301</v>
      </c>
      <c r="AD31" s="2">
        <v>2017</v>
      </c>
      <c r="AE31" s="2" t="s">
        <v>2005</v>
      </c>
      <c r="AF31" s="2" t="s">
        <v>242</v>
      </c>
      <c r="AG31" s="2" t="s">
        <v>7</v>
      </c>
      <c r="AH31" s="2" t="s">
        <v>7</v>
      </c>
      <c r="AI31" s="2" t="s">
        <v>7</v>
      </c>
      <c r="AJ31" s="2" t="s">
        <v>7</v>
      </c>
      <c r="AK31" s="2" t="s">
        <v>7</v>
      </c>
      <c r="AL31" s="2" t="s">
        <v>7</v>
      </c>
      <c r="AM31" s="2" t="s">
        <v>1035</v>
      </c>
      <c r="AN31" s="2" t="s">
        <v>1687</v>
      </c>
      <c r="AO31" s="5">
        <v>42749</v>
      </c>
      <c r="AP31" s="2" t="s">
        <v>242</v>
      </c>
      <c r="AQ31" s="2" t="s">
        <v>232</v>
      </c>
      <c r="AR31" s="2">
        <v>2</v>
      </c>
      <c r="AS31" s="2">
        <v>2</v>
      </c>
      <c r="AT31" s="5">
        <v>42750</v>
      </c>
      <c r="AU31" s="5">
        <v>42751</v>
      </c>
      <c r="AV31" s="2" t="s">
        <v>242</v>
      </c>
      <c r="AW31" s="2" t="s">
        <v>236</v>
      </c>
      <c r="AX31" s="2" t="s">
        <v>236</v>
      </c>
      <c r="AY31" s="2" t="s">
        <v>1020</v>
      </c>
      <c r="AZ31" s="5" t="s">
        <v>7</v>
      </c>
      <c r="BA31" s="5" t="s">
        <v>7</v>
      </c>
      <c r="BB31" s="5" t="s">
        <v>7</v>
      </c>
      <c r="BC31" s="5" t="s">
        <v>7</v>
      </c>
      <c r="BD31" s="5" t="s">
        <v>7</v>
      </c>
      <c r="BE31" s="5" t="s">
        <v>7</v>
      </c>
      <c r="BF31" s="5" t="s">
        <v>7</v>
      </c>
      <c r="BG31" s="5" t="s">
        <v>7</v>
      </c>
      <c r="BH31" s="5" t="s">
        <v>7</v>
      </c>
      <c r="BI31" s="5" t="s">
        <v>7</v>
      </c>
      <c r="BJ31" s="5" t="s">
        <v>7</v>
      </c>
      <c r="BK31" s="5" t="s">
        <v>7</v>
      </c>
      <c r="BL31" s="2">
        <v>44</v>
      </c>
      <c r="BM31" s="2">
        <v>33</v>
      </c>
      <c r="BN31" s="5" t="s">
        <v>230</v>
      </c>
      <c r="BO31" s="6">
        <v>1</v>
      </c>
      <c r="BP31" s="2" t="s">
        <v>2023</v>
      </c>
      <c r="BQ31" s="2" t="s">
        <v>243</v>
      </c>
      <c r="BR31" s="2" t="s">
        <v>230</v>
      </c>
      <c r="BS31" s="2" t="s">
        <v>34</v>
      </c>
      <c r="BT31" s="2" t="s">
        <v>34</v>
      </c>
      <c r="BU31" s="2" t="s">
        <v>230</v>
      </c>
      <c r="BV31" s="2" t="s">
        <v>36</v>
      </c>
      <c r="BW31" s="2" t="s">
        <v>36</v>
      </c>
      <c r="BX31" s="2" t="s">
        <v>236</v>
      </c>
      <c r="BY31" s="42"/>
      <c r="BZ31" s="42"/>
    </row>
    <row r="32" spans="1:102" s="2" customFormat="1" x14ac:dyDescent="0.25">
      <c r="A32" s="43">
        <v>201617</v>
      </c>
      <c r="B32" s="6" t="s">
        <v>112</v>
      </c>
      <c r="C32" s="6" t="s">
        <v>112</v>
      </c>
      <c r="D32" s="2" t="s">
        <v>1128</v>
      </c>
      <c r="E32" s="2" t="s">
        <v>1481</v>
      </c>
      <c r="F32" s="2">
        <v>1</v>
      </c>
      <c r="G32" s="2" t="s">
        <v>2024</v>
      </c>
      <c r="H32" s="2" t="s">
        <v>2024</v>
      </c>
      <c r="I32" s="5">
        <v>42628</v>
      </c>
      <c r="J32" s="2">
        <v>1509</v>
      </c>
      <c r="K32" s="2">
        <v>2016</v>
      </c>
      <c r="L32" s="2" t="s">
        <v>2025</v>
      </c>
      <c r="M32" s="2" t="s">
        <v>228</v>
      </c>
      <c r="N32" s="2" t="s">
        <v>252</v>
      </c>
      <c r="O32" s="2" t="s">
        <v>7</v>
      </c>
      <c r="P32" s="2" t="s">
        <v>7</v>
      </c>
      <c r="Q32" s="2">
        <v>-38.397499000000003</v>
      </c>
      <c r="R32" s="2">
        <v>144.79611199999999</v>
      </c>
      <c r="S32" s="2">
        <v>-38.397499000000003</v>
      </c>
      <c r="T32" s="2">
        <v>144.79611199999999</v>
      </c>
      <c r="U32" s="2">
        <v>3</v>
      </c>
      <c r="V32" s="2">
        <v>3</v>
      </c>
      <c r="W32" s="2" t="s">
        <v>1020</v>
      </c>
      <c r="X32" s="2" t="s">
        <v>7</v>
      </c>
      <c r="Y32" s="2">
        <v>11</v>
      </c>
      <c r="Z32" s="2">
        <v>9</v>
      </c>
      <c r="AA32" s="6" t="s">
        <v>230</v>
      </c>
      <c r="AB32" s="5">
        <v>42651</v>
      </c>
      <c r="AC32" s="2">
        <v>810</v>
      </c>
      <c r="AD32" s="2">
        <v>2016</v>
      </c>
      <c r="AE32" s="2" t="s">
        <v>2026</v>
      </c>
      <c r="AF32" s="2" t="s">
        <v>231</v>
      </c>
      <c r="AG32" s="2" t="s">
        <v>7</v>
      </c>
      <c r="AH32" s="2" t="s">
        <v>7</v>
      </c>
      <c r="AI32" s="2" t="s">
        <v>7</v>
      </c>
      <c r="AJ32" s="2" t="s">
        <v>7</v>
      </c>
      <c r="AK32" s="2" t="s">
        <v>7</v>
      </c>
      <c r="AL32" s="2" t="s">
        <v>7</v>
      </c>
      <c r="AM32" s="2" t="s">
        <v>7</v>
      </c>
      <c r="AN32" s="2" t="s">
        <v>7</v>
      </c>
      <c r="AO32" s="5">
        <v>42654</v>
      </c>
      <c r="AP32" s="2" t="s">
        <v>231</v>
      </c>
      <c r="AQ32" s="2" t="s">
        <v>232</v>
      </c>
      <c r="AR32" s="2">
        <v>2</v>
      </c>
      <c r="AS32" s="2">
        <v>3</v>
      </c>
      <c r="AT32" s="5" t="s">
        <v>1118</v>
      </c>
      <c r="AU32" s="5">
        <v>42654</v>
      </c>
      <c r="AV32" s="2" t="s">
        <v>231</v>
      </c>
      <c r="AW32" s="2" t="s">
        <v>236</v>
      </c>
      <c r="AX32" s="2" t="s">
        <v>236</v>
      </c>
      <c r="AY32" s="2" t="s">
        <v>1020</v>
      </c>
      <c r="AZ32" s="5">
        <v>42654</v>
      </c>
      <c r="BA32" s="5">
        <v>42657</v>
      </c>
      <c r="BB32" s="2" t="s">
        <v>231</v>
      </c>
      <c r="BC32" s="2" t="s">
        <v>236</v>
      </c>
      <c r="BD32" s="2" t="s">
        <v>2027</v>
      </c>
      <c r="BE32" s="2" t="s">
        <v>1220</v>
      </c>
      <c r="BF32" s="5">
        <v>42658</v>
      </c>
      <c r="BG32" s="5">
        <v>42660</v>
      </c>
      <c r="BH32" s="2" t="s">
        <v>231</v>
      </c>
      <c r="BI32" s="2" t="s">
        <v>236</v>
      </c>
      <c r="BJ32" s="2" t="s">
        <v>236</v>
      </c>
      <c r="BK32" s="2" t="s">
        <v>1020</v>
      </c>
      <c r="BL32" s="2">
        <v>5</v>
      </c>
      <c r="BM32" s="2">
        <v>5</v>
      </c>
      <c r="BN32" s="2" t="s">
        <v>236</v>
      </c>
      <c r="BO32" s="2">
        <v>0</v>
      </c>
      <c r="BP32" s="5" t="s">
        <v>7</v>
      </c>
      <c r="BQ32" s="5" t="s">
        <v>7</v>
      </c>
      <c r="BR32" s="5" t="s">
        <v>230</v>
      </c>
      <c r="BS32" s="2" t="s">
        <v>41</v>
      </c>
      <c r="BT32" s="2" t="s">
        <v>41</v>
      </c>
      <c r="BU32" s="5" t="s">
        <v>230</v>
      </c>
      <c r="BV32" s="2" t="s">
        <v>48</v>
      </c>
      <c r="BW32" s="2" t="s">
        <v>48</v>
      </c>
      <c r="BX32" s="2" t="s">
        <v>236</v>
      </c>
      <c r="BY32" s="42"/>
      <c r="BZ32" s="42"/>
    </row>
    <row r="33" spans="1:102" s="2" customFormat="1" x14ac:dyDescent="0.25">
      <c r="A33" s="43">
        <v>201617</v>
      </c>
      <c r="B33" s="6" t="s">
        <v>112</v>
      </c>
      <c r="C33" s="6" t="s">
        <v>112</v>
      </c>
      <c r="D33" s="2" t="s">
        <v>1128</v>
      </c>
      <c r="E33" s="2" t="s">
        <v>1481</v>
      </c>
      <c r="F33" s="2">
        <v>2</v>
      </c>
      <c r="G33" s="2" t="s">
        <v>2028</v>
      </c>
      <c r="H33" s="2" t="s">
        <v>2028</v>
      </c>
      <c r="I33" s="5">
        <v>42677</v>
      </c>
      <c r="J33" s="2">
        <v>311</v>
      </c>
      <c r="K33" s="2">
        <v>2016</v>
      </c>
      <c r="L33" s="2" t="s">
        <v>1950</v>
      </c>
      <c r="M33" s="2" t="s">
        <v>233</v>
      </c>
      <c r="N33" s="2" t="s">
        <v>240</v>
      </c>
      <c r="O33" s="2">
        <v>-38.397590000000001</v>
      </c>
      <c r="P33" s="2">
        <v>144.79640000000001</v>
      </c>
      <c r="Q33" s="2" t="s">
        <v>7</v>
      </c>
      <c r="R33" s="2" t="s">
        <v>7</v>
      </c>
      <c r="S33" s="2">
        <v>-38.397590000000001</v>
      </c>
      <c r="T33" s="2">
        <v>144.79640000000001</v>
      </c>
      <c r="U33" s="2">
        <v>3</v>
      </c>
      <c r="V33" s="2">
        <v>3</v>
      </c>
      <c r="W33" s="2" t="s">
        <v>1020</v>
      </c>
      <c r="X33" s="2" t="s">
        <v>7</v>
      </c>
      <c r="Y33" s="2">
        <v>3</v>
      </c>
      <c r="Z33" s="2">
        <v>3</v>
      </c>
      <c r="AA33" s="6" t="s">
        <v>236</v>
      </c>
      <c r="AB33" s="5">
        <v>42678</v>
      </c>
      <c r="AC33" s="2">
        <v>411</v>
      </c>
      <c r="AD33" s="2">
        <v>2016</v>
      </c>
      <c r="AE33" s="2" t="s">
        <v>1951</v>
      </c>
      <c r="AF33" s="2" t="s">
        <v>233</v>
      </c>
      <c r="AG33" s="5">
        <v>42681</v>
      </c>
      <c r="AH33" s="2">
        <v>711</v>
      </c>
      <c r="AI33" s="2">
        <v>2016</v>
      </c>
      <c r="AJ33" s="2" t="s">
        <v>2029</v>
      </c>
      <c r="AK33" s="2" t="s">
        <v>233</v>
      </c>
      <c r="AL33" s="5" t="s">
        <v>236</v>
      </c>
      <c r="AM33" s="2" t="s">
        <v>230</v>
      </c>
      <c r="AN33" s="2" t="s">
        <v>1153</v>
      </c>
      <c r="AO33" s="2" t="s">
        <v>7</v>
      </c>
      <c r="AP33" s="2" t="s">
        <v>7</v>
      </c>
      <c r="AQ33" s="2" t="s">
        <v>7</v>
      </c>
      <c r="AR33" s="2" t="s">
        <v>7</v>
      </c>
      <c r="AS33" s="2" t="s">
        <v>7</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230</v>
      </c>
      <c r="BS33" s="2" t="s">
        <v>41</v>
      </c>
      <c r="BT33" s="2" t="s">
        <v>41</v>
      </c>
      <c r="BU33" s="2" t="s">
        <v>7</v>
      </c>
      <c r="BV33" s="2" t="s">
        <v>7</v>
      </c>
      <c r="BW33" s="2" t="s">
        <v>7</v>
      </c>
      <c r="BX33" s="2" t="s">
        <v>236</v>
      </c>
      <c r="BY33" s="42"/>
      <c r="BZ33" s="42"/>
    </row>
    <row r="34" spans="1:102" s="2" customFormat="1" x14ac:dyDescent="0.25">
      <c r="A34" s="43">
        <v>201617</v>
      </c>
      <c r="B34" s="6" t="s">
        <v>112</v>
      </c>
      <c r="C34" s="6" t="s">
        <v>112</v>
      </c>
      <c r="D34" s="2" t="s">
        <v>1128</v>
      </c>
      <c r="E34" s="2" t="s">
        <v>1481</v>
      </c>
      <c r="F34" s="2">
        <v>3</v>
      </c>
      <c r="G34" s="2" t="s">
        <v>2030</v>
      </c>
      <c r="H34" s="2" t="s">
        <v>2030</v>
      </c>
      <c r="I34" s="5">
        <v>42689</v>
      </c>
      <c r="J34" s="2">
        <v>1511</v>
      </c>
      <c r="K34" s="2">
        <v>2016</v>
      </c>
      <c r="L34" s="2" t="s">
        <v>2031</v>
      </c>
      <c r="M34" s="2" t="s">
        <v>233</v>
      </c>
      <c r="N34" s="2" t="s">
        <v>252</v>
      </c>
      <c r="O34" s="2" t="s">
        <v>7</v>
      </c>
      <c r="P34" s="2" t="s">
        <v>7</v>
      </c>
      <c r="Q34" s="2">
        <v>-38.397499000000003</v>
      </c>
      <c r="R34" s="2">
        <v>144.79611199999999</v>
      </c>
      <c r="S34" s="2">
        <v>-38.397499000000003</v>
      </c>
      <c r="T34" s="2">
        <v>144.79611199999999</v>
      </c>
      <c r="U34" s="2">
        <v>3</v>
      </c>
      <c r="V34" s="2">
        <v>3</v>
      </c>
      <c r="W34" s="5">
        <v>42692</v>
      </c>
      <c r="X34" s="2" t="s">
        <v>259</v>
      </c>
      <c r="Y34" s="2">
        <v>7</v>
      </c>
      <c r="Z34" s="2">
        <v>7</v>
      </c>
      <c r="AA34" s="6" t="s">
        <v>230</v>
      </c>
      <c r="AB34" s="5">
        <v>42719</v>
      </c>
      <c r="AC34" s="2">
        <v>1512</v>
      </c>
      <c r="AD34" s="2">
        <v>2016</v>
      </c>
      <c r="AE34" s="2" t="s">
        <v>2032</v>
      </c>
      <c r="AF34" s="2" t="s">
        <v>235</v>
      </c>
      <c r="AG34" s="2" t="s">
        <v>7</v>
      </c>
      <c r="AH34" s="2" t="s">
        <v>7</v>
      </c>
      <c r="AI34" s="2" t="s">
        <v>7</v>
      </c>
      <c r="AJ34" s="2" t="s">
        <v>7</v>
      </c>
      <c r="AK34" s="2" t="s">
        <v>7</v>
      </c>
      <c r="AL34" s="2" t="s">
        <v>7</v>
      </c>
      <c r="AM34" s="2" t="s">
        <v>1035</v>
      </c>
      <c r="AN34" s="2" t="s">
        <v>1687</v>
      </c>
      <c r="AO34" s="5">
        <v>42720</v>
      </c>
      <c r="AP34" s="2" t="s">
        <v>235</v>
      </c>
      <c r="AQ34" s="2" t="s">
        <v>232</v>
      </c>
      <c r="AR34" s="2">
        <v>1</v>
      </c>
      <c r="AS34" s="2">
        <v>2</v>
      </c>
      <c r="AT34" s="5" t="s">
        <v>1118</v>
      </c>
      <c r="AU34" s="5">
        <v>42720</v>
      </c>
      <c r="AV34" s="2" t="s">
        <v>235</v>
      </c>
      <c r="AW34" s="2" t="s">
        <v>236</v>
      </c>
      <c r="AX34" s="2" t="s">
        <v>236</v>
      </c>
      <c r="AY34" s="2" t="s">
        <v>1020</v>
      </c>
      <c r="AZ34" s="5">
        <v>42727</v>
      </c>
      <c r="BA34" s="5">
        <v>42728</v>
      </c>
      <c r="BB34" s="2" t="s">
        <v>235</v>
      </c>
      <c r="BC34" s="2" t="s">
        <v>236</v>
      </c>
      <c r="BD34" s="2" t="s">
        <v>236</v>
      </c>
      <c r="BE34" s="2" t="s">
        <v>1020</v>
      </c>
      <c r="BF34" s="2" t="s">
        <v>7</v>
      </c>
      <c r="BG34" s="2" t="s">
        <v>7</v>
      </c>
      <c r="BH34" s="2" t="s">
        <v>7</v>
      </c>
      <c r="BI34" s="2" t="s">
        <v>7</v>
      </c>
      <c r="BJ34" s="2" t="s">
        <v>7</v>
      </c>
      <c r="BK34" s="2" t="s">
        <v>7</v>
      </c>
      <c r="BL34" s="2">
        <v>13</v>
      </c>
      <c r="BM34" s="2">
        <v>8</v>
      </c>
      <c r="BN34" s="2" t="s">
        <v>236</v>
      </c>
      <c r="BO34" s="2">
        <v>0</v>
      </c>
      <c r="BP34" s="2" t="s">
        <v>7</v>
      </c>
      <c r="BQ34" s="2" t="s">
        <v>7</v>
      </c>
      <c r="BR34" s="5" t="s">
        <v>230</v>
      </c>
      <c r="BS34" s="2" t="s">
        <v>41</v>
      </c>
      <c r="BT34" s="2" t="s">
        <v>41</v>
      </c>
      <c r="BU34" s="2" t="s">
        <v>230</v>
      </c>
      <c r="BV34" s="2" t="s">
        <v>34</v>
      </c>
      <c r="BW34" s="2" t="s">
        <v>34</v>
      </c>
      <c r="BX34" s="2" t="s">
        <v>236</v>
      </c>
      <c r="BY34" s="42"/>
      <c r="BZ34" s="42"/>
    </row>
    <row r="35" spans="1:102" s="2" customFormat="1" x14ac:dyDescent="0.25">
      <c r="A35" s="43">
        <v>201617</v>
      </c>
      <c r="B35" s="6" t="s">
        <v>112</v>
      </c>
      <c r="C35" s="6" t="s">
        <v>112</v>
      </c>
      <c r="D35" s="2" t="s">
        <v>1020</v>
      </c>
      <c r="E35" s="2" t="s">
        <v>1020</v>
      </c>
      <c r="F35" s="2">
        <v>4</v>
      </c>
      <c r="G35" s="2" t="s">
        <v>2033</v>
      </c>
      <c r="H35" s="2" t="s">
        <v>2033</v>
      </c>
      <c r="I35" s="5">
        <v>42742</v>
      </c>
      <c r="J35" s="2">
        <v>701</v>
      </c>
      <c r="K35" s="2">
        <v>2017</v>
      </c>
      <c r="L35" s="2" t="s">
        <v>2034</v>
      </c>
      <c r="M35" s="2" t="s">
        <v>242</v>
      </c>
      <c r="N35" s="2" t="s">
        <v>229</v>
      </c>
      <c r="O35" s="2" t="s">
        <v>7</v>
      </c>
      <c r="P35" s="2" t="s">
        <v>7</v>
      </c>
      <c r="Q35" s="2">
        <v>-38.397499000000003</v>
      </c>
      <c r="R35" s="2">
        <v>144.79611199999999</v>
      </c>
      <c r="S35" s="2">
        <v>-38.397499000000003</v>
      </c>
      <c r="T35" s="2">
        <v>144.79611199999999</v>
      </c>
      <c r="U35" s="2">
        <v>2</v>
      </c>
      <c r="V35" s="2">
        <v>2</v>
      </c>
      <c r="W35" s="2" t="s">
        <v>1020</v>
      </c>
      <c r="X35" s="2" t="s">
        <v>7</v>
      </c>
      <c r="Y35" s="2">
        <v>32</v>
      </c>
      <c r="Z35" s="2">
        <v>23</v>
      </c>
      <c r="AA35" s="6" t="s">
        <v>230</v>
      </c>
      <c r="AB35" s="5">
        <v>42770</v>
      </c>
      <c r="AC35" s="2">
        <v>402</v>
      </c>
      <c r="AD35" s="2">
        <v>2017</v>
      </c>
      <c r="AE35" s="2" t="s">
        <v>2035</v>
      </c>
      <c r="AF35" s="2" t="s">
        <v>243</v>
      </c>
      <c r="AG35" s="2" t="s">
        <v>7</v>
      </c>
      <c r="AH35" s="2" t="s">
        <v>7</v>
      </c>
      <c r="AI35" s="2" t="s">
        <v>7</v>
      </c>
      <c r="AJ35" s="2" t="s">
        <v>7</v>
      </c>
      <c r="AK35" s="2" t="s">
        <v>7</v>
      </c>
      <c r="AL35" s="2" t="s">
        <v>7</v>
      </c>
      <c r="AM35" s="2" t="s">
        <v>7</v>
      </c>
      <c r="AN35" s="2" t="s">
        <v>7</v>
      </c>
      <c r="AO35" s="5">
        <v>42771</v>
      </c>
      <c r="AP35" s="2" t="s">
        <v>243</v>
      </c>
      <c r="AQ35" s="2" t="s">
        <v>232</v>
      </c>
      <c r="AR35" s="2">
        <v>2</v>
      </c>
      <c r="AS35" s="2">
        <v>2</v>
      </c>
      <c r="AT35" s="5">
        <v>42771</v>
      </c>
      <c r="AU35" s="5">
        <v>42772</v>
      </c>
      <c r="AV35" s="2" t="s">
        <v>243</v>
      </c>
      <c r="AW35" s="2" t="s">
        <v>236</v>
      </c>
      <c r="AX35" s="2" t="s">
        <v>236</v>
      </c>
      <c r="AY35" s="2" t="s">
        <v>1020</v>
      </c>
      <c r="AZ35" s="5">
        <v>42775</v>
      </c>
      <c r="BA35" s="5">
        <v>42776</v>
      </c>
      <c r="BB35" s="2" t="s">
        <v>243</v>
      </c>
      <c r="BC35" s="2" t="s">
        <v>236</v>
      </c>
      <c r="BD35" s="2" t="s">
        <v>230</v>
      </c>
      <c r="BE35" s="2" t="s">
        <v>2036</v>
      </c>
      <c r="BF35" s="2" t="s">
        <v>7</v>
      </c>
      <c r="BG35" s="2" t="s">
        <v>7</v>
      </c>
      <c r="BH35" s="2" t="s">
        <v>7</v>
      </c>
      <c r="BI35" s="2" t="s">
        <v>7</v>
      </c>
      <c r="BJ35" s="2" t="s">
        <v>7</v>
      </c>
      <c r="BK35" s="2" t="s">
        <v>7</v>
      </c>
      <c r="BL35" s="2">
        <v>8</v>
      </c>
      <c r="BM35" s="2">
        <v>6</v>
      </c>
      <c r="BN35" s="2" t="s">
        <v>236</v>
      </c>
      <c r="BO35" s="2">
        <v>0</v>
      </c>
      <c r="BP35" s="2" t="s">
        <v>7</v>
      </c>
      <c r="BQ35" s="2" t="s">
        <v>7</v>
      </c>
      <c r="BR35" s="2" t="s">
        <v>230</v>
      </c>
      <c r="BS35" s="2" t="s">
        <v>41</v>
      </c>
      <c r="BT35" s="2" t="s">
        <v>41</v>
      </c>
      <c r="BU35" s="2" t="s">
        <v>230</v>
      </c>
      <c r="BV35" s="2" t="s">
        <v>34</v>
      </c>
      <c r="BW35" s="2" t="s">
        <v>34</v>
      </c>
      <c r="BX35" s="2" t="s">
        <v>236</v>
      </c>
      <c r="BY35" s="42"/>
      <c r="BZ35" s="42"/>
    </row>
    <row r="36" spans="1:102" s="2" customFormat="1" x14ac:dyDescent="0.25">
      <c r="A36" s="43">
        <v>201617</v>
      </c>
      <c r="B36" s="6" t="s">
        <v>113</v>
      </c>
      <c r="C36" s="6" t="s">
        <v>113</v>
      </c>
      <c r="D36" s="2" t="s">
        <v>643</v>
      </c>
      <c r="E36" s="2" t="s">
        <v>1481</v>
      </c>
      <c r="F36" s="2">
        <v>1</v>
      </c>
      <c r="G36" s="2" t="s">
        <v>2037</v>
      </c>
      <c r="H36" s="2" t="s">
        <v>2037</v>
      </c>
      <c r="I36" s="5">
        <v>42689</v>
      </c>
      <c r="J36" s="2">
        <v>1511</v>
      </c>
      <c r="K36" s="2">
        <v>2016</v>
      </c>
      <c r="L36" s="2" t="s">
        <v>2031</v>
      </c>
      <c r="M36" s="2" t="s">
        <v>233</v>
      </c>
      <c r="N36" s="2" t="s">
        <v>229</v>
      </c>
      <c r="O36" s="2" t="s">
        <v>7</v>
      </c>
      <c r="P36" s="2" t="s">
        <v>7</v>
      </c>
      <c r="Q36" s="2">
        <v>-38.363734999999998</v>
      </c>
      <c r="R36" s="2">
        <v>144.753006</v>
      </c>
      <c r="S36" s="2">
        <v>-38.363734999999998</v>
      </c>
      <c r="T36" s="2">
        <v>144.753006</v>
      </c>
      <c r="U36" s="2">
        <v>2</v>
      </c>
      <c r="V36" s="2">
        <v>3</v>
      </c>
      <c r="W36" s="2" t="s">
        <v>2038</v>
      </c>
      <c r="X36" s="2" t="s">
        <v>560</v>
      </c>
      <c r="Y36" s="2">
        <v>19</v>
      </c>
      <c r="Z36" s="2">
        <v>13</v>
      </c>
      <c r="AA36" s="6" t="s">
        <v>230</v>
      </c>
      <c r="AB36" s="5">
        <v>42717</v>
      </c>
      <c r="AC36" s="2">
        <v>1312</v>
      </c>
      <c r="AD36" s="2">
        <v>2016</v>
      </c>
      <c r="AE36" s="2" t="s">
        <v>2039</v>
      </c>
      <c r="AF36" s="2" t="s">
        <v>235</v>
      </c>
      <c r="AG36" s="2" t="s">
        <v>7</v>
      </c>
      <c r="AH36" s="2" t="s">
        <v>7</v>
      </c>
      <c r="AI36" s="2" t="s">
        <v>7</v>
      </c>
      <c r="AJ36" s="2" t="s">
        <v>7</v>
      </c>
      <c r="AK36" s="2" t="s">
        <v>7</v>
      </c>
      <c r="AL36" s="2" t="s">
        <v>7</v>
      </c>
      <c r="AM36" s="2" t="s">
        <v>7</v>
      </c>
      <c r="AN36" s="2" t="s">
        <v>7</v>
      </c>
      <c r="AO36" s="5">
        <v>42719</v>
      </c>
      <c r="AP36" s="2" t="s">
        <v>235</v>
      </c>
      <c r="AQ36" s="2" t="s">
        <v>232</v>
      </c>
      <c r="AR36" s="2">
        <v>1</v>
      </c>
      <c r="AS36" s="2">
        <v>3</v>
      </c>
      <c r="AT36" s="5" t="s">
        <v>1118</v>
      </c>
      <c r="AU36" s="5">
        <v>42719</v>
      </c>
      <c r="AV36" s="2" t="s">
        <v>235</v>
      </c>
      <c r="AW36" s="2" t="s">
        <v>236</v>
      </c>
      <c r="AX36" s="2" t="s">
        <v>236</v>
      </c>
      <c r="AY36" s="2" t="s">
        <v>1020</v>
      </c>
      <c r="AZ36" s="5" t="s">
        <v>1118</v>
      </c>
      <c r="BA36" s="5">
        <v>42719</v>
      </c>
      <c r="BB36" s="2" t="s">
        <v>235</v>
      </c>
      <c r="BC36" s="2" t="s">
        <v>236</v>
      </c>
      <c r="BD36" s="2" t="s">
        <v>236</v>
      </c>
      <c r="BE36" s="2" t="s">
        <v>1020</v>
      </c>
      <c r="BF36" s="5">
        <v>42740</v>
      </c>
      <c r="BG36" s="5">
        <v>42741</v>
      </c>
      <c r="BH36" s="2" t="s">
        <v>242</v>
      </c>
      <c r="BI36" s="2" t="s">
        <v>236</v>
      </c>
      <c r="BJ36" s="2" t="s">
        <v>230</v>
      </c>
      <c r="BK36" s="2" t="s">
        <v>2036</v>
      </c>
      <c r="BL36" s="2">
        <v>53</v>
      </c>
      <c r="BM36" s="2">
        <v>30</v>
      </c>
      <c r="BN36" s="2" t="s">
        <v>236</v>
      </c>
      <c r="BO36" s="2">
        <v>0</v>
      </c>
      <c r="BP36" s="2" t="s">
        <v>7</v>
      </c>
      <c r="BQ36" s="2" t="s">
        <v>7</v>
      </c>
      <c r="BR36" s="5" t="s">
        <v>230</v>
      </c>
      <c r="BS36" s="2" t="s">
        <v>24</v>
      </c>
      <c r="BT36" s="2" t="s">
        <v>24</v>
      </c>
      <c r="BU36" s="2" t="s">
        <v>230</v>
      </c>
      <c r="BV36" s="2" t="s">
        <v>34</v>
      </c>
      <c r="BW36" s="2" t="s">
        <v>34</v>
      </c>
      <c r="BX36" s="2" t="s">
        <v>236</v>
      </c>
      <c r="BY36" s="42"/>
      <c r="BZ36" s="42" t="s">
        <v>2040</v>
      </c>
    </row>
    <row r="37" spans="1:102" s="2" customFormat="1" x14ac:dyDescent="0.25">
      <c r="A37" s="43">
        <v>201617</v>
      </c>
      <c r="B37" s="6" t="s">
        <v>114</v>
      </c>
      <c r="C37" s="6" t="s">
        <v>114</v>
      </c>
      <c r="D37" s="2" t="s">
        <v>1372</v>
      </c>
      <c r="E37" s="2" t="s">
        <v>1369</v>
      </c>
      <c r="F37" s="2">
        <v>1</v>
      </c>
      <c r="G37" s="2" t="s">
        <v>2041</v>
      </c>
      <c r="H37" s="2" t="s">
        <v>2041</v>
      </c>
      <c r="I37" s="5">
        <v>42689</v>
      </c>
      <c r="J37" s="2">
        <v>1511</v>
      </c>
      <c r="K37" s="2">
        <v>2016</v>
      </c>
      <c r="L37" s="2" t="s">
        <v>2031</v>
      </c>
      <c r="M37" s="2" t="s">
        <v>233</v>
      </c>
      <c r="N37" s="2" t="s">
        <v>252</v>
      </c>
      <c r="O37" s="2" t="s">
        <v>7</v>
      </c>
      <c r="P37" s="2" t="s">
        <v>7</v>
      </c>
      <c r="Q37" s="2">
        <v>-38.362361999999997</v>
      </c>
      <c r="R37" s="2">
        <v>144.75074799999999</v>
      </c>
      <c r="S37" s="2">
        <v>-38.362361999999997</v>
      </c>
      <c r="T37" s="2">
        <v>144.75074799999999</v>
      </c>
      <c r="U37" s="2">
        <v>2</v>
      </c>
      <c r="V37" s="2">
        <v>3</v>
      </c>
      <c r="W37" s="2" t="s">
        <v>1020</v>
      </c>
      <c r="X37" s="2" t="s">
        <v>7</v>
      </c>
      <c r="Y37" s="2">
        <v>4</v>
      </c>
      <c r="Z37" s="2">
        <v>4</v>
      </c>
      <c r="AA37" s="6" t="s">
        <v>236</v>
      </c>
      <c r="AB37" s="5">
        <v>42691</v>
      </c>
      <c r="AC37" s="2">
        <v>1711</v>
      </c>
      <c r="AD37" s="2">
        <v>2016</v>
      </c>
      <c r="AE37" s="2" t="s">
        <v>1994</v>
      </c>
      <c r="AF37" s="2" t="s">
        <v>233</v>
      </c>
      <c r="AG37" s="5">
        <v>42693</v>
      </c>
      <c r="AH37" s="2">
        <v>1911</v>
      </c>
      <c r="AI37" s="2">
        <v>2016</v>
      </c>
      <c r="AJ37" s="2" t="s">
        <v>1931</v>
      </c>
      <c r="AK37" s="2" t="s">
        <v>233</v>
      </c>
      <c r="AL37" s="2" t="s">
        <v>236</v>
      </c>
      <c r="AM37" s="2" t="s">
        <v>236</v>
      </c>
      <c r="AN37" s="2" t="s">
        <v>1020</v>
      </c>
      <c r="AO37" s="2" t="s">
        <v>7</v>
      </c>
      <c r="AP37" s="2" t="s">
        <v>7</v>
      </c>
      <c r="AQ37" s="2" t="s">
        <v>7</v>
      </c>
      <c r="AR37" s="2" t="s">
        <v>7</v>
      </c>
      <c r="AS37" s="2" t="s">
        <v>7</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230</v>
      </c>
      <c r="BS37" s="2" t="s">
        <v>44</v>
      </c>
      <c r="BT37" s="2" t="s">
        <v>44</v>
      </c>
      <c r="BU37" s="2" t="s">
        <v>7</v>
      </c>
      <c r="BV37" s="2" t="s">
        <v>7</v>
      </c>
      <c r="BW37" s="2" t="s">
        <v>7</v>
      </c>
      <c r="BX37" s="2" t="s">
        <v>236</v>
      </c>
      <c r="BY37" s="42"/>
      <c r="BZ37" s="42"/>
    </row>
    <row r="38" spans="1:102" s="2" customFormat="1" x14ac:dyDescent="0.25">
      <c r="A38" s="43">
        <v>201617</v>
      </c>
      <c r="B38" s="6" t="s">
        <v>114</v>
      </c>
      <c r="C38" s="6" t="s">
        <v>114</v>
      </c>
      <c r="D38" s="2" t="s">
        <v>1372</v>
      </c>
      <c r="E38" s="2" t="s">
        <v>1369</v>
      </c>
      <c r="F38" s="2">
        <v>2</v>
      </c>
      <c r="G38" s="2" t="s">
        <v>2042</v>
      </c>
      <c r="H38" s="2" t="s">
        <v>2042</v>
      </c>
      <c r="I38" s="5">
        <v>42735</v>
      </c>
      <c r="J38" s="2">
        <v>3112</v>
      </c>
      <c r="K38" s="2">
        <v>2016</v>
      </c>
      <c r="L38" s="2" t="s">
        <v>1959</v>
      </c>
      <c r="M38" s="2" t="s">
        <v>235</v>
      </c>
      <c r="N38" s="2" t="s">
        <v>229</v>
      </c>
      <c r="O38" s="2" t="s">
        <v>7</v>
      </c>
      <c r="P38" s="2" t="s">
        <v>7</v>
      </c>
      <c r="Q38" s="2">
        <v>-38.362361999999997</v>
      </c>
      <c r="R38" s="2">
        <v>144.75074799999999</v>
      </c>
      <c r="S38" s="2">
        <v>-38.362361999999997</v>
      </c>
      <c r="T38" s="2">
        <v>144.75074799999999</v>
      </c>
      <c r="U38" s="2">
        <v>3</v>
      </c>
      <c r="V38" s="2">
        <v>3</v>
      </c>
      <c r="W38" s="2" t="s">
        <v>1020</v>
      </c>
      <c r="X38" s="2" t="s">
        <v>7</v>
      </c>
      <c r="Y38" s="2">
        <v>4</v>
      </c>
      <c r="Z38" s="2">
        <v>4</v>
      </c>
      <c r="AA38" s="6" t="s">
        <v>230</v>
      </c>
      <c r="AB38" s="5">
        <v>42739</v>
      </c>
      <c r="AC38" s="2">
        <v>401</v>
      </c>
      <c r="AD38" s="2">
        <v>2017</v>
      </c>
      <c r="AE38" s="2" t="s">
        <v>1961</v>
      </c>
      <c r="AF38" s="2" t="s">
        <v>242</v>
      </c>
      <c r="AG38" s="2" t="s">
        <v>7</v>
      </c>
      <c r="AH38" s="2" t="s">
        <v>7</v>
      </c>
      <c r="AI38" s="2" t="s">
        <v>7</v>
      </c>
      <c r="AJ38" s="2" t="s">
        <v>7</v>
      </c>
      <c r="AK38" s="2" t="s">
        <v>7</v>
      </c>
      <c r="AL38" s="2" t="s">
        <v>7</v>
      </c>
      <c r="AM38" s="2" t="s">
        <v>7</v>
      </c>
      <c r="AN38" s="2" t="s">
        <v>7</v>
      </c>
      <c r="AO38" s="5">
        <v>42742</v>
      </c>
      <c r="AP38" s="2" t="s">
        <v>242</v>
      </c>
      <c r="AQ38" s="2" t="s">
        <v>232</v>
      </c>
      <c r="AR38" s="2">
        <v>3</v>
      </c>
      <c r="AS38" s="2">
        <v>3</v>
      </c>
      <c r="AT38" s="5">
        <v>42749</v>
      </c>
      <c r="AU38" s="5">
        <v>42749</v>
      </c>
      <c r="AV38" s="2" t="s">
        <v>242</v>
      </c>
      <c r="AW38" s="2" t="s">
        <v>236</v>
      </c>
      <c r="AX38" s="2" t="s">
        <v>230</v>
      </c>
      <c r="AY38" s="2" t="s">
        <v>2043</v>
      </c>
      <c r="AZ38" s="2" t="s">
        <v>7</v>
      </c>
      <c r="BA38" s="2" t="s">
        <v>7</v>
      </c>
      <c r="BB38" s="2" t="s">
        <v>7</v>
      </c>
      <c r="BC38" s="2" t="s">
        <v>7</v>
      </c>
      <c r="BD38" s="2" t="s">
        <v>7</v>
      </c>
      <c r="BE38" s="2" t="s">
        <v>7</v>
      </c>
      <c r="BF38" s="2" t="s">
        <v>7</v>
      </c>
      <c r="BG38" s="2" t="s">
        <v>7</v>
      </c>
      <c r="BH38" s="2" t="s">
        <v>7</v>
      </c>
      <c r="BI38" s="2" t="s">
        <v>7</v>
      </c>
      <c r="BJ38" s="2" t="s">
        <v>7</v>
      </c>
      <c r="BK38" s="2" t="s">
        <v>7</v>
      </c>
      <c r="BL38" s="2">
        <v>91</v>
      </c>
      <c r="BM38" s="2">
        <v>34</v>
      </c>
      <c r="BN38" s="2" t="s">
        <v>230</v>
      </c>
      <c r="BO38" s="6">
        <v>2</v>
      </c>
      <c r="BP38" s="5">
        <v>42777</v>
      </c>
      <c r="BQ38" s="2" t="s">
        <v>243</v>
      </c>
      <c r="BR38" s="5" t="s">
        <v>236</v>
      </c>
      <c r="BS38" s="2" t="s">
        <v>8</v>
      </c>
      <c r="BT38" s="2" t="s">
        <v>8</v>
      </c>
      <c r="BU38" s="5" t="s">
        <v>230</v>
      </c>
      <c r="BV38" s="2" t="s">
        <v>33</v>
      </c>
      <c r="BW38" s="2" t="s">
        <v>33</v>
      </c>
      <c r="BX38" s="2" t="s">
        <v>236</v>
      </c>
      <c r="BY38" s="42"/>
      <c r="BZ38" s="42" t="s">
        <v>2044</v>
      </c>
    </row>
    <row r="39" spans="1:102" s="2" customFormat="1" x14ac:dyDescent="0.25">
      <c r="A39" s="43">
        <v>201617</v>
      </c>
      <c r="B39" s="6" t="s">
        <v>115</v>
      </c>
      <c r="C39" s="6" t="s">
        <v>115</v>
      </c>
      <c r="D39" s="2" t="s">
        <v>1682</v>
      </c>
      <c r="E39" s="2" t="s">
        <v>1020</v>
      </c>
      <c r="F39" s="2">
        <v>1</v>
      </c>
      <c r="G39" s="2" t="s">
        <v>2045</v>
      </c>
      <c r="H39" s="2" t="s">
        <v>2045</v>
      </c>
      <c r="I39" s="5">
        <v>42676</v>
      </c>
      <c r="J39" s="2">
        <v>211</v>
      </c>
      <c r="K39" s="2">
        <v>2016</v>
      </c>
      <c r="L39" s="2" t="s">
        <v>1928</v>
      </c>
      <c r="M39" s="2" t="s">
        <v>233</v>
      </c>
      <c r="N39" s="2" t="s">
        <v>229</v>
      </c>
      <c r="O39" s="2">
        <v>-38.420290999999999</v>
      </c>
      <c r="P39" s="2">
        <v>144.82573099999999</v>
      </c>
      <c r="Q39" s="2" t="s">
        <v>7</v>
      </c>
      <c r="R39" s="2" t="s">
        <v>7</v>
      </c>
      <c r="S39" s="2">
        <v>-38.420290999999999</v>
      </c>
      <c r="T39" s="2">
        <v>144.82573099999999</v>
      </c>
      <c r="U39" s="2">
        <v>3</v>
      </c>
      <c r="V39" s="2">
        <v>3</v>
      </c>
      <c r="W39" s="2" t="s">
        <v>1020</v>
      </c>
      <c r="X39" s="2" t="s">
        <v>7</v>
      </c>
      <c r="Y39" s="2">
        <v>2</v>
      </c>
      <c r="Z39" s="2">
        <v>2</v>
      </c>
      <c r="AA39" s="6" t="s">
        <v>236</v>
      </c>
      <c r="AB39" s="5">
        <v>42676</v>
      </c>
      <c r="AC39" s="2">
        <v>211</v>
      </c>
      <c r="AD39" s="2">
        <v>2016</v>
      </c>
      <c r="AE39" s="2" t="s">
        <v>1928</v>
      </c>
      <c r="AF39" s="2" t="s">
        <v>233</v>
      </c>
      <c r="AG39" s="5">
        <v>42681</v>
      </c>
      <c r="AH39" s="2">
        <v>711</v>
      </c>
      <c r="AI39" s="2">
        <v>2016</v>
      </c>
      <c r="AJ39" s="2" t="s">
        <v>2029</v>
      </c>
      <c r="AK39" s="2" t="s">
        <v>233</v>
      </c>
      <c r="AL39" s="5" t="s">
        <v>236</v>
      </c>
      <c r="AM39" s="2" t="s">
        <v>230</v>
      </c>
      <c r="AN39" s="2" t="s">
        <v>1031</v>
      </c>
      <c r="AO39" s="2" t="s">
        <v>7</v>
      </c>
      <c r="AP39" s="2" t="s">
        <v>7</v>
      </c>
      <c r="AQ39" s="2" t="s">
        <v>7</v>
      </c>
      <c r="AR39" s="2" t="s">
        <v>7</v>
      </c>
      <c r="AS39" s="2" t="s">
        <v>7</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230</v>
      </c>
      <c r="BS39" s="2" t="s">
        <v>61</v>
      </c>
      <c r="BT39" s="2" t="s">
        <v>61</v>
      </c>
      <c r="BU39" s="2" t="s">
        <v>7</v>
      </c>
      <c r="BV39" s="2" t="s">
        <v>7</v>
      </c>
      <c r="BW39" s="2" t="s">
        <v>7</v>
      </c>
      <c r="BX39" s="2" t="s">
        <v>236</v>
      </c>
      <c r="BY39" s="42"/>
      <c r="BZ39" s="42"/>
    </row>
    <row r="40" spans="1:102" s="2" customFormat="1" x14ac:dyDescent="0.25">
      <c r="A40" s="43">
        <v>201617</v>
      </c>
      <c r="B40" s="6" t="s">
        <v>115</v>
      </c>
      <c r="C40" s="6" t="s">
        <v>115</v>
      </c>
      <c r="D40" s="2" t="s">
        <v>2046</v>
      </c>
      <c r="E40" s="2" t="s">
        <v>510</v>
      </c>
      <c r="F40" s="2">
        <v>2</v>
      </c>
      <c r="G40" s="2" t="s">
        <v>2047</v>
      </c>
      <c r="H40" s="2" t="s">
        <v>2047</v>
      </c>
      <c r="I40" s="5">
        <v>42694</v>
      </c>
      <c r="J40" s="2">
        <v>2011</v>
      </c>
      <c r="K40" s="2">
        <v>2016</v>
      </c>
      <c r="L40" s="2" t="s">
        <v>1978</v>
      </c>
      <c r="M40" s="2" t="s">
        <v>233</v>
      </c>
      <c r="N40" s="2" t="s">
        <v>229</v>
      </c>
      <c r="O40" s="2">
        <v>-38.425308999999999</v>
      </c>
      <c r="P40" s="2">
        <v>144.83182500000001</v>
      </c>
      <c r="Q40" s="2" t="s">
        <v>7</v>
      </c>
      <c r="R40" s="2" t="s">
        <v>7</v>
      </c>
      <c r="S40" s="2">
        <v>-38.425308999999999</v>
      </c>
      <c r="T40" s="2">
        <v>144.83182500000001</v>
      </c>
      <c r="U40" s="2">
        <v>3</v>
      </c>
      <c r="V40" s="2">
        <v>3</v>
      </c>
      <c r="W40" s="2" t="s">
        <v>1020</v>
      </c>
      <c r="X40" s="2" t="s">
        <v>7</v>
      </c>
      <c r="Y40" s="2">
        <v>3</v>
      </c>
      <c r="Z40" s="2">
        <v>2</v>
      </c>
      <c r="AA40" s="6" t="s">
        <v>236</v>
      </c>
      <c r="AB40" s="5">
        <v>42716</v>
      </c>
      <c r="AC40" s="2">
        <v>1212</v>
      </c>
      <c r="AD40" s="2">
        <v>2016</v>
      </c>
      <c r="AE40" s="2" t="s">
        <v>1933</v>
      </c>
      <c r="AF40" s="2" t="s">
        <v>235</v>
      </c>
      <c r="AG40" s="5">
        <v>42719</v>
      </c>
      <c r="AH40" s="2">
        <v>1512</v>
      </c>
      <c r="AI40" s="2">
        <v>2016</v>
      </c>
      <c r="AJ40" s="2" t="s">
        <v>2032</v>
      </c>
      <c r="AK40" s="2" t="s">
        <v>235</v>
      </c>
      <c r="AL40" s="2" t="s">
        <v>236</v>
      </c>
      <c r="AM40" s="2" t="s">
        <v>236</v>
      </c>
      <c r="AN40" s="2" t="s">
        <v>1020</v>
      </c>
      <c r="AO40" s="2" t="s">
        <v>7</v>
      </c>
      <c r="AP40" s="2" t="s">
        <v>7</v>
      </c>
      <c r="AQ40" s="2" t="s">
        <v>7</v>
      </c>
      <c r="AR40" s="2" t="s">
        <v>7</v>
      </c>
      <c r="AS40" s="2" t="s">
        <v>7</v>
      </c>
      <c r="AT40" s="5" t="s">
        <v>7</v>
      </c>
      <c r="AU40" s="5" t="s">
        <v>7</v>
      </c>
      <c r="AV40" s="5" t="s">
        <v>7</v>
      </c>
      <c r="AW40" s="5" t="s">
        <v>7</v>
      </c>
      <c r="AX40" s="5" t="s">
        <v>7</v>
      </c>
      <c r="AY40" s="5" t="s">
        <v>7</v>
      </c>
      <c r="AZ40" s="5" t="s">
        <v>7</v>
      </c>
      <c r="BA40" s="5" t="s">
        <v>7</v>
      </c>
      <c r="BB40" s="5" t="s">
        <v>7</v>
      </c>
      <c r="BC40" s="5" t="s">
        <v>7</v>
      </c>
      <c r="BD40" s="5" t="s">
        <v>7</v>
      </c>
      <c r="BE40" s="5" t="s">
        <v>7</v>
      </c>
      <c r="BF40" s="5" t="s">
        <v>7</v>
      </c>
      <c r="BG40" s="5" t="s">
        <v>7</v>
      </c>
      <c r="BH40" s="5" t="s">
        <v>7</v>
      </c>
      <c r="BI40" s="5" t="s">
        <v>7</v>
      </c>
      <c r="BJ40" s="5" t="s">
        <v>7</v>
      </c>
      <c r="BK40" s="5" t="s">
        <v>7</v>
      </c>
      <c r="BL40" s="5" t="s">
        <v>7</v>
      </c>
      <c r="BM40" s="5" t="s">
        <v>7</v>
      </c>
      <c r="BN40" s="5" t="s">
        <v>7</v>
      </c>
      <c r="BO40" s="2">
        <v>0</v>
      </c>
      <c r="BP40" s="2" t="s">
        <v>7</v>
      </c>
      <c r="BQ40" s="2" t="s">
        <v>7</v>
      </c>
      <c r="BR40" s="5" t="s">
        <v>230</v>
      </c>
      <c r="BS40" s="2" t="s">
        <v>41</v>
      </c>
      <c r="BT40" s="2" t="s">
        <v>41</v>
      </c>
      <c r="BU40" s="2" t="s">
        <v>230</v>
      </c>
      <c r="BV40" s="2" t="s">
        <v>38</v>
      </c>
      <c r="BW40" s="2" t="s">
        <v>38</v>
      </c>
      <c r="BX40" s="2" t="s">
        <v>230</v>
      </c>
      <c r="BY40" s="42"/>
      <c r="BZ40" s="42" t="s">
        <v>2048</v>
      </c>
    </row>
    <row r="41" spans="1:102" s="2" customFormat="1" x14ac:dyDescent="0.25">
      <c r="A41" s="43">
        <v>201617</v>
      </c>
      <c r="B41" s="6" t="s">
        <v>115</v>
      </c>
      <c r="C41" s="6" t="s">
        <v>115</v>
      </c>
      <c r="D41" s="2" t="s">
        <v>2046</v>
      </c>
      <c r="E41" s="2" t="s">
        <v>510</v>
      </c>
      <c r="F41" s="2">
        <v>3</v>
      </c>
      <c r="G41" s="2" t="s">
        <v>2049</v>
      </c>
      <c r="H41" s="2" t="s">
        <v>2049</v>
      </c>
      <c r="I41" s="5">
        <v>42751</v>
      </c>
      <c r="J41" s="2">
        <v>1601</v>
      </c>
      <c r="K41" s="2">
        <v>2017</v>
      </c>
      <c r="L41" s="2" t="s">
        <v>1987</v>
      </c>
      <c r="M41" s="2" t="s">
        <v>242</v>
      </c>
      <c r="N41" s="2" t="s">
        <v>229</v>
      </c>
      <c r="O41" s="2" t="s">
        <v>7</v>
      </c>
      <c r="P41" s="2" t="s">
        <v>7</v>
      </c>
      <c r="Q41" s="2">
        <v>-38.422649</v>
      </c>
      <c r="R41" s="2">
        <v>144.82891799999999</v>
      </c>
      <c r="S41" s="2">
        <v>-38.422649</v>
      </c>
      <c r="T41" s="2">
        <v>144.82891799999999</v>
      </c>
      <c r="U41" s="2">
        <v>3</v>
      </c>
      <c r="V41" s="2">
        <v>3</v>
      </c>
      <c r="W41" s="2" t="s">
        <v>2050</v>
      </c>
      <c r="X41" s="2" t="s">
        <v>259</v>
      </c>
      <c r="Y41" s="2">
        <v>14</v>
      </c>
      <c r="Z41" s="2">
        <v>13</v>
      </c>
      <c r="AA41" s="6" t="s">
        <v>230</v>
      </c>
      <c r="AB41" s="5">
        <v>42782</v>
      </c>
      <c r="AC41" s="2">
        <v>1602</v>
      </c>
      <c r="AD41" s="2">
        <v>2017</v>
      </c>
      <c r="AE41" s="2" t="s">
        <v>2051</v>
      </c>
      <c r="AF41" s="2" t="s">
        <v>243</v>
      </c>
      <c r="AG41" s="2" t="s">
        <v>7</v>
      </c>
      <c r="AH41" s="2" t="s">
        <v>7</v>
      </c>
      <c r="AI41" s="2" t="s">
        <v>7</v>
      </c>
      <c r="AJ41" s="2" t="s">
        <v>7</v>
      </c>
      <c r="AK41" s="2" t="s">
        <v>7</v>
      </c>
      <c r="AL41" s="5" t="s">
        <v>7</v>
      </c>
      <c r="AM41" s="2" t="s">
        <v>7</v>
      </c>
      <c r="AN41" s="5" t="s">
        <v>7</v>
      </c>
      <c r="AO41" s="5">
        <v>42784</v>
      </c>
      <c r="AP41" s="5" t="s">
        <v>243</v>
      </c>
      <c r="AQ41" s="2" t="s">
        <v>232</v>
      </c>
      <c r="AR41" s="2">
        <v>1</v>
      </c>
      <c r="AS41" s="2">
        <v>3</v>
      </c>
      <c r="AT41" s="5" t="s">
        <v>1118</v>
      </c>
      <c r="AU41" s="5">
        <v>42783</v>
      </c>
      <c r="AV41" s="2" t="s">
        <v>243</v>
      </c>
      <c r="AW41" s="2" t="s">
        <v>236</v>
      </c>
      <c r="AX41" s="2" t="s">
        <v>236</v>
      </c>
      <c r="AY41" s="2" t="s">
        <v>1020</v>
      </c>
      <c r="AZ41" s="5" t="s">
        <v>1118</v>
      </c>
      <c r="BA41" s="5">
        <v>42783</v>
      </c>
      <c r="BB41" s="2" t="s">
        <v>243</v>
      </c>
      <c r="BC41" s="2" t="s">
        <v>236</v>
      </c>
      <c r="BD41" s="2" t="s">
        <v>236</v>
      </c>
      <c r="BE41" s="2" t="s">
        <v>1020</v>
      </c>
      <c r="BF41" s="5">
        <v>42784</v>
      </c>
      <c r="BG41" s="5">
        <v>42788</v>
      </c>
      <c r="BH41" s="2" t="s">
        <v>243</v>
      </c>
      <c r="BI41" s="2" t="s">
        <v>236</v>
      </c>
      <c r="BJ41" s="2" t="s">
        <v>236</v>
      </c>
      <c r="BK41" s="2" t="s">
        <v>1020</v>
      </c>
      <c r="BL41" s="2">
        <v>4</v>
      </c>
      <c r="BM41" s="2">
        <v>4</v>
      </c>
      <c r="BN41" s="2" t="s">
        <v>236</v>
      </c>
      <c r="BO41" s="2">
        <v>0</v>
      </c>
      <c r="BP41" s="2" t="s">
        <v>7</v>
      </c>
      <c r="BQ41" s="2" t="s">
        <v>7</v>
      </c>
      <c r="BR41" s="2" t="s">
        <v>230</v>
      </c>
      <c r="BS41" s="2" t="s">
        <v>34</v>
      </c>
      <c r="BT41" s="2" t="s">
        <v>34</v>
      </c>
      <c r="BU41" s="2" t="s">
        <v>230</v>
      </c>
      <c r="BV41" s="2" t="s">
        <v>34</v>
      </c>
      <c r="BW41" s="2" t="s">
        <v>34</v>
      </c>
      <c r="BX41" s="2" t="s">
        <v>236</v>
      </c>
      <c r="BY41" s="42"/>
      <c r="BZ41" s="42"/>
    </row>
    <row r="42" spans="1:102" s="2" customFormat="1" x14ac:dyDescent="0.25">
      <c r="A42" s="43">
        <v>201617</v>
      </c>
      <c r="B42" s="6" t="s">
        <v>116</v>
      </c>
      <c r="C42" s="6" t="s">
        <v>116</v>
      </c>
      <c r="D42" s="2" t="s">
        <v>1481</v>
      </c>
      <c r="E42" s="2" t="s">
        <v>1020</v>
      </c>
      <c r="F42" s="2">
        <v>1</v>
      </c>
      <c r="G42" s="2" t="s">
        <v>2052</v>
      </c>
      <c r="H42" s="2" t="s">
        <v>2052</v>
      </c>
      <c r="I42" s="5">
        <v>42688</v>
      </c>
      <c r="J42" s="2">
        <v>1411</v>
      </c>
      <c r="K42" s="2">
        <v>2016</v>
      </c>
      <c r="L42" s="2" t="s">
        <v>2053</v>
      </c>
      <c r="M42" s="2" t="s">
        <v>233</v>
      </c>
      <c r="N42" s="2" t="s">
        <v>229</v>
      </c>
      <c r="O42" s="2">
        <v>-38.428099000000003</v>
      </c>
      <c r="P42" s="2">
        <v>144.83679900000001</v>
      </c>
      <c r="Q42" s="2" t="s">
        <v>7</v>
      </c>
      <c r="R42" s="2" t="s">
        <v>7</v>
      </c>
      <c r="S42" s="2">
        <v>-38.428099000000003</v>
      </c>
      <c r="T42" s="2">
        <v>144.83679900000001</v>
      </c>
      <c r="U42" s="2">
        <v>2</v>
      </c>
      <c r="V42" s="2">
        <v>2</v>
      </c>
      <c r="W42" s="2" t="s">
        <v>1020</v>
      </c>
      <c r="X42" s="2" t="s">
        <v>7</v>
      </c>
      <c r="Y42" s="2">
        <v>3</v>
      </c>
      <c r="Z42" s="2">
        <v>3</v>
      </c>
      <c r="AA42" s="6" t="s">
        <v>236</v>
      </c>
      <c r="AB42" s="5">
        <v>42689</v>
      </c>
      <c r="AC42" s="2">
        <v>1511</v>
      </c>
      <c r="AD42" s="2">
        <v>2016</v>
      </c>
      <c r="AE42" s="2" t="s">
        <v>2031</v>
      </c>
      <c r="AF42" s="2" t="s">
        <v>233</v>
      </c>
      <c r="AG42" s="5">
        <v>42694</v>
      </c>
      <c r="AH42" s="2">
        <v>2011</v>
      </c>
      <c r="AI42" s="2">
        <v>2016</v>
      </c>
      <c r="AJ42" s="2" t="s">
        <v>1978</v>
      </c>
      <c r="AK42" s="2" t="s">
        <v>233</v>
      </c>
      <c r="AL42" s="2" t="s">
        <v>236</v>
      </c>
      <c r="AM42" s="2" t="s">
        <v>230</v>
      </c>
      <c r="AN42" s="2" t="s">
        <v>2054</v>
      </c>
      <c r="AO42" s="2" t="s">
        <v>7</v>
      </c>
      <c r="AP42" s="2" t="s">
        <v>7</v>
      </c>
      <c r="AQ42" s="2" t="s">
        <v>7</v>
      </c>
      <c r="AR42" s="2" t="s">
        <v>7</v>
      </c>
      <c r="AS42" s="2" t="s">
        <v>7</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5" t="s">
        <v>230</v>
      </c>
      <c r="BS42" s="2" t="s">
        <v>1167</v>
      </c>
      <c r="BT42" s="2" t="s">
        <v>1167</v>
      </c>
      <c r="BU42" s="2" t="s">
        <v>7</v>
      </c>
      <c r="BV42" s="2" t="s">
        <v>7</v>
      </c>
      <c r="BW42" s="2" t="s">
        <v>7</v>
      </c>
      <c r="BX42" s="2" t="s">
        <v>236</v>
      </c>
      <c r="BY42" s="42"/>
      <c r="BZ42" s="42"/>
    </row>
    <row r="43" spans="1:102" s="2" customFormat="1" x14ac:dyDescent="0.25">
      <c r="A43" s="43">
        <v>201617</v>
      </c>
      <c r="B43" s="6" t="s">
        <v>116</v>
      </c>
      <c r="C43" s="6" t="s">
        <v>116</v>
      </c>
      <c r="D43" s="2" t="s">
        <v>1481</v>
      </c>
      <c r="E43" s="2" t="s">
        <v>1481</v>
      </c>
      <c r="F43" s="2">
        <v>2</v>
      </c>
      <c r="G43" s="2" t="s">
        <v>2055</v>
      </c>
      <c r="H43" s="2" t="s">
        <v>2055</v>
      </c>
      <c r="I43" s="5">
        <v>42716</v>
      </c>
      <c r="J43" s="2">
        <v>1212</v>
      </c>
      <c r="K43" s="2">
        <v>2016</v>
      </c>
      <c r="L43" s="2" t="s">
        <v>1933</v>
      </c>
      <c r="M43" s="2" t="s">
        <v>235</v>
      </c>
      <c r="N43" s="2" t="s">
        <v>229</v>
      </c>
      <c r="O43" s="2">
        <v>-38.428190999999998</v>
      </c>
      <c r="P43" s="2">
        <v>144.83700899999999</v>
      </c>
      <c r="Q43" s="2" t="s">
        <v>7</v>
      </c>
      <c r="R43" s="2" t="s">
        <v>7</v>
      </c>
      <c r="S43" s="2">
        <v>-38.428190999999998</v>
      </c>
      <c r="T43" s="2">
        <v>144.83700899999999</v>
      </c>
      <c r="U43" s="2">
        <v>3</v>
      </c>
      <c r="V43" s="2">
        <v>3</v>
      </c>
      <c r="W43" s="2" t="s">
        <v>2022</v>
      </c>
      <c r="X43" s="2" t="s">
        <v>259</v>
      </c>
      <c r="Y43" s="2">
        <v>45</v>
      </c>
      <c r="Z43" s="2">
        <v>28</v>
      </c>
      <c r="AA43" s="6" t="s">
        <v>2056</v>
      </c>
      <c r="AB43" s="5">
        <v>42747</v>
      </c>
      <c r="AC43" s="2">
        <v>1201</v>
      </c>
      <c r="AD43" s="2">
        <v>2017</v>
      </c>
      <c r="AE43" s="2" t="s">
        <v>2057</v>
      </c>
      <c r="AF43" s="2" t="s">
        <v>242</v>
      </c>
      <c r="AG43" s="2" t="s">
        <v>7</v>
      </c>
      <c r="AH43" s="2" t="s">
        <v>7</v>
      </c>
      <c r="AI43" s="2" t="s">
        <v>7</v>
      </c>
      <c r="AJ43" s="2" t="s">
        <v>7</v>
      </c>
      <c r="AK43" s="2" t="s">
        <v>7</v>
      </c>
      <c r="AL43" s="5" t="s">
        <v>7</v>
      </c>
      <c r="AM43" s="2" t="s">
        <v>7</v>
      </c>
      <c r="AN43" s="5" t="s">
        <v>7</v>
      </c>
      <c r="AO43" s="5">
        <v>42748</v>
      </c>
      <c r="AP43" s="5" t="s">
        <v>242</v>
      </c>
      <c r="AQ43" s="2" t="s">
        <v>232</v>
      </c>
      <c r="AR43" s="2">
        <v>3</v>
      </c>
      <c r="AS43" s="2">
        <v>3</v>
      </c>
      <c r="AT43" s="5">
        <v>42748</v>
      </c>
      <c r="AU43" s="5">
        <v>42749</v>
      </c>
      <c r="AV43" s="2" t="s">
        <v>242</v>
      </c>
      <c r="AW43" s="2" t="s">
        <v>236</v>
      </c>
      <c r="AX43" s="2" t="s">
        <v>236</v>
      </c>
      <c r="AY43" s="2" t="s">
        <v>1020</v>
      </c>
      <c r="AZ43" s="5">
        <v>42750</v>
      </c>
      <c r="BA43" s="5">
        <v>42751</v>
      </c>
      <c r="BB43" s="2" t="s">
        <v>242</v>
      </c>
      <c r="BC43" s="2" t="s">
        <v>236</v>
      </c>
      <c r="BD43" s="2" t="s">
        <v>230</v>
      </c>
      <c r="BE43" s="2" t="s">
        <v>2043</v>
      </c>
      <c r="BF43" s="5">
        <v>42769</v>
      </c>
      <c r="BG43" s="5">
        <v>42769</v>
      </c>
      <c r="BH43" s="2" t="s">
        <v>243</v>
      </c>
      <c r="BI43" s="2" t="s">
        <v>236</v>
      </c>
      <c r="BJ43" s="2" t="s">
        <v>230</v>
      </c>
      <c r="BK43" s="2" t="s">
        <v>2058</v>
      </c>
      <c r="BL43" s="2">
        <v>46</v>
      </c>
      <c r="BM43" s="2">
        <v>22</v>
      </c>
      <c r="BN43" s="2" t="s">
        <v>236</v>
      </c>
      <c r="BO43" s="2">
        <v>0</v>
      </c>
      <c r="BP43" s="2" t="s">
        <v>7</v>
      </c>
      <c r="BQ43" s="2" t="s">
        <v>7</v>
      </c>
      <c r="BR43" s="2" t="s">
        <v>230</v>
      </c>
      <c r="BS43" s="2" t="s">
        <v>32</v>
      </c>
      <c r="BT43" s="2" t="s">
        <v>32</v>
      </c>
      <c r="BU43" s="2" t="s">
        <v>230</v>
      </c>
      <c r="BV43" s="2" t="s">
        <v>32</v>
      </c>
      <c r="BW43" s="2" t="s">
        <v>32</v>
      </c>
      <c r="BX43" s="2" t="s">
        <v>236</v>
      </c>
      <c r="BY43" s="42"/>
      <c r="BZ43" s="42"/>
    </row>
    <row r="44" spans="1:102" s="4" customFormat="1" x14ac:dyDescent="0.25">
      <c r="A44" s="44">
        <v>201617</v>
      </c>
      <c r="B44" s="3" t="s">
        <v>117</v>
      </c>
      <c r="C44" s="3" t="s">
        <v>117</v>
      </c>
      <c r="D44" s="4" t="s">
        <v>400</v>
      </c>
      <c r="E44" s="4" t="s">
        <v>1156</v>
      </c>
      <c r="F44" s="4">
        <v>1</v>
      </c>
      <c r="G44" s="4" t="s">
        <v>2059</v>
      </c>
      <c r="H44" s="4" t="s">
        <v>2059</v>
      </c>
      <c r="I44" s="5">
        <v>42650</v>
      </c>
      <c r="J44" s="2">
        <v>710</v>
      </c>
      <c r="K44" s="2">
        <v>2016</v>
      </c>
      <c r="L44" s="2" t="s">
        <v>2060</v>
      </c>
      <c r="M44" s="4" t="s">
        <v>231</v>
      </c>
      <c r="N44" s="4" t="s">
        <v>240</v>
      </c>
      <c r="O44" s="4">
        <v>-38.427754999999998</v>
      </c>
      <c r="P44" s="4">
        <v>144.83580499999999</v>
      </c>
      <c r="Q44" s="4" t="s">
        <v>7</v>
      </c>
      <c r="R44" s="4" t="s">
        <v>7</v>
      </c>
      <c r="S44" s="4">
        <v>-38.427754999999998</v>
      </c>
      <c r="T44" s="4">
        <v>144.83580499999999</v>
      </c>
      <c r="U44" s="4">
        <v>3</v>
      </c>
      <c r="V44" s="4">
        <v>3</v>
      </c>
      <c r="W44" s="2" t="s">
        <v>1020</v>
      </c>
      <c r="X44" s="2" t="s">
        <v>259</v>
      </c>
      <c r="Y44" s="4">
        <v>6</v>
      </c>
      <c r="Z44" s="4">
        <v>5</v>
      </c>
      <c r="AA44" s="3" t="s">
        <v>236</v>
      </c>
      <c r="AB44" s="5">
        <v>42660</v>
      </c>
      <c r="AC44" s="2">
        <v>1710</v>
      </c>
      <c r="AD44" s="2">
        <v>2016</v>
      </c>
      <c r="AE44" s="2" t="s">
        <v>1916</v>
      </c>
      <c r="AF44" s="4" t="s">
        <v>231</v>
      </c>
      <c r="AG44" s="5">
        <v>42664</v>
      </c>
      <c r="AH44" s="2">
        <v>2110</v>
      </c>
      <c r="AI44" s="2">
        <v>2016</v>
      </c>
      <c r="AJ44" s="2" t="s">
        <v>2061</v>
      </c>
      <c r="AK44" s="2" t="s">
        <v>231</v>
      </c>
      <c r="AL44" s="15" t="s">
        <v>236</v>
      </c>
      <c r="AM44" s="4" t="s">
        <v>230</v>
      </c>
      <c r="AN44" s="15" t="s">
        <v>571</v>
      </c>
      <c r="AO44" s="4" t="s">
        <v>7</v>
      </c>
      <c r="AP44" s="4" t="s">
        <v>7</v>
      </c>
      <c r="AQ44" s="4" t="s">
        <v>7</v>
      </c>
      <c r="AR44" s="2" t="s">
        <v>7</v>
      </c>
      <c r="AS44" s="2" t="s">
        <v>7</v>
      </c>
      <c r="AT44" s="4" t="s">
        <v>7</v>
      </c>
      <c r="AU44" s="4" t="s">
        <v>7</v>
      </c>
      <c r="AV44" s="4" t="s">
        <v>7</v>
      </c>
      <c r="AW44" s="4" t="s">
        <v>7</v>
      </c>
      <c r="AX44" s="4" t="s">
        <v>7</v>
      </c>
      <c r="AY44" s="4" t="s">
        <v>7</v>
      </c>
      <c r="AZ44" s="4" t="s">
        <v>7</v>
      </c>
      <c r="BA44" s="4" t="s">
        <v>7</v>
      </c>
      <c r="BB44" s="4" t="s">
        <v>7</v>
      </c>
      <c r="BC44" s="4" t="s">
        <v>7</v>
      </c>
      <c r="BD44" s="4" t="s">
        <v>7</v>
      </c>
      <c r="BE44" s="4" t="s">
        <v>7</v>
      </c>
      <c r="BF44" s="4" t="s">
        <v>7</v>
      </c>
      <c r="BG44" s="4" t="s">
        <v>7</v>
      </c>
      <c r="BH44" s="4" t="s">
        <v>7</v>
      </c>
      <c r="BI44" s="4" t="s">
        <v>7</v>
      </c>
      <c r="BJ44" s="4" t="s">
        <v>7</v>
      </c>
      <c r="BK44" s="4" t="s">
        <v>7</v>
      </c>
      <c r="BL44" s="4" t="s">
        <v>7</v>
      </c>
      <c r="BM44" s="4" t="s">
        <v>7</v>
      </c>
      <c r="BN44" s="4" t="s">
        <v>7</v>
      </c>
      <c r="BO44" s="4">
        <v>0</v>
      </c>
      <c r="BP44" s="4" t="s">
        <v>7</v>
      </c>
      <c r="BQ44" s="4" t="s">
        <v>7</v>
      </c>
      <c r="BR44" s="15" t="s">
        <v>230</v>
      </c>
      <c r="BS44" s="4" t="s">
        <v>31</v>
      </c>
      <c r="BT44" s="4" t="s">
        <v>31</v>
      </c>
      <c r="BU44" s="4" t="s">
        <v>7</v>
      </c>
      <c r="BV44" s="4" t="s">
        <v>7</v>
      </c>
      <c r="BW44" s="4" t="s">
        <v>7</v>
      </c>
      <c r="BX44" s="4" t="s">
        <v>236</v>
      </c>
      <c r="BY44" s="56"/>
      <c r="BZ44" s="56" t="s">
        <v>2062</v>
      </c>
      <c r="CM44" s="2"/>
      <c r="CN44" s="2"/>
      <c r="CO44" s="2"/>
      <c r="CP44" s="2"/>
      <c r="CQ44" s="2"/>
      <c r="CR44" s="2"/>
      <c r="CS44" s="2"/>
      <c r="CT44" s="2"/>
      <c r="CU44" s="2"/>
      <c r="CV44" s="2"/>
      <c r="CW44" s="2"/>
      <c r="CX44" s="2"/>
    </row>
    <row r="45" spans="1:102" s="2" customFormat="1" x14ac:dyDescent="0.25">
      <c r="A45" s="43">
        <v>201617</v>
      </c>
      <c r="B45" s="6" t="s">
        <v>117</v>
      </c>
      <c r="C45" s="6" t="s">
        <v>117</v>
      </c>
      <c r="D45" s="2" t="s">
        <v>400</v>
      </c>
      <c r="E45" s="2" t="s">
        <v>1156</v>
      </c>
      <c r="F45" s="2">
        <v>2</v>
      </c>
      <c r="G45" s="2" t="s">
        <v>2063</v>
      </c>
      <c r="H45" s="2" t="s">
        <v>2063</v>
      </c>
      <c r="I45" s="5">
        <v>42671</v>
      </c>
      <c r="J45" s="2">
        <v>2810</v>
      </c>
      <c r="K45" s="2">
        <v>2016</v>
      </c>
      <c r="L45" s="2" t="s">
        <v>2064</v>
      </c>
      <c r="M45" s="2" t="s">
        <v>231</v>
      </c>
      <c r="N45" s="2" t="s">
        <v>252</v>
      </c>
      <c r="O45" s="2" t="s">
        <v>7</v>
      </c>
      <c r="P45" s="2" t="s">
        <v>7</v>
      </c>
      <c r="Q45" s="2">
        <v>-38.428241999999997</v>
      </c>
      <c r="R45" s="2">
        <v>144.836716</v>
      </c>
      <c r="S45" s="2">
        <v>-38.428241999999997</v>
      </c>
      <c r="T45" s="2">
        <v>144.836716</v>
      </c>
      <c r="U45" s="2">
        <v>1</v>
      </c>
      <c r="V45" s="2">
        <v>1</v>
      </c>
      <c r="W45" s="2" t="s">
        <v>1030</v>
      </c>
      <c r="X45" s="2" t="s">
        <v>7</v>
      </c>
      <c r="Y45" s="2">
        <v>2</v>
      </c>
      <c r="Z45" s="2">
        <v>2</v>
      </c>
      <c r="AA45" s="6" t="s">
        <v>236</v>
      </c>
      <c r="AB45" s="5">
        <v>42671</v>
      </c>
      <c r="AC45" s="2">
        <v>2810</v>
      </c>
      <c r="AD45" s="2">
        <v>2016</v>
      </c>
      <c r="AE45" s="2" t="s">
        <v>2064</v>
      </c>
      <c r="AF45" s="2" t="s">
        <v>231</v>
      </c>
      <c r="AG45" s="5">
        <v>42674</v>
      </c>
      <c r="AH45" s="2">
        <v>3110</v>
      </c>
      <c r="AI45" s="2">
        <v>2016</v>
      </c>
      <c r="AJ45" s="2" t="s">
        <v>2065</v>
      </c>
      <c r="AK45" s="2" t="s">
        <v>231</v>
      </c>
      <c r="AL45" s="5" t="s">
        <v>236</v>
      </c>
      <c r="AM45" s="2" t="s">
        <v>230</v>
      </c>
      <c r="AN45" s="5" t="s">
        <v>1564</v>
      </c>
      <c r="AO45" s="2" t="s">
        <v>7</v>
      </c>
      <c r="AP45" s="2" t="s">
        <v>7</v>
      </c>
      <c r="AQ45" s="2" t="s">
        <v>7</v>
      </c>
      <c r="AR45" s="2" t="s">
        <v>7</v>
      </c>
      <c r="AS45" s="2" t="s">
        <v>7</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230</v>
      </c>
      <c r="BS45" s="2" t="s">
        <v>44</v>
      </c>
      <c r="BT45" s="2" t="s">
        <v>44</v>
      </c>
      <c r="BU45" s="2" t="s">
        <v>7</v>
      </c>
      <c r="BV45" s="2" t="s">
        <v>7</v>
      </c>
      <c r="BW45" s="2" t="s">
        <v>7</v>
      </c>
      <c r="BX45" s="4" t="s">
        <v>236</v>
      </c>
      <c r="BY45" s="56"/>
      <c r="BZ45" s="42"/>
    </row>
    <row r="46" spans="1:102" s="2" customFormat="1" x14ac:dyDescent="0.25">
      <c r="A46" s="43">
        <v>201617</v>
      </c>
      <c r="B46" s="6" t="s">
        <v>117</v>
      </c>
      <c r="C46" s="6" t="s">
        <v>117</v>
      </c>
      <c r="D46" s="2" t="s">
        <v>400</v>
      </c>
      <c r="E46" s="2" t="s">
        <v>1156</v>
      </c>
      <c r="F46" s="2">
        <v>3</v>
      </c>
      <c r="G46" s="2" t="s">
        <v>2066</v>
      </c>
      <c r="H46" s="2" t="s">
        <v>2066</v>
      </c>
      <c r="I46" s="5">
        <v>42699</v>
      </c>
      <c r="J46" s="2">
        <v>2511</v>
      </c>
      <c r="K46" s="2">
        <v>2016</v>
      </c>
      <c r="L46" s="2" t="s">
        <v>2003</v>
      </c>
      <c r="M46" s="2" t="s">
        <v>233</v>
      </c>
      <c r="N46" s="2" t="s">
        <v>240</v>
      </c>
      <c r="O46" s="2">
        <v>-38.427492999999998</v>
      </c>
      <c r="P46" s="2">
        <v>144.83554599999999</v>
      </c>
      <c r="Q46" s="2" t="s">
        <v>7</v>
      </c>
      <c r="R46" s="2" t="s">
        <v>7</v>
      </c>
      <c r="S46" s="2">
        <v>-38.427492999999998</v>
      </c>
      <c r="T46" s="2">
        <v>144.83554599999999</v>
      </c>
      <c r="U46" s="2">
        <v>2</v>
      </c>
      <c r="V46" s="2">
        <v>2</v>
      </c>
      <c r="W46" s="2" t="s">
        <v>1020</v>
      </c>
      <c r="X46" s="2" t="s">
        <v>7</v>
      </c>
      <c r="Y46" s="2">
        <v>21</v>
      </c>
      <c r="Z46" s="2">
        <v>15</v>
      </c>
      <c r="AA46" s="6" t="s">
        <v>230</v>
      </c>
      <c r="AB46" s="5">
        <v>42728</v>
      </c>
      <c r="AC46" s="2">
        <v>2412</v>
      </c>
      <c r="AD46" s="2">
        <v>2016</v>
      </c>
      <c r="AE46" s="2" t="s">
        <v>2067</v>
      </c>
      <c r="AF46" s="2" t="s">
        <v>235</v>
      </c>
      <c r="AG46" s="2" t="s">
        <v>7</v>
      </c>
      <c r="AH46" s="2" t="s">
        <v>7</v>
      </c>
      <c r="AI46" s="2" t="s">
        <v>7</v>
      </c>
      <c r="AJ46" s="2" t="s">
        <v>7</v>
      </c>
      <c r="AK46" s="2" t="s">
        <v>7</v>
      </c>
      <c r="AL46" s="2" t="s">
        <v>7</v>
      </c>
      <c r="AM46" s="2" t="s">
        <v>7</v>
      </c>
      <c r="AN46" s="5" t="s">
        <v>7</v>
      </c>
      <c r="AO46" s="5">
        <v>42729</v>
      </c>
      <c r="AP46" s="2" t="s">
        <v>235</v>
      </c>
      <c r="AQ46" s="2" t="s">
        <v>232</v>
      </c>
      <c r="AR46" s="2">
        <v>2</v>
      </c>
      <c r="AS46" s="2">
        <v>2</v>
      </c>
      <c r="AT46" s="5">
        <v>42739</v>
      </c>
      <c r="AU46" s="5">
        <v>42740</v>
      </c>
      <c r="AV46" s="2" t="s">
        <v>242</v>
      </c>
      <c r="AW46" s="2" t="s">
        <v>236</v>
      </c>
      <c r="AX46" s="2" t="s">
        <v>236</v>
      </c>
      <c r="AY46" s="2" t="s">
        <v>1020</v>
      </c>
      <c r="AZ46" s="5">
        <v>42740</v>
      </c>
      <c r="BA46" s="5">
        <v>42741</v>
      </c>
      <c r="BB46" s="2" t="s">
        <v>242</v>
      </c>
      <c r="BC46" s="2" t="s">
        <v>236</v>
      </c>
      <c r="BD46" s="2" t="s">
        <v>230</v>
      </c>
      <c r="BE46" s="2" t="s">
        <v>2043</v>
      </c>
      <c r="BF46" s="2" t="s">
        <v>7</v>
      </c>
      <c r="BG46" s="2" t="s">
        <v>7</v>
      </c>
      <c r="BH46" s="2" t="s">
        <v>7</v>
      </c>
      <c r="BI46" s="2" t="s">
        <v>7</v>
      </c>
      <c r="BJ46" s="2" t="s">
        <v>7</v>
      </c>
      <c r="BK46" s="2" t="s">
        <v>7</v>
      </c>
      <c r="BL46" s="2">
        <v>27</v>
      </c>
      <c r="BM46" s="2">
        <v>14</v>
      </c>
      <c r="BN46" s="2" t="s">
        <v>236</v>
      </c>
      <c r="BO46" s="2">
        <v>0</v>
      </c>
      <c r="BP46" s="2" t="s">
        <v>7</v>
      </c>
      <c r="BQ46" s="2" t="s">
        <v>7</v>
      </c>
      <c r="BR46" s="5" t="s">
        <v>230</v>
      </c>
      <c r="BS46" s="2" t="s">
        <v>32</v>
      </c>
      <c r="BT46" s="2" t="s">
        <v>32</v>
      </c>
      <c r="BU46" s="2" t="s">
        <v>230</v>
      </c>
      <c r="BV46" s="2" t="s">
        <v>32</v>
      </c>
      <c r="BW46" s="2" t="s">
        <v>32</v>
      </c>
      <c r="BX46" s="4" t="s">
        <v>236</v>
      </c>
      <c r="BY46" s="56"/>
      <c r="BZ46" s="42"/>
    </row>
    <row r="47" spans="1:102" s="2" customFormat="1" x14ac:dyDescent="0.25">
      <c r="A47" s="43">
        <v>201617</v>
      </c>
      <c r="B47" s="6" t="s">
        <v>117</v>
      </c>
      <c r="C47" s="6" t="s">
        <v>117</v>
      </c>
      <c r="D47" s="2" t="s">
        <v>400</v>
      </c>
      <c r="E47" s="2" t="s">
        <v>1156</v>
      </c>
      <c r="F47" s="2">
        <v>4</v>
      </c>
      <c r="G47" s="2" t="s">
        <v>2068</v>
      </c>
      <c r="H47" s="2" t="s">
        <v>2068</v>
      </c>
      <c r="I47" s="5">
        <v>42754</v>
      </c>
      <c r="J47" s="2">
        <v>1901</v>
      </c>
      <c r="K47" s="2">
        <v>2017</v>
      </c>
      <c r="L47" s="2" t="s">
        <v>2069</v>
      </c>
      <c r="M47" s="2" t="s">
        <v>242</v>
      </c>
      <c r="N47" s="2" t="s">
        <v>240</v>
      </c>
      <c r="O47" s="2" t="s">
        <v>7</v>
      </c>
      <c r="P47" s="2" t="s">
        <v>7</v>
      </c>
      <c r="Q47" s="2">
        <v>-38.428241999999997</v>
      </c>
      <c r="R47" s="2">
        <v>144.836716</v>
      </c>
      <c r="S47" s="2">
        <v>-38.428241999999997</v>
      </c>
      <c r="T47" s="2">
        <v>144.836716</v>
      </c>
      <c r="U47" s="2">
        <v>2</v>
      </c>
      <c r="V47" s="2">
        <v>2</v>
      </c>
      <c r="W47" s="2" t="s">
        <v>1020</v>
      </c>
      <c r="X47" s="2" t="s">
        <v>7</v>
      </c>
      <c r="Y47" s="2">
        <v>26</v>
      </c>
      <c r="Z47" s="2">
        <v>19</v>
      </c>
      <c r="AA47" s="6" t="s">
        <v>236</v>
      </c>
      <c r="AB47" s="5">
        <v>42779</v>
      </c>
      <c r="AC47" s="2">
        <v>1302</v>
      </c>
      <c r="AD47" s="2">
        <v>2017</v>
      </c>
      <c r="AE47" s="2" t="s">
        <v>1989</v>
      </c>
      <c r="AF47" s="2" t="s">
        <v>243</v>
      </c>
      <c r="AG47" s="5">
        <v>42781</v>
      </c>
      <c r="AH47" s="2">
        <v>1502</v>
      </c>
      <c r="AI47" s="2">
        <v>2017</v>
      </c>
      <c r="AJ47" s="2" t="s">
        <v>1942</v>
      </c>
      <c r="AK47" s="2" t="s">
        <v>243</v>
      </c>
      <c r="AL47" s="2" t="s">
        <v>236</v>
      </c>
      <c r="AM47" s="2" t="s">
        <v>230</v>
      </c>
      <c r="AN47" s="5" t="s">
        <v>1451</v>
      </c>
      <c r="AO47" s="5" t="s">
        <v>7</v>
      </c>
      <c r="AP47" s="2" t="s">
        <v>7</v>
      </c>
      <c r="AQ47" s="2" t="s">
        <v>7</v>
      </c>
      <c r="AR47" s="2" t="s">
        <v>7</v>
      </c>
      <c r="AS47" s="2" t="s">
        <v>7</v>
      </c>
      <c r="AT47" s="5" t="s">
        <v>7</v>
      </c>
      <c r="AU47" s="5" t="s">
        <v>7</v>
      </c>
      <c r="AV47" s="5" t="s">
        <v>7</v>
      </c>
      <c r="AW47" s="5" t="s">
        <v>7</v>
      </c>
      <c r="AX47" s="5" t="s">
        <v>7</v>
      </c>
      <c r="AY47" s="5" t="s">
        <v>7</v>
      </c>
      <c r="AZ47" s="5" t="s">
        <v>7</v>
      </c>
      <c r="BA47" s="5" t="s">
        <v>7</v>
      </c>
      <c r="BB47" s="5" t="s">
        <v>7</v>
      </c>
      <c r="BC47" s="5" t="s">
        <v>7</v>
      </c>
      <c r="BD47" s="5" t="s">
        <v>7</v>
      </c>
      <c r="BE47" s="5" t="s">
        <v>7</v>
      </c>
      <c r="BF47" s="5" t="s">
        <v>7</v>
      </c>
      <c r="BG47" s="5" t="s">
        <v>7</v>
      </c>
      <c r="BH47" s="5" t="s">
        <v>7</v>
      </c>
      <c r="BI47" s="5" t="s">
        <v>7</v>
      </c>
      <c r="BJ47" s="5" t="s">
        <v>7</v>
      </c>
      <c r="BK47" s="5" t="s">
        <v>7</v>
      </c>
      <c r="BL47" s="5" t="s">
        <v>7</v>
      </c>
      <c r="BM47" s="5" t="s">
        <v>7</v>
      </c>
      <c r="BN47" s="5" t="s">
        <v>7</v>
      </c>
      <c r="BO47" s="2">
        <v>0</v>
      </c>
      <c r="BP47" s="2" t="s">
        <v>7</v>
      </c>
      <c r="BQ47" s="2" t="s">
        <v>7</v>
      </c>
      <c r="BR47" s="2" t="s">
        <v>230</v>
      </c>
      <c r="BS47" s="2" t="s">
        <v>44</v>
      </c>
      <c r="BT47" s="2" t="s">
        <v>44</v>
      </c>
      <c r="BU47" s="2" t="s">
        <v>7</v>
      </c>
      <c r="BV47" s="2" t="s">
        <v>7</v>
      </c>
      <c r="BW47" s="2" t="s">
        <v>7</v>
      </c>
      <c r="BX47" s="4" t="s">
        <v>236</v>
      </c>
      <c r="BY47" s="56"/>
      <c r="BZ47" s="42" t="s">
        <v>2070</v>
      </c>
    </row>
    <row r="48" spans="1:102" s="2" customFormat="1" x14ac:dyDescent="0.25">
      <c r="A48" s="43">
        <v>201617</v>
      </c>
      <c r="B48" s="6" t="s">
        <v>118</v>
      </c>
      <c r="C48" s="6" t="s">
        <v>118</v>
      </c>
      <c r="D48" s="2" t="s">
        <v>2071</v>
      </c>
      <c r="E48" s="2" t="s">
        <v>1481</v>
      </c>
      <c r="F48" s="2">
        <v>1</v>
      </c>
      <c r="G48" s="2" t="s">
        <v>2072</v>
      </c>
      <c r="H48" s="2" t="s">
        <v>2072</v>
      </c>
      <c r="I48" s="5">
        <v>42643</v>
      </c>
      <c r="J48" s="2">
        <v>3009</v>
      </c>
      <c r="K48" s="2">
        <v>2016</v>
      </c>
      <c r="L48" s="2" t="s">
        <v>2073</v>
      </c>
      <c r="M48" s="2" t="s">
        <v>228</v>
      </c>
      <c r="N48" s="2" t="s">
        <v>229</v>
      </c>
      <c r="O48" s="2" t="s">
        <v>7</v>
      </c>
      <c r="P48" s="2" t="s">
        <v>7</v>
      </c>
      <c r="Q48" s="2">
        <v>-38.368842999999998</v>
      </c>
      <c r="R48" s="2">
        <v>144.75846899999999</v>
      </c>
      <c r="S48" s="2">
        <v>-38.368842999999998</v>
      </c>
      <c r="T48" s="2">
        <v>144.75846899999999</v>
      </c>
      <c r="U48" s="2">
        <v>3</v>
      </c>
      <c r="V48" s="2">
        <v>3</v>
      </c>
      <c r="W48" s="2" t="s">
        <v>1020</v>
      </c>
      <c r="X48" s="2" t="s">
        <v>7</v>
      </c>
      <c r="Y48" s="2">
        <v>6</v>
      </c>
      <c r="Z48" s="2">
        <v>4</v>
      </c>
      <c r="AA48" s="6" t="s">
        <v>230</v>
      </c>
      <c r="AB48" s="5">
        <v>42648</v>
      </c>
      <c r="AC48" s="2">
        <v>510</v>
      </c>
      <c r="AD48" s="2">
        <v>2016</v>
      </c>
      <c r="AE48" s="2" t="s">
        <v>1925</v>
      </c>
      <c r="AF48" s="2" t="s">
        <v>231</v>
      </c>
      <c r="AG48" s="2" t="s">
        <v>7</v>
      </c>
      <c r="AH48" s="2" t="s">
        <v>7</v>
      </c>
      <c r="AI48" s="2" t="s">
        <v>7</v>
      </c>
      <c r="AJ48" s="2" t="s">
        <v>7</v>
      </c>
      <c r="AK48" s="2" t="s">
        <v>7</v>
      </c>
      <c r="AL48" s="5" t="s">
        <v>7</v>
      </c>
      <c r="AM48" s="5" t="s">
        <v>7</v>
      </c>
      <c r="AN48" s="5" t="s">
        <v>7</v>
      </c>
      <c r="AO48" s="5">
        <v>42656</v>
      </c>
      <c r="AP48" s="5" t="s">
        <v>231</v>
      </c>
      <c r="AQ48" s="2" t="s">
        <v>232</v>
      </c>
      <c r="AR48" s="2">
        <v>3</v>
      </c>
      <c r="AS48" s="2">
        <v>3</v>
      </c>
      <c r="AT48" s="5">
        <v>42657</v>
      </c>
      <c r="AU48" s="5">
        <v>42659</v>
      </c>
      <c r="AV48" s="2" t="s">
        <v>231</v>
      </c>
      <c r="AW48" s="2" t="s">
        <v>236</v>
      </c>
      <c r="AX48" s="2" t="s">
        <v>236</v>
      </c>
      <c r="AY48" s="2" t="s">
        <v>1020</v>
      </c>
      <c r="AZ48" s="5">
        <v>42659</v>
      </c>
      <c r="BA48" s="5">
        <v>42660</v>
      </c>
      <c r="BB48" s="2" t="s">
        <v>231</v>
      </c>
      <c r="BC48" s="2" t="s">
        <v>236</v>
      </c>
      <c r="BD48" s="2" t="s">
        <v>230</v>
      </c>
      <c r="BE48" s="2" t="s">
        <v>1220</v>
      </c>
      <c r="BF48" s="2" t="s">
        <v>7</v>
      </c>
      <c r="BG48" s="2" t="s">
        <v>7</v>
      </c>
      <c r="BH48" s="2" t="s">
        <v>7</v>
      </c>
      <c r="BI48" s="2" t="s">
        <v>7</v>
      </c>
      <c r="BJ48" s="2" t="s">
        <v>7</v>
      </c>
      <c r="BK48" s="2" t="s">
        <v>7</v>
      </c>
      <c r="BL48" s="2">
        <v>29</v>
      </c>
      <c r="BM48" s="2">
        <v>23</v>
      </c>
      <c r="BN48" s="2" t="s">
        <v>230</v>
      </c>
      <c r="BO48" s="6">
        <v>1</v>
      </c>
      <c r="BP48" s="5">
        <v>42686</v>
      </c>
      <c r="BQ48" s="2" t="s">
        <v>233</v>
      </c>
      <c r="BR48" s="5" t="s">
        <v>230</v>
      </c>
      <c r="BS48" s="2" t="s">
        <v>27</v>
      </c>
      <c r="BT48" s="2" t="s">
        <v>27</v>
      </c>
      <c r="BU48" s="2" t="s">
        <v>230</v>
      </c>
      <c r="BV48" s="2" t="s">
        <v>27</v>
      </c>
      <c r="BW48" s="2" t="s">
        <v>27</v>
      </c>
      <c r="BX48" s="2" t="s">
        <v>236</v>
      </c>
      <c r="BY48" s="42"/>
      <c r="BZ48" s="42"/>
    </row>
    <row r="49" spans="1:78" s="2" customFormat="1" x14ac:dyDescent="0.25">
      <c r="A49" s="43">
        <v>201617</v>
      </c>
      <c r="B49" s="6" t="s">
        <v>118</v>
      </c>
      <c r="C49" s="6" t="s">
        <v>118</v>
      </c>
      <c r="D49" s="2" t="s">
        <v>2071</v>
      </c>
      <c r="E49" s="2" t="s">
        <v>1481</v>
      </c>
      <c r="F49" s="2">
        <v>2</v>
      </c>
      <c r="G49" s="2" t="s">
        <v>2074</v>
      </c>
      <c r="H49" s="2" t="s">
        <v>2074</v>
      </c>
      <c r="I49" s="5">
        <v>42720</v>
      </c>
      <c r="J49" s="2">
        <v>1612</v>
      </c>
      <c r="K49" s="2">
        <v>2016</v>
      </c>
      <c r="L49" s="2" t="s">
        <v>1992</v>
      </c>
      <c r="M49" s="2" t="s">
        <v>235</v>
      </c>
      <c r="N49" s="2" t="s">
        <v>252</v>
      </c>
      <c r="O49" s="2" t="s">
        <v>7</v>
      </c>
      <c r="P49" s="2" t="s">
        <v>7</v>
      </c>
      <c r="Q49" s="2">
        <v>-38.368842999999998</v>
      </c>
      <c r="R49" s="2">
        <v>144.75846899999999</v>
      </c>
      <c r="S49" s="2">
        <v>-38.368842999999998</v>
      </c>
      <c r="T49" s="2">
        <v>144.75846899999999</v>
      </c>
      <c r="U49" s="2">
        <v>2</v>
      </c>
      <c r="V49" s="2">
        <v>2</v>
      </c>
      <c r="W49" s="2" t="s">
        <v>1020</v>
      </c>
      <c r="X49" s="2" t="s">
        <v>7</v>
      </c>
      <c r="Y49" s="2">
        <v>11</v>
      </c>
      <c r="Z49" s="2">
        <v>11</v>
      </c>
      <c r="AA49" s="6" t="s">
        <v>230</v>
      </c>
      <c r="AB49" s="5">
        <v>42740</v>
      </c>
      <c r="AC49" s="2">
        <v>501</v>
      </c>
      <c r="AD49" s="2">
        <v>2017</v>
      </c>
      <c r="AE49" s="2" t="s">
        <v>1985</v>
      </c>
      <c r="AF49" s="2" t="s">
        <v>242</v>
      </c>
      <c r="AG49" s="2" t="s">
        <v>7</v>
      </c>
      <c r="AH49" s="2" t="s">
        <v>7</v>
      </c>
      <c r="AI49" s="2" t="s">
        <v>7</v>
      </c>
      <c r="AJ49" s="2" t="s">
        <v>7</v>
      </c>
      <c r="AK49" s="2" t="s">
        <v>7</v>
      </c>
      <c r="AL49" s="5" t="s">
        <v>7</v>
      </c>
      <c r="AM49" s="5" t="s">
        <v>7</v>
      </c>
      <c r="AN49" s="5" t="s">
        <v>7</v>
      </c>
      <c r="AO49" s="5">
        <v>42745</v>
      </c>
      <c r="AP49" s="5" t="s">
        <v>242</v>
      </c>
      <c r="AQ49" s="2" t="s">
        <v>232</v>
      </c>
      <c r="AR49" s="2">
        <v>1</v>
      </c>
      <c r="AS49" s="2">
        <v>2</v>
      </c>
      <c r="AT49" s="5" t="s">
        <v>1118</v>
      </c>
      <c r="AU49" s="5">
        <v>42745</v>
      </c>
      <c r="AV49" s="2" t="s">
        <v>242</v>
      </c>
      <c r="AW49" s="2" t="s">
        <v>236</v>
      </c>
      <c r="AX49" s="2" t="s">
        <v>236</v>
      </c>
      <c r="AY49" s="2" t="s">
        <v>1020</v>
      </c>
      <c r="AZ49" s="5">
        <v>42749</v>
      </c>
      <c r="BA49" s="5">
        <v>42753</v>
      </c>
      <c r="BB49" s="2" t="s">
        <v>242</v>
      </c>
      <c r="BC49" s="2" t="s">
        <v>236</v>
      </c>
      <c r="BD49" s="2" t="s">
        <v>236</v>
      </c>
      <c r="BE49" s="2" t="s">
        <v>1020</v>
      </c>
      <c r="BF49" s="2" t="s">
        <v>7</v>
      </c>
      <c r="BG49" s="2" t="s">
        <v>7</v>
      </c>
      <c r="BH49" s="2" t="s">
        <v>7</v>
      </c>
      <c r="BI49" s="2" t="s">
        <v>7</v>
      </c>
      <c r="BJ49" s="2" t="s">
        <v>7</v>
      </c>
      <c r="BK49" s="2" t="s">
        <v>7</v>
      </c>
      <c r="BL49" s="2">
        <v>11</v>
      </c>
      <c r="BM49" s="2">
        <v>9</v>
      </c>
      <c r="BN49" s="2" t="s">
        <v>236</v>
      </c>
      <c r="BO49" s="2">
        <v>0</v>
      </c>
      <c r="BP49" s="2" t="s">
        <v>7</v>
      </c>
      <c r="BQ49" s="2" t="s">
        <v>7</v>
      </c>
      <c r="BR49" s="2" t="s">
        <v>230</v>
      </c>
      <c r="BS49" s="2" t="s">
        <v>27</v>
      </c>
      <c r="BT49" s="2" t="s">
        <v>27</v>
      </c>
      <c r="BU49" s="2" t="s">
        <v>236</v>
      </c>
      <c r="BV49" s="2" t="s">
        <v>14</v>
      </c>
      <c r="BW49" s="2" t="s">
        <v>14</v>
      </c>
      <c r="BX49" s="2" t="s">
        <v>236</v>
      </c>
      <c r="BY49" s="42"/>
      <c r="BZ49" s="42"/>
    </row>
    <row r="50" spans="1:78" s="2" customFormat="1" x14ac:dyDescent="0.25">
      <c r="A50" s="43">
        <v>201617</v>
      </c>
      <c r="B50" s="6" t="s">
        <v>118</v>
      </c>
      <c r="C50" s="6" t="s">
        <v>118</v>
      </c>
      <c r="D50" s="2" t="s">
        <v>2071</v>
      </c>
      <c r="E50" s="2" t="s">
        <v>1481</v>
      </c>
      <c r="F50" s="2">
        <v>3</v>
      </c>
      <c r="G50" s="2" t="s">
        <v>2075</v>
      </c>
      <c r="H50" s="2" t="s">
        <v>2075</v>
      </c>
      <c r="I50" s="5">
        <v>42761</v>
      </c>
      <c r="J50" s="2">
        <v>2601</v>
      </c>
      <c r="K50" s="2">
        <v>2017</v>
      </c>
      <c r="L50" s="2" t="s">
        <v>2008</v>
      </c>
      <c r="M50" s="2" t="s">
        <v>242</v>
      </c>
      <c r="N50" s="2" t="s">
        <v>252</v>
      </c>
      <c r="O50" s="2" t="s">
        <v>7</v>
      </c>
      <c r="P50" s="2" t="s">
        <v>7</v>
      </c>
      <c r="Q50" s="2">
        <v>-38.368842999999998</v>
      </c>
      <c r="R50" s="2">
        <v>144.75846899999999</v>
      </c>
      <c r="S50" s="2">
        <v>-38.368842999999998</v>
      </c>
      <c r="T50" s="2">
        <v>144.75846899999999</v>
      </c>
      <c r="U50" s="2">
        <v>2</v>
      </c>
      <c r="V50" s="2">
        <v>3</v>
      </c>
      <c r="W50" s="5" t="s">
        <v>2076</v>
      </c>
      <c r="X50" s="2" t="s">
        <v>259</v>
      </c>
      <c r="Y50" s="2">
        <v>12</v>
      </c>
      <c r="Z50" s="2">
        <v>12</v>
      </c>
      <c r="AA50" s="6" t="s">
        <v>236</v>
      </c>
      <c r="AB50" s="5">
        <v>42787</v>
      </c>
      <c r="AC50" s="2">
        <v>2102</v>
      </c>
      <c r="AD50" s="2">
        <v>2017</v>
      </c>
      <c r="AE50" s="2" t="s">
        <v>2077</v>
      </c>
      <c r="AF50" s="2" t="s">
        <v>243</v>
      </c>
      <c r="AG50" s="5">
        <v>42788</v>
      </c>
      <c r="AH50" s="2">
        <v>2202</v>
      </c>
      <c r="AI50" s="2">
        <v>2017</v>
      </c>
      <c r="AJ50" s="2" t="s">
        <v>2078</v>
      </c>
      <c r="AK50" s="2" t="s">
        <v>243</v>
      </c>
      <c r="AL50" s="5" t="s">
        <v>236</v>
      </c>
      <c r="AM50" s="5" t="s">
        <v>236</v>
      </c>
      <c r="AN50" s="5" t="s">
        <v>1020</v>
      </c>
      <c r="AO50" s="5" t="s">
        <v>7</v>
      </c>
      <c r="AP50" s="5" t="s">
        <v>7</v>
      </c>
      <c r="AQ50" s="5" t="s">
        <v>7</v>
      </c>
      <c r="AR50" s="2" t="s">
        <v>7</v>
      </c>
      <c r="AS50" s="2" t="s">
        <v>7</v>
      </c>
      <c r="AT50" s="5" t="s">
        <v>7</v>
      </c>
      <c r="AU50" s="5" t="s">
        <v>7</v>
      </c>
      <c r="AV50" s="5" t="s">
        <v>7</v>
      </c>
      <c r="AW50" s="5" t="s">
        <v>7</v>
      </c>
      <c r="AX50" s="5" t="s">
        <v>7</v>
      </c>
      <c r="AY50" s="5" t="s">
        <v>7</v>
      </c>
      <c r="AZ50" s="5" t="s">
        <v>7</v>
      </c>
      <c r="BA50" s="5" t="s">
        <v>7</v>
      </c>
      <c r="BB50" s="5" t="s">
        <v>7</v>
      </c>
      <c r="BC50" s="5" t="s">
        <v>7</v>
      </c>
      <c r="BD50" s="5" t="s">
        <v>7</v>
      </c>
      <c r="BE50" s="5" t="s">
        <v>7</v>
      </c>
      <c r="BF50" s="5" t="s">
        <v>7</v>
      </c>
      <c r="BG50" s="5" t="s">
        <v>7</v>
      </c>
      <c r="BH50" s="5" t="s">
        <v>7</v>
      </c>
      <c r="BI50" s="5" t="s">
        <v>7</v>
      </c>
      <c r="BJ50" s="5" t="s">
        <v>7</v>
      </c>
      <c r="BK50" s="5" t="s">
        <v>7</v>
      </c>
      <c r="BL50" s="5" t="s">
        <v>7</v>
      </c>
      <c r="BM50" s="5" t="s">
        <v>7</v>
      </c>
      <c r="BN50" s="5" t="s">
        <v>7</v>
      </c>
      <c r="BO50" s="2">
        <v>0</v>
      </c>
      <c r="BP50" s="5" t="s">
        <v>7</v>
      </c>
      <c r="BQ50" s="5" t="s">
        <v>7</v>
      </c>
      <c r="BR50" s="5" t="s">
        <v>230</v>
      </c>
      <c r="BS50" s="2" t="s">
        <v>30</v>
      </c>
      <c r="BT50" s="2" t="s">
        <v>30</v>
      </c>
      <c r="BU50" s="5" t="s">
        <v>230</v>
      </c>
      <c r="BV50" s="2" t="s">
        <v>30</v>
      </c>
      <c r="BW50" s="2" t="s">
        <v>30</v>
      </c>
      <c r="BX50" s="2" t="s">
        <v>236</v>
      </c>
      <c r="BY50" s="42"/>
      <c r="BZ50" s="42" t="s">
        <v>2079</v>
      </c>
    </row>
    <row r="51" spans="1:78" s="2" customFormat="1" x14ac:dyDescent="0.25">
      <c r="A51" s="43">
        <v>201617</v>
      </c>
      <c r="B51" s="6" t="s">
        <v>119</v>
      </c>
      <c r="C51" s="6" t="s">
        <v>119</v>
      </c>
      <c r="D51" s="2" t="s">
        <v>826</v>
      </c>
      <c r="E51" s="2" t="s">
        <v>728</v>
      </c>
      <c r="F51" s="2">
        <v>1</v>
      </c>
      <c r="G51" s="2" t="s">
        <v>2080</v>
      </c>
      <c r="H51" s="2" t="s">
        <v>2080</v>
      </c>
      <c r="I51" s="5">
        <v>42727</v>
      </c>
      <c r="J51" s="2">
        <v>2312</v>
      </c>
      <c r="K51" s="2">
        <v>2016</v>
      </c>
      <c r="L51" s="2" t="s">
        <v>1997</v>
      </c>
      <c r="M51" s="2" t="s">
        <v>235</v>
      </c>
      <c r="N51" s="2" t="s">
        <v>240</v>
      </c>
      <c r="O51" s="2">
        <v>-38.323582999999999</v>
      </c>
      <c r="P51" s="2">
        <v>144.73531399999999</v>
      </c>
      <c r="Q51" s="2" t="s">
        <v>7</v>
      </c>
      <c r="R51" s="2" t="s">
        <v>7</v>
      </c>
      <c r="S51" s="2">
        <v>-38.323582999999999</v>
      </c>
      <c r="T51" s="2">
        <v>144.73531399999999</v>
      </c>
      <c r="U51" s="2">
        <v>3</v>
      </c>
      <c r="V51" s="2">
        <v>3</v>
      </c>
      <c r="W51" s="2" t="s">
        <v>1020</v>
      </c>
      <c r="X51" s="2" t="s">
        <v>7</v>
      </c>
      <c r="Y51" s="2">
        <v>7</v>
      </c>
      <c r="Z51" s="2">
        <v>6</v>
      </c>
      <c r="AA51" s="6" t="s">
        <v>236</v>
      </c>
      <c r="AB51" s="5">
        <v>42736</v>
      </c>
      <c r="AC51" s="2">
        <v>101</v>
      </c>
      <c r="AD51" s="2">
        <v>2017</v>
      </c>
      <c r="AE51" s="2" t="s">
        <v>2081</v>
      </c>
      <c r="AF51" s="2" t="s">
        <v>242</v>
      </c>
      <c r="AG51" s="5">
        <v>42741</v>
      </c>
      <c r="AH51" s="2">
        <v>601</v>
      </c>
      <c r="AI51" s="2">
        <v>2017</v>
      </c>
      <c r="AJ51" s="2" t="s">
        <v>2082</v>
      </c>
      <c r="AK51" s="2" t="s">
        <v>242</v>
      </c>
      <c r="AL51" s="5" t="s">
        <v>236</v>
      </c>
      <c r="AM51" s="5" t="s">
        <v>230</v>
      </c>
      <c r="AN51" s="2" t="s">
        <v>1352</v>
      </c>
      <c r="AO51" s="5" t="s">
        <v>7</v>
      </c>
      <c r="AP51" s="5" t="s">
        <v>7</v>
      </c>
      <c r="AQ51" s="5" t="s">
        <v>7</v>
      </c>
      <c r="AR51" s="2" t="s">
        <v>7</v>
      </c>
      <c r="AS51" s="2" t="s">
        <v>7</v>
      </c>
      <c r="AT51" s="5" t="s">
        <v>7</v>
      </c>
      <c r="AU51" s="5" t="s">
        <v>7</v>
      </c>
      <c r="AV51" s="5" t="s">
        <v>7</v>
      </c>
      <c r="AW51" s="5" t="s">
        <v>7</v>
      </c>
      <c r="AX51" s="5" t="s">
        <v>7</v>
      </c>
      <c r="AY51" s="5" t="s">
        <v>7</v>
      </c>
      <c r="AZ51" s="5" t="s">
        <v>7</v>
      </c>
      <c r="BA51" s="5" t="s">
        <v>7</v>
      </c>
      <c r="BB51" s="5" t="s">
        <v>7</v>
      </c>
      <c r="BC51" s="5" t="s">
        <v>7</v>
      </c>
      <c r="BD51" s="5" t="s">
        <v>7</v>
      </c>
      <c r="BE51" s="5" t="s">
        <v>7</v>
      </c>
      <c r="BF51" s="5" t="s">
        <v>7</v>
      </c>
      <c r="BG51" s="5" t="s">
        <v>7</v>
      </c>
      <c r="BH51" s="5" t="s">
        <v>7</v>
      </c>
      <c r="BI51" s="5" t="s">
        <v>7</v>
      </c>
      <c r="BJ51" s="5" t="s">
        <v>7</v>
      </c>
      <c r="BK51" s="5" t="s">
        <v>7</v>
      </c>
      <c r="BL51" s="5" t="s">
        <v>7</v>
      </c>
      <c r="BM51" s="5" t="s">
        <v>7</v>
      </c>
      <c r="BN51" s="5" t="s">
        <v>7</v>
      </c>
      <c r="BO51" s="2">
        <v>0</v>
      </c>
      <c r="BP51" s="5" t="s">
        <v>7</v>
      </c>
      <c r="BQ51" s="5" t="s">
        <v>7</v>
      </c>
      <c r="BR51" s="5" t="s">
        <v>230</v>
      </c>
      <c r="BS51" s="2" t="s">
        <v>61</v>
      </c>
      <c r="BT51" s="2" t="s">
        <v>61</v>
      </c>
      <c r="BU51" s="5" t="s">
        <v>7</v>
      </c>
      <c r="BV51" s="2" t="s">
        <v>7</v>
      </c>
      <c r="BW51" s="2" t="s">
        <v>7</v>
      </c>
      <c r="BX51" s="2" t="s">
        <v>236</v>
      </c>
      <c r="BY51" s="42"/>
      <c r="BZ51" s="42"/>
    </row>
    <row r="52" spans="1:78" s="2" customFormat="1" x14ac:dyDescent="0.25">
      <c r="A52" s="43">
        <v>201617</v>
      </c>
      <c r="B52" s="6" t="s">
        <v>120</v>
      </c>
      <c r="C52" s="6" t="s">
        <v>120</v>
      </c>
      <c r="D52" s="2" t="s">
        <v>850</v>
      </c>
      <c r="E52" s="2" t="s">
        <v>1840</v>
      </c>
      <c r="F52" s="2">
        <v>1</v>
      </c>
      <c r="G52" s="2" t="s">
        <v>2083</v>
      </c>
      <c r="H52" s="2" t="s">
        <v>2083</v>
      </c>
      <c r="I52" s="5">
        <v>42692</v>
      </c>
      <c r="J52" s="2">
        <v>1811</v>
      </c>
      <c r="K52" s="2">
        <v>2016</v>
      </c>
      <c r="L52" s="2" t="s">
        <v>2013</v>
      </c>
      <c r="M52" s="2" t="s">
        <v>233</v>
      </c>
      <c r="N52" s="2" t="s">
        <v>229</v>
      </c>
      <c r="O52" s="2" t="s">
        <v>7</v>
      </c>
      <c r="P52" s="2" t="s">
        <v>7</v>
      </c>
      <c r="Q52" s="2">
        <v>-38.425068000000003</v>
      </c>
      <c r="R52" s="2">
        <v>145.068558</v>
      </c>
      <c r="S52" s="2">
        <v>-38.425068000000003</v>
      </c>
      <c r="T52" s="2">
        <v>145.068558</v>
      </c>
      <c r="U52" s="2">
        <v>2</v>
      </c>
      <c r="V52" s="2">
        <v>2</v>
      </c>
      <c r="W52" s="2" t="s">
        <v>1020</v>
      </c>
      <c r="X52" s="2" t="s">
        <v>7</v>
      </c>
      <c r="Y52" s="2">
        <v>3</v>
      </c>
      <c r="Z52" s="2">
        <v>3</v>
      </c>
      <c r="AA52" s="6" t="s">
        <v>236</v>
      </c>
      <c r="AB52" s="5">
        <v>42692</v>
      </c>
      <c r="AC52" s="2">
        <v>1811</v>
      </c>
      <c r="AD52" s="2">
        <v>2016</v>
      </c>
      <c r="AE52" s="2" t="s">
        <v>2013</v>
      </c>
      <c r="AF52" s="2" t="s">
        <v>233</v>
      </c>
      <c r="AG52" s="5" t="s">
        <v>2084</v>
      </c>
      <c r="AH52" s="2">
        <v>2411</v>
      </c>
      <c r="AI52" s="2">
        <v>2016</v>
      </c>
      <c r="AJ52" s="2" t="s">
        <v>2085</v>
      </c>
      <c r="AK52" s="5" t="s">
        <v>233</v>
      </c>
      <c r="AL52" s="5" t="s">
        <v>236</v>
      </c>
      <c r="AM52" s="5" t="s">
        <v>230</v>
      </c>
      <c r="AN52" s="5" t="s">
        <v>2086</v>
      </c>
      <c r="AO52" s="5" t="s">
        <v>7</v>
      </c>
      <c r="AP52" s="5" t="s">
        <v>7</v>
      </c>
      <c r="AQ52" s="5" t="s">
        <v>7</v>
      </c>
      <c r="AR52" s="2" t="s">
        <v>7</v>
      </c>
      <c r="AS52" s="2" t="s">
        <v>7</v>
      </c>
      <c r="AT52" s="5" t="s">
        <v>7</v>
      </c>
      <c r="AU52" s="5" t="s">
        <v>7</v>
      </c>
      <c r="AV52" s="5" t="s">
        <v>7</v>
      </c>
      <c r="AW52" s="5" t="s">
        <v>7</v>
      </c>
      <c r="AX52" s="5" t="s">
        <v>7</v>
      </c>
      <c r="AY52" s="5" t="s">
        <v>7</v>
      </c>
      <c r="AZ52" s="5" t="s">
        <v>7</v>
      </c>
      <c r="BA52" s="5" t="s">
        <v>7</v>
      </c>
      <c r="BB52" s="5" t="s">
        <v>7</v>
      </c>
      <c r="BC52" s="5" t="s">
        <v>7</v>
      </c>
      <c r="BD52" s="5" t="s">
        <v>7</v>
      </c>
      <c r="BE52" s="5" t="s">
        <v>7</v>
      </c>
      <c r="BF52" s="5" t="s">
        <v>7</v>
      </c>
      <c r="BG52" s="5" t="s">
        <v>7</v>
      </c>
      <c r="BH52" s="5" t="s">
        <v>7</v>
      </c>
      <c r="BI52" s="5" t="s">
        <v>7</v>
      </c>
      <c r="BJ52" s="5" t="s">
        <v>7</v>
      </c>
      <c r="BK52" s="5" t="s">
        <v>7</v>
      </c>
      <c r="BL52" s="5" t="s">
        <v>7</v>
      </c>
      <c r="BM52" s="5" t="s">
        <v>7</v>
      </c>
      <c r="BN52" s="5" t="s">
        <v>7</v>
      </c>
      <c r="BO52" s="2">
        <v>0</v>
      </c>
      <c r="BP52" s="5" t="s">
        <v>7</v>
      </c>
      <c r="BQ52" s="5" t="s">
        <v>7</v>
      </c>
      <c r="BR52" s="5" t="s">
        <v>230</v>
      </c>
      <c r="BS52" s="2" t="s">
        <v>41</v>
      </c>
      <c r="BT52" s="2" t="s">
        <v>41</v>
      </c>
      <c r="BU52" s="5" t="s">
        <v>7</v>
      </c>
      <c r="BV52" s="5" t="s">
        <v>7</v>
      </c>
      <c r="BW52" s="5" t="s">
        <v>7</v>
      </c>
      <c r="BX52" s="2" t="s">
        <v>236</v>
      </c>
      <c r="BY52" s="42"/>
      <c r="BZ52" s="42"/>
    </row>
    <row r="53" spans="1:78" s="2" customFormat="1" x14ac:dyDescent="0.25">
      <c r="A53" s="43">
        <v>201617</v>
      </c>
      <c r="B53" s="6" t="s">
        <v>121</v>
      </c>
      <c r="C53" s="6" t="s">
        <v>121</v>
      </c>
      <c r="D53" s="2" t="s">
        <v>1639</v>
      </c>
      <c r="E53" s="2" t="s">
        <v>1481</v>
      </c>
      <c r="F53" s="2">
        <v>1</v>
      </c>
      <c r="G53" s="2" t="s">
        <v>2087</v>
      </c>
      <c r="H53" s="2" t="s">
        <v>2087</v>
      </c>
      <c r="I53" s="5">
        <v>42637</v>
      </c>
      <c r="J53" s="2">
        <v>2409</v>
      </c>
      <c r="K53" s="2">
        <v>2016</v>
      </c>
      <c r="L53" s="2" t="s">
        <v>2088</v>
      </c>
      <c r="M53" s="2" t="s">
        <v>228</v>
      </c>
      <c r="N53" s="2" t="s">
        <v>229</v>
      </c>
      <c r="O53" s="2" t="s">
        <v>7</v>
      </c>
      <c r="P53" s="2" t="s">
        <v>7</v>
      </c>
      <c r="Q53" s="2">
        <v>-38.334530000000001</v>
      </c>
      <c r="R53" s="2">
        <v>144.70141599999999</v>
      </c>
      <c r="S53" s="2">
        <v>-38.334530000000001</v>
      </c>
      <c r="T53" s="2">
        <v>144.70141599999999</v>
      </c>
      <c r="U53" s="2">
        <v>3</v>
      </c>
      <c r="V53" s="2">
        <v>3</v>
      </c>
      <c r="W53" s="2" t="s">
        <v>1020</v>
      </c>
      <c r="X53" s="2" t="s">
        <v>7</v>
      </c>
      <c r="Y53" s="2">
        <v>11</v>
      </c>
      <c r="Z53" s="2">
        <v>11</v>
      </c>
      <c r="AA53" s="6" t="s">
        <v>230</v>
      </c>
      <c r="AB53" s="5">
        <v>42658</v>
      </c>
      <c r="AC53" s="2">
        <v>1510</v>
      </c>
      <c r="AD53" s="2">
        <v>2016</v>
      </c>
      <c r="AE53" s="2" t="s">
        <v>1976</v>
      </c>
      <c r="AF53" s="2" t="s">
        <v>231</v>
      </c>
      <c r="AG53" s="2" t="s">
        <v>7</v>
      </c>
      <c r="AH53" s="2" t="s">
        <v>7</v>
      </c>
      <c r="AI53" s="2" t="s">
        <v>7</v>
      </c>
      <c r="AJ53" s="2" t="s">
        <v>7</v>
      </c>
      <c r="AK53" s="2" t="s">
        <v>7</v>
      </c>
      <c r="AL53" s="5" t="s">
        <v>7</v>
      </c>
      <c r="AM53" s="5" t="s">
        <v>7</v>
      </c>
      <c r="AN53" s="5" t="s">
        <v>7</v>
      </c>
      <c r="AO53" s="5">
        <v>42662</v>
      </c>
      <c r="AP53" s="5" t="s">
        <v>231</v>
      </c>
      <c r="AQ53" s="2" t="s">
        <v>232</v>
      </c>
      <c r="AR53" s="2">
        <v>2</v>
      </c>
      <c r="AS53" s="2">
        <v>3</v>
      </c>
      <c r="AT53" s="5" t="s">
        <v>1118</v>
      </c>
      <c r="AU53" s="5">
        <v>42662</v>
      </c>
      <c r="AV53" s="5" t="s">
        <v>231</v>
      </c>
      <c r="AW53" s="5" t="s">
        <v>236</v>
      </c>
      <c r="AX53" s="5" t="s">
        <v>236</v>
      </c>
      <c r="AY53" s="5" t="s">
        <v>1020</v>
      </c>
      <c r="AZ53" s="5">
        <v>42672</v>
      </c>
      <c r="BA53" s="5">
        <v>42673</v>
      </c>
      <c r="BB53" s="5" t="s">
        <v>231</v>
      </c>
      <c r="BC53" s="5" t="s">
        <v>236</v>
      </c>
      <c r="BD53" s="5" t="s">
        <v>236</v>
      </c>
      <c r="BE53" s="5" t="s">
        <v>1020</v>
      </c>
      <c r="BF53" s="5">
        <v>42685</v>
      </c>
      <c r="BG53" s="5">
        <v>42687</v>
      </c>
      <c r="BH53" s="5" t="s">
        <v>233</v>
      </c>
      <c r="BI53" s="5" t="s">
        <v>236</v>
      </c>
      <c r="BJ53" s="5" t="s">
        <v>230</v>
      </c>
      <c r="BK53" s="2" t="s">
        <v>2089</v>
      </c>
      <c r="BL53" s="2">
        <v>28</v>
      </c>
      <c r="BM53" s="2">
        <v>21</v>
      </c>
      <c r="BN53" s="5" t="s">
        <v>236</v>
      </c>
      <c r="BO53" s="2">
        <v>0</v>
      </c>
      <c r="BP53" s="5" t="s">
        <v>7</v>
      </c>
      <c r="BQ53" s="5" t="s">
        <v>7</v>
      </c>
      <c r="BR53" s="5" t="s">
        <v>230</v>
      </c>
      <c r="BS53" s="2" t="s">
        <v>41</v>
      </c>
      <c r="BT53" s="2" t="s">
        <v>41</v>
      </c>
      <c r="BU53" s="5" t="s">
        <v>230</v>
      </c>
      <c r="BV53" s="2" t="s">
        <v>31</v>
      </c>
      <c r="BW53" s="2" t="s">
        <v>31</v>
      </c>
      <c r="BX53" s="2" t="s">
        <v>236</v>
      </c>
      <c r="BY53" s="42"/>
      <c r="BZ53" s="42"/>
    </row>
    <row r="54" spans="1:78" s="2" customFormat="1" x14ac:dyDescent="0.25">
      <c r="A54" s="43">
        <v>201617</v>
      </c>
      <c r="B54" s="6" t="s">
        <v>122</v>
      </c>
      <c r="C54" s="6" t="s">
        <v>122</v>
      </c>
      <c r="D54" s="2" t="s">
        <v>2090</v>
      </c>
      <c r="E54" s="2" t="s">
        <v>710</v>
      </c>
      <c r="F54" s="2">
        <v>1</v>
      </c>
      <c r="G54" s="2" t="s">
        <v>2091</v>
      </c>
      <c r="H54" s="2" t="s">
        <v>2091</v>
      </c>
      <c r="I54" s="5">
        <v>42637</v>
      </c>
      <c r="J54" s="2">
        <v>2409</v>
      </c>
      <c r="K54" s="2">
        <v>2016</v>
      </c>
      <c r="L54" s="2" t="s">
        <v>2088</v>
      </c>
      <c r="M54" s="2" t="s">
        <v>228</v>
      </c>
      <c r="N54" s="2" t="s">
        <v>229</v>
      </c>
      <c r="O54" s="2" t="s">
        <v>7</v>
      </c>
      <c r="P54" s="2" t="s">
        <v>7</v>
      </c>
      <c r="Q54" s="2">
        <v>-38.339213999999998</v>
      </c>
      <c r="R54" s="2">
        <v>144.712952</v>
      </c>
      <c r="S54" s="2">
        <v>-38.339213999999998</v>
      </c>
      <c r="T54" s="2">
        <v>144.712952</v>
      </c>
      <c r="U54" s="2">
        <v>3</v>
      </c>
      <c r="V54" s="2">
        <v>3</v>
      </c>
      <c r="W54" s="2" t="s">
        <v>1020</v>
      </c>
      <c r="X54" s="2" t="s">
        <v>7</v>
      </c>
      <c r="Y54" s="2">
        <v>8</v>
      </c>
      <c r="Z54" s="2">
        <v>8</v>
      </c>
      <c r="AA54" s="6" t="s">
        <v>236</v>
      </c>
      <c r="AB54" s="5">
        <v>42651</v>
      </c>
      <c r="AC54" s="2">
        <v>810</v>
      </c>
      <c r="AD54" s="2">
        <v>2016</v>
      </c>
      <c r="AE54" s="2" t="s">
        <v>2026</v>
      </c>
      <c r="AF54" s="2" t="s">
        <v>231</v>
      </c>
      <c r="AG54" s="5">
        <v>42654</v>
      </c>
      <c r="AH54" s="2">
        <v>1110</v>
      </c>
      <c r="AI54" s="2">
        <v>2016</v>
      </c>
      <c r="AJ54" s="2" t="s">
        <v>2092</v>
      </c>
      <c r="AK54" s="2" t="s">
        <v>231</v>
      </c>
      <c r="AL54" s="5" t="s">
        <v>230</v>
      </c>
      <c r="AM54" s="5" t="s">
        <v>230</v>
      </c>
      <c r="AN54" s="5" t="s">
        <v>2093</v>
      </c>
      <c r="AO54" s="5" t="s">
        <v>7</v>
      </c>
      <c r="AP54" s="5" t="s">
        <v>7</v>
      </c>
      <c r="AQ54" s="5" t="s">
        <v>7</v>
      </c>
      <c r="AR54" s="2" t="s">
        <v>7</v>
      </c>
      <c r="AS54" s="2" t="s">
        <v>7</v>
      </c>
      <c r="AT54" s="5" t="s">
        <v>7</v>
      </c>
      <c r="AU54" s="5" t="s">
        <v>7</v>
      </c>
      <c r="AV54" s="5" t="s">
        <v>7</v>
      </c>
      <c r="AW54" s="5" t="s">
        <v>7</v>
      </c>
      <c r="AX54" s="5" t="s">
        <v>7</v>
      </c>
      <c r="AY54" s="5" t="s">
        <v>7</v>
      </c>
      <c r="AZ54" s="5" t="s">
        <v>7</v>
      </c>
      <c r="BA54" s="5" t="s">
        <v>7</v>
      </c>
      <c r="BB54" s="5" t="s">
        <v>7</v>
      </c>
      <c r="BC54" s="5" t="s">
        <v>7</v>
      </c>
      <c r="BD54" s="5" t="s">
        <v>7</v>
      </c>
      <c r="BE54" s="5" t="s">
        <v>7</v>
      </c>
      <c r="BF54" s="5" t="s">
        <v>7</v>
      </c>
      <c r="BG54" s="5" t="s">
        <v>7</v>
      </c>
      <c r="BH54" s="5" t="s">
        <v>7</v>
      </c>
      <c r="BI54" s="5" t="s">
        <v>7</v>
      </c>
      <c r="BJ54" s="5" t="s">
        <v>7</v>
      </c>
      <c r="BK54" s="5" t="s">
        <v>7</v>
      </c>
      <c r="BL54" s="5" t="s">
        <v>7</v>
      </c>
      <c r="BM54" s="5" t="s">
        <v>7</v>
      </c>
      <c r="BN54" s="5" t="s">
        <v>7</v>
      </c>
      <c r="BO54" s="2">
        <v>0</v>
      </c>
      <c r="BP54" s="5" t="s">
        <v>7</v>
      </c>
      <c r="BQ54" s="5" t="s">
        <v>7</v>
      </c>
      <c r="BR54" s="2" t="s">
        <v>236</v>
      </c>
      <c r="BS54" s="2" t="s">
        <v>14</v>
      </c>
      <c r="BT54" s="2" t="s">
        <v>14</v>
      </c>
      <c r="BU54" s="5" t="s">
        <v>7</v>
      </c>
      <c r="BV54" s="5" t="s">
        <v>7</v>
      </c>
      <c r="BW54" s="5" t="s">
        <v>7</v>
      </c>
      <c r="BX54" s="2" t="s">
        <v>236</v>
      </c>
      <c r="BY54" s="42"/>
      <c r="BZ54" s="42"/>
    </row>
    <row r="55" spans="1:78" s="2" customFormat="1" x14ac:dyDescent="0.25">
      <c r="A55" s="43">
        <v>201617</v>
      </c>
      <c r="B55" s="6" t="s">
        <v>122</v>
      </c>
      <c r="C55" s="6" t="s">
        <v>122</v>
      </c>
      <c r="D55" s="2" t="s">
        <v>1020</v>
      </c>
      <c r="E55" s="2" t="s">
        <v>1020</v>
      </c>
      <c r="F55" s="2">
        <v>2</v>
      </c>
      <c r="G55" s="2" t="s">
        <v>2094</v>
      </c>
      <c r="H55" s="2" t="s">
        <v>2094</v>
      </c>
      <c r="I55" s="5">
        <v>42767</v>
      </c>
      <c r="J55" s="2">
        <v>102</v>
      </c>
      <c r="K55" s="2">
        <v>2017</v>
      </c>
      <c r="L55" s="2" t="s">
        <v>2095</v>
      </c>
      <c r="M55" s="2" t="s">
        <v>243</v>
      </c>
      <c r="N55" s="2" t="s">
        <v>240</v>
      </c>
      <c r="O55" s="2" t="s">
        <v>7</v>
      </c>
      <c r="P55" s="2" t="s">
        <v>7</v>
      </c>
      <c r="Q55" s="2">
        <v>-38.339213999999998</v>
      </c>
      <c r="R55" s="2">
        <v>144.712952</v>
      </c>
      <c r="S55" s="2">
        <v>-38.339213999999998</v>
      </c>
      <c r="T55" s="2">
        <v>144.712952</v>
      </c>
      <c r="U55" s="2">
        <v>0</v>
      </c>
      <c r="V55" s="2">
        <v>3</v>
      </c>
      <c r="W55" s="2" t="s">
        <v>1020</v>
      </c>
      <c r="X55" s="2" t="s">
        <v>7</v>
      </c>
      <c r="Y55" s="2">
        <v>2</v>
      </c>
      <c r="Z55" s="2">
        <v>2</v>
      </c>
      <c r="AA55" s="6" t="s">
        <v>236</v>
      </c>
      <c r="AB55" s="5">
        <v>42767</v>
      </c>
      <c r="AC55" s="2">
        <v>102</v>
      </c>
      <c r="AD55" s="2">
        <v>2017</v>
      </c>
      <c r="AE55" s="2" t="s">
        <v>2095</v>
      </c>
      <c r="AF55" s="2" t="s">
        <v>243</v>
      </c>
      <c r="AG55" s="5">
        <v>42769</v>
      </c>
      <c r="AH55" s="2">
        <v>302</v>
      </c>
      <c r="AI55" s="2">
        <v>2017</v>
      </c>
      <c r="AJ55" s="2" t="s">
        <v>2096</v>
      </c>
      <c r="AK55" s="2" t="s">
        <v>243</v>
      </c>
      <c r="AL55" s="5" t="s">
        <v>236</v>
      </c>
      <c r="AM55" s="5" t="s">
        <v>236</v>
      </c>
      <c r="AN55" s="5" t="s">
        <v>1020</v>
      </c>
      <c r="AO55" s="5" t="s">
        <v>7</v>
      </c>
      <c r="AP55" s="5" t="s">
        <v>7</v>
      </c>
      <c r="AQ55" s="5" t="s">
        <v>7</v>
      </c>
      <c r="AR55" s="2" t="s">
        <v>7</v>
      </c>
      <c r="AS55" s="2" t="s">
        <v>7</v>
      </c>
      <c r="AT55" s="5" t="s">
        <v>7</v>
      </c>
      <c r="AU55" s="5" t="s">
        <v>7</v>
      </c>
      <c r="AV55" s="5" t="s">
        <v>7</v>
      </c>
      <c r="AW55" s="5" t="s">
        <v>7</v>
      </c>
      <c r="AX55" s="5" t="s">
        <v>7</v>
      </c>
      <c r="AY55" s="5" t="s">
        <v>7</v>
      </c>
      <c r="AZ55" s="5" t="s">
        <v>7</v>
      </c>
      <c r="BA55" s="5" t="s">
        <v>7</v>
      </c>
      <c r="BB55" s="5" t="s">
        <v>7</v>
      </c>
      <c r="BC55" s="5" t="s">
        <v>7</v>
      </c>
      <c r="BD55" s="5" t="s">
        <v>7</v>
      </c>
      <c r="BE55" s="5" t="s">
        <v>7</v>
      </c>
      <c r="BF55" s="5" t="s">
        <v>7</v>
      </c>
      <c r="BG55" s="5" t="s">
        <v>7</v>
      </c>
      <c r="BH55" s="5" t="s">
        <v>7</v>
      </c>
      <c r="BI55" s="5" t="s">
        <v>7</v>
      </c>
      <c r="BJ55" s="5" t="s">
        <v>7</v>
      </c>
      <c r="BK55" s="5" t="s">
        <v>7</v>
      </c>
      <c r="BL55" s="5" t="s">
        <v>7</v>
      </c>
      <c r="BM55" s="5" t="s">
        <v>7</v>
      </c>
      <c r="BN55" s="5" t="s">
        <v>7</v>
      </c>
      <c r="BO55" s="2">
        <v>0</v>
      </c>
      <c r="BP55" s="5" t="s">
        <v>7</v>
      </c>
      <c r="BQ55" s="5" t="s">
        <v>7</v>
      </c>
      <c r="BR55" s="5" t="s">
        <v>230</v>
      </c>
      <c r="BS55" s="2" t="s">
        <v>41</v>
      </c>
      <c r="BT55" s="2" t="s">
        <v>41</v>
      </c>
      <c r="BU55" s="5" t="s">
        <v>7</v>
      </c>
      <c r="BV55" s="5" t="s">
        <v>7</v>
      </c>
      <c r="BW55" s="5" t="s">
        <v>7</v>
      </c>
      <c r="BX55" s="2" t="s">
        <v>236</v>
      </c>
      <c r="BY55" s="42"/>
      <c r="BZ55" s="42"/>
    </row>
    <row r="56" spans="1:78" s="2" customFormat="1" x14ac:dyDescent="0.25">
      <c r="A56" s="43">
        <v>201617</v>
      </c>
      <c r="B56" s="6" t="s">
        <v>123</v>
      </c>
      <c r="C56" s="6" t="s">
        <v>123</v>
      </c>
      <c r="D56" s="2" t="s">
        <v>1481</v>
      </c>
      <c r="E56" s="2" t="s">
        <v>1481</v>
      </c>
      <c r="F56" s="2">
        <v>1</v>
      </c>
      <c r="G56" s="2" t="s">
        <v>2097</v>
      </c>
      <c r="H56" s="2" t="s">
        <v>2097</v>
      </c>
      <c r="I56" s="5">
        <v>42631</v>
      </c>
      <c r="J56" s="2">
        <v>1809</v>
      </c>
      <c r="K56" s="2">
        <v>2016</v>
      </c>
      <c r="L56" s="2" t="s">
        <v>2098</v>
      </c>
      <c r="M56" s="2" t="s">
        <v>228</v>
      </c>
      <c r="N56" s="2" t="s">
        <v>229</v>
      </c>
      <c r="O56" s="2" t="s">
        <v>7</v>
      </c>
      <c r="P56" s="2" t="s">
        <v>7</v>
      </c>
      <c r="Q56" s="2">
        <v>-38.338191999999999</v>
      </c>
      <c r="R56" s="2">
        <v>144.710983</v>
      </c>
      <c r="S56" s="2">
        <v>-38.338191999999999</v>
      </c>
      <c r="T56" s="2">
        <v>144.710983</v>
      </c>
      <c r="U56" s="2">
        <v>1</v>
      </c>
      <c r="V56" s="2">
        <v>1</v>
      </c>
      <c r="W56" s="2" t="s">
        <v>1020</v>
      </c>
      <c r="X56" s="2" t="s">
        <v>7</v>
      </c>
      <c r="Y56" s="2">
        <v>4</v>
      </c>
      <c r="Z56" s="2">
        <v>3</v>
      </c>
      <c r="AA56" s="6" t="s">
        <v>236</v>
      </c>
      <c r="AB56" s="5">
        <v>42638</v>
      </c>
      <c r="AC56" s="2">
        <v>2509</v>
      </c>
      <c r="AD56" s="2">
        <v>2016</v>
      </c>
      <c r="AE56" s="2" t="s">
        <v>2099</v>
      </c>
      <c r="AF56" s="2" t="s">
        <v>228</v>
      </c>
      <c r="AG56" s="5">
        <v>42638</v>
      </c>
      <c r="AH56" s="2">
        <v>2509</v>
      </c>
      <c r="AI56" s="2">
        <v>2016</v>
      </c>
      <c r="AJ56" s="2" t="s">
        <v>2099</v>
      </c>
      <c r="AK56" s="2" t="s">
        <v>228</v>
      </c>
      <c r="AL56" s="5" t="s">
        <v>236</v>
      </c>
      <c r="AM56" s="5" t="s">
        <v>230</v>
      </c>
      <c r="AN56" s="5" t="s">
        <v>2100</v>
      </c>
      <c r="AO56" s="5" t="s">
        <v>7</v>
      </c>
      <c r="AP56" s="5" t="s">
        <v>7</v>
      </c>
      <c r="AQ56" s="5" t="s">
        <v>7</v>
      </c>
      <c r="AR56" s="2" t="s">
        <v>7</v>
      </c>
      <c r="AS56" s="2" t="s">
        <v>7</v>
      </c>
      <c r="AT56" s="5" t="s">
        <v>7</v>
      </c>
      <c r="AU56" s="5" t="s">
        <v>7</v>
      </c>
      <c r="AV56" s="5" t="s">
        <v>7</v>
      </c>
      <c r="AW56" s="5" t="s">
        <v>7</v>
      </c>
      <c r="AX56" s="5" t="s">
        <v>7</v>
      </c>
      <c r="AY56" s="5" t="s">
        <v>7</v>
      </c>
      <c r="AZ56" s="5" t="s">
        <v>7</v>
      </c>
      <c r="BA56" s="5" t="s">
        <v>7</v>
      </c>
      <c r="BB56" s="5" t="s">
        <v>7</v>
      </c>
      <c r="BC56" s="5" t="s">
        <v>7</v>
      </c>
      <c r="BD56" s="5" t="s">
        <v>7</v>
      </c>
      <c r="BE56" s="5" t="s">
        <v>7</v>
      </c>
      <c r="BF56" s="5" t="s">
        <v>7</v>
      </c>
      <c r="BG56" s="5" t="s">
        <v>7</v>
      </c>
      <c r="BH56" s="5" t="s">
        <v>7</v>
      </c>
      <c r="BI56" s="5" t="s">
        <v>7</v>
      </c>
      <c r="BJ56" s="5" t="s">
        <v>7</v>
      </c>
      <c r="BK56" s="5" t="s">
        <v>7</v>
      </c>
      <c r="BL56" s="5" t="s">
        <v>7</v>
      </c>
      <c r="BM56" s="5" t="s">
        <v>7</v>
      </c>
      <c r="BN56" s="5" t="s">
        <v>7</v>
      </c>
      <c r="BO56" s="2">
        <v>0</v>
      </c>
      <c r="BP56" s="5" t="s">
        <v>7</v>
      </c>
      <c r="BQ56" s="5" t="s">
        <v>7</v>
      </c>
      <c r="BR56" s="2" t="s">
        <v>236</v>
      </c>
      <c r="BS56" s="2" t="s">
        <v>14</v>
      </c>
      <c r="BT56" s="2" t="s">
        <v>14</v>
      </c>
      <c r="BU56" s="5" t="s">
        <v>7</v>
      </c>
      <c r="BV56" s="5" t="s">
        <v>7</v>
      </c>
      <c r="BW56" s="5" t="s">
        <v>7</v>
      </c>
      <c r="BX56" s="2" t="s">
        <v>236</v>
      </c>
      <c r="BY56" s="42"/>
      <c r="BZ56" s="42"/>
    </row>
    <row r="57" spans="1:78" s="2" customFormat="1" x14ac:dyDescent="0.25">
      <c r="A57" s="43">
        <v>201617</v>
      </c>
      <c r="B57" s="6" t="s">
        <v>123</v>
      </c>
      <c r="C57" s="6" t="s">
        <v>123</v>
      </c>
      <c r="D57" s="2" t="s">
        <v>1481</v>
      </c>
      <c r="E57" s="2" t="s">
        <v>1481</v>
      </c>
      <c r="F57" s="2">
        <v>2</v>
      </c>
      <c r="G57" s="2" t="s">
        <v>2101</v>
      </c>
      <c r="H57" s="2" t="s">
        <v>2101</v>
      </c>
      <c r="I57" s="5">
        <v>42642</v>
      </c>
      <c r="J57" s="2">
        <v>2909</v>
      </c>
      <c r="K57" s="2">
        <v>2016</v>
      </c>
      <c r="L57" s="2" t="s">
        <v>2102</v>
      </c>
      <c r="M57" s="2" t="s">
        <v>228</v>
      </c>
      <c r="N57" s="2" t="s">
        <v>252</v>
      </c>
      <c r="O57" s="2" t="s">
        <v>7</v>
      </c>
      <c r="P57" s="2" t="s">
        <v>7</v>
      </c>
      <c r="Q57" s="2">
        <v>-38.338191999999999</v>
      </c>
      <c r="R57" s="2">
        <v>144.710983</v>
      </c>
      <c r="S57" s="2">
        <v>-38.338191999999999</v>
      </c>
      <c r="T57" s="2">
        <v>144.710983</v>
      </c>
      <c r="U57" s="2">
        <v>2</v>
      </c>
      <c r="V57" s="2">
        <v>2</v>
      </c>
      <c r="W57" s="9">
        <v>42379</v>
      </c>
      <c r="X57" s="2" t="s">
        <v>259</v>
      </c>
      <c r="Y57" s="2">
        <v>6</v>
      </c>
      <c r="Z57" s="2">
        <v>6</v>
      </c>
      <c r="AA57" s="6" t="s">
        <v>236</v>
      </c>
      <c r="AB57" s="5">
        <v>42654</v>
      </c>
      <c r="AC57" s="2">
        <v>1110</v>
      </c>
      <c r="AD57" s="2">
        <v>2016</v>
      </c>
      <c r="AE57" s="2" t="s">
        <v>2092</v>
      </c>
      <c r="AF57" s="2" t="s">
        <v>231</v>
      </c>
      <c r="AG57" s="5">
        <v>42662</v>
      </c>
      <c r="AH57" s="2">
        <v>1910</v>
      </c>
      <c r="AI57" s="2">
        <v>2016</v>
      </c>
      <c r="AJ57" s="2" t="s">
        <v>1947</v>
      </c>
      <c r="AK57" s="2" t="s">
        <v>231</v>
      </c>
      <c r="AL57" s="5" t="s">
        <v>236</v>
      </c>
      <c r="AM57" s="5" t="s">
        <v>230</v>
      </c>
      <c r="AN57" s="5" t="s">
        <v>844</v>
      </c>
      <c r="AO57" s="5" t="s">
        <v>7</v>
      </c>
      <c r="AP57" s="5" t="s">
        <v>7</v>
      </c>
      <c r="AQ57" s="5" t="s">
        <v>7</v>
      </c>
      <c r="AR57" s="2" t="s">
        <v>7</v>
      </c>
      <c r="AS57" s="2" t="s">
        <v>7</v>
      </c>
      <c r="AT57" s="5" t="s">
        <v>7</v>
      </c>
      <c r="AU57" s="5" t="s">
        <v>7</v>
      </c>
      <c r="AV57" s="5" t="s">
        <v>7</v>
      </c>
      <c r="AW57" s="5" t="s">
        <v>7</v>
      </c>
      <c r="AX57" s="5" t="s">
        <v>7</v>
      </c>
      <c r="AY57" s="5" t="s">
        <v>7</v>
      </c>
      <c r="AZ57" s="5" t="s">
        <v>7</v>
      </c>
      <c r="BA57" s="5" t="s">
        <v>7</v>
      </c>
      <c r="BB57" s="5" t="s">
        <v>7</v>
      </c>
      <c r="BC57" s="5" t="s">
        <v>7</v>
      </c>
      <c r="BD57" s="5" t="s">
        <v>7</v>
      </c>
      <c r="BE57" s="5" t="s">
        <v>7</v>
      </c>
      <c r="BF57" s="5" t="s">
        <v>7</v>
      </c>
      <c r="BG57" s="5" t="s">
        <v>7</v>
      </c>
      <c r="BH57" s="5" t="s">
        <v>7</v>
      </c>
      <c r="BI57" s="5" t="s">
        <v>7</v>
      </c>
      <c r="BJ57" s="5" t="s">
        <v>7</v>
      </c>
      <c r="BK57" s="5" t="s">
        <v>7</v>
      </c>
      <c r="BL57" s="5" t="s">
        <v>7</v>
      </c>
      <c r="BM57" s="5" t="s">
        <v>7</v>
      </c>
      <c r="BN57" s="5" t="s">
        <v>7</v>
      </c>
      <c r="BO57" s="2">
        <v>0</v>
      </c>
      <c r="BP57" s="5" t="s">
        <v>7</v>
      </c>
      <c r="BQ57" s="5" t="s">
        <v>7</v>
      </c>
      <c r="BR57" s="2" t="s">
        <v>236</v>
      </c>
      <c r="BS57" s="2" t="s">
        <v>14</v>
      </c>
      <c r="BT57" s="2" t="s">
        <v>14</v>
      </c>
      <c r="BU57" s="5" t="s">
        <v>7</v>
      </c>
      <c r="BV57" s="5" t="s">
        <v>7</v>
      </c>
      <c r="BW57" s="5" t="s">
        <v>7</v>
      </c>
      <c r="BX57" s="2" t="s">
        <v>236</v>
      </c>
      <c r="BY57" s="42"/>
      <c r="BZ57" s="42"/>
    </row>
    <row r="58" spans="1:78" s="2" customFormat="1" x14ac:dyDescent="0.25">
      <c r="A58" s="43">
        <v>201617</v>
      </c>
      <c r="B58" s="6" t="s">
        <v>123</v>
      </c>
      <c r="C58" s="6" t="s">
        <v>123</v>
      </c>
      <c r="D58" s="2" t="s">
        <v>1481</v>
      </c>
      <c r="E58" s="2" t="s">
        <v>1481</v>
      </c>
      <c r="F58" s="2">
        <v>3</v>
      </c>
      <c r="G58" s="2" t="s">
        <v>2103</v>
      </c>
      <c r="H58" s="2" t="s">
        <v>2103</v>
      </c>
      <c r="I58" s="5">
        <v>42711</v>
      </c>
      <c r="J58" s="2">
        <v>712</v>
      </c>
      <c r="K58" s="2">
        <v>2016</v>
      </c>
      <c r="L58" s="2" t="s">
        <v>2104</v>
      </c>
      <c r="M58" s="2" t="s">
        <v>235</v>
      </c>
      <c r="N58" s="2" t="s">
        <v>240</v>
      </c>
      <c r="O58" s="2" t="s">
        <v>7</v>
      </c>
      <c r="P58" s="2" t="s">
        <v>7</v>
      </c>
      <c r="Q58" s="2">
        <v>-38.338191999999999</v>
      </c>
      <c r="R58" s="2">
        <v>144.710983</v>
      </c>
      <c r="S58" s="2">
        <v>-38.338191999999999</v>
      </c>
      <c r="T58" s="2">
        <v>144.710983</v>
      </c>
      <c r="U58" s="2">
        <v>3</v>
      </c>
      <c r="V58" s="2">
        <v>3</v>
      </c>
      <c r="W58" s="2" t="s">
        <v>1020</v>
      </c>
      <c r="X58" s="2" t="s">
        <v>7</v>
      </c>
      <c r="Y58" s="2">
        <v>2</v>
      </c>
      <c r="Z58" s="2">
        <v>2</v>
      </c>
      <c r="AA58" s="6" t="s">
        <v>236</v>
      </c>
      <c r="AB58" s="5">
        <v>42711</v>
      </c>
      <c r="AC58" s="2">
        <v>712</v>
      </c>
      <c r="AD58" s="2">
        <v>2016</v>
      </c>
      <c r="AE58" s="2" t="s">
        <v>2104</v>
      </c>
      <c r="AF58" s="2" t="s">
        <v>235</v>
      </c>
      <c r="AG58" s="5">
        <v>42712</v>
      </c>
      <c r="AH58" s="2">
        <v>812</v>
      </c>
      <c r="AI58" s="2">
        <v>2016</v>
      </c>
      <c r="AJ58" s="2" t="s">
        <v>2105</v>
      </c>
      <c r="AK58" s="2" t="s">
        <v>235</v>
      </c>
      <c r="AL58" s="5" t="s">
        <v>236</v>
      </c>
      <c r="AM58" s="5" t="s">
        <v>230</v>
      </c>
      <c r="AN58" s="5" t="s">
        <v>2106</v>
      </c>
      <c r="AO58" s="5" t="s">
        <v>7</v>
      </c>
      <c r="AP58" s="5" t="s">
        <v>7</v>
      </c>
      <c r="AQ58" s="5" t="s">
        <v>7</v>
      </c>
      <c r="AR58" s="2" t="s">
        <v>7</v>
      </c>
      <c r="AS58" s="2" t="s">
        <v>7</v>
      </c>
      <c r="AT58" s="5" t="s">
        <v>7</v>
      </c>
      <c r="AU58" s="5" t="s">
        <v>7</v>
      </c>
      <c r="AV58" s="5" t="s">
        <v>7</v>
      </c>
      <c r="AW58" s="5" t="s">
        <v>7</v>
      </c>
      <c r="AX58" s="5" t="s">
        <v>7</v>
      </c>
      <c r="AY58" s="5" t="s">
        <v>7</v>
      </c>
      <c r="AZ58" s="5" t="s">
        <v>7</v>
      </c>
      <c r="BA58" s="5" t="s">
        <v>7</v>
      </c>
      <c r="BB58" s="5" t="s">
        <v>7</v>
      </c>
      <c r="BC58" s="5" t="s">
        <v>7</v>
      </c>
      <c r="BD58" s="5" t="s">
        <v>7</v>
      </c>
      <c r="BE58" s="5" t="s">
        <v>7</v>
      </c>
      <c r="BF58" s="5" t="s">
        <v>7</v>
      </c>
      <c r="BG58" s="5" t="s">
        <v>7</v>
      </c>
      <c r="BH58" s="5" t="s">
        <v>7</v>
      </c>
      <c r="BI58" s="5" t="s">
        <v>7</v>
      </c>
      <c r="BJ58" s="5" t="s">
        <v>7</v>
      </c>
      <c r="BK58" s="5" t="s">
        <v>7</v>
      </c>
      <c r="BL58" s="5" t="s">
        <v>7</v>
      </c>
      <c r="BM58" s="5" t="s">
        <v>7</v>
      </c>
      <c r="BN58" s="5" t="s">
        <v>7</v>
      </c>
      <c r="BO58" s="2">
        <v>0</v>
      </c>
      <c r="BP58" s="5" t="s">
        <v>7</v>
      </c>
      <c r="BQ58" s="5" t="s">
        <v>7</v>
      </c>
      <c r="BR58" s="5" t="s">
        <v>230</v>
      </c>
      <c r="BS58" s="2" t="s">
        <v>41</v>
      </c>
      <c r="BT58" s="2" t="s">
        <v>41</v>
      </c>
      <c r="BU58" s="5" t="s">
        <v>7</v>
      </c>
      <c r="BV58" s="5" t="s">
        <v>7</v>
      </c>
      <c r="BW58" s="5" t="s">
        <v>7</v>
      </c>
      <c r="BX58" s="2" t="s">
        <v>236</v>
      </c>
      <c r="BY58" s="42"/>
      <c r="BZ58" s="42"/>
    </row>
    <row r="59" spans="1:78" s="2" customFormat="1" x14ac:dyDescent="0.25">
      <c r="A59" s="43">
        <v>201617</v>
      </c>
      <c r="B59" s="6" t="s">
        <v>123</v>
      </c>
      <c r="C59" s="6" t="s">
        <v>123</v>
      </c>
      <c r="D59" s="2" t="s">
        <v>1481</v>
      </c>
      <c r="E59" s="2" t="s">
        <v>1481</v>
      </c>
      <c r="F59" s="2">
        <v>4</v>
      </c>
      <c r="G59" s="2" t="s">
        <v>2107</v>
      </c>
      <c r="H59" s="2" t="s">
        <v>2107</v>
      </c>
      <c r="I59" s="5">
        <v>42731</v>
      </c>
      <c r="J59" s="2">
        <v>2712</v>
      </c>
      <c r="K59" s="2">
        <v>2016</v>
      </c>
      <c r="L59" s="2" t="s">
        <v>2108</v>
      </c>
      <c r="M59" s="2" t="s">
        <v>235</v>
      </c>
      <c r="N59" s="2" t="s">
        <v>252</v>
      </c>
      <c r="O59" s="2" t="s">
        <v>7</v>
      </c>
      <c r="P59" s="2" t="s">
        <v>7</v>
      </c>
      <c r="Q59" s="2">
        <v>-38.338191999999999</v>
      </c>
      <c r="R59" s="2">
        <v>144.710983</v>
      </c>
      <c r="S59" s="2">
        <v>-38.338191999999999</v>
      </c>
      <c r="T59" s="2">
        <v>144.710983</v>
      </c>
      <c r="U59" s="2">
        <v>0</v>
      </c>
      <c r="V59" s="2">
        <v>3</v>
      </c>
      <c r="W59" s="2" t="s">
        <v>1020</v>
      </c>
      <c r="X59" s="2" t="s">
        <v>7</v>
      </c>
      <c r="Y59" s="2">
        <v>19</v>
      </c>
      <c r="Z59" s="2">
        <v>16</v>
      </c>
      <c r="AA59" s="6" t="s">
        <v>236</v>
      </c>
      <c r="AB59" s="5">
        <v>42749</v>
      </c>
      <c r="AC59" s="2">
        <v>1401</v>
      </c>
      <c r="AD59" s="2">
        <v>2017</v>
      </c>
      <c r="AE59" s="2" t="s">
        <v>2006</v>
      </c>
      <c r="AF59" s="2" t="s">
        <v>242</v>
      </c>
      <c r="AG59" s="5">
        <v>42750</v>
      </c>
      <c r="AH59" s="2">
        <v>1501</v>
      </c>
      <c r="AI59" s="2">
        <v>2017</v>
      </c>
      <c r="AJ59" s="2" t="s">
        <v>2109</v>
      </c>
      <c r="AK59" s="2" t="s">
        <v>242</v>
      </c>
      <c r="AL59" s="5" t="s">
        <v>236</v>
      </c>
      <c r="AM59" s="5" t="s">
        <v>230</v>
      </c>
      <c r="AN59" s="5" t="s">
        <v>571</v>
      </c>
      <c r="AO59" s="5" t="s">
        <v>7</v>
      </c>
      <c r="AP59" s="5" t="s">
        <v>7</v>
      </c>
      <c r="AQ59" s="5" t="s">
        <v>7</v>
      </c>
      <c r="AR59" s="2" t="s">
        <v>7</v>
      </c>
      <c r="AS59" s="2" t="s">
        <v>7</v>
      </c>
      <c r="AT59" s="5" t="s">
        <v>7</v>
      </c>
      <c r="AU59" s="5" t="s">
        <v>7</v>
      </c>
      <c r="AV59" s="5" t="s">
        <v>7</v>
      </c>
      <c r="AW59" s="5" t="s">
        <v>7</v>
      </c>
      <c r="AX59" s="5" t="s">
        <v>7</v>
      </c>
      <c r="AY59" s="5" t="s">
        <v>7</v>
      </c>
      <c r="AZ59" s="5" t="s">
        <v>7</v>
      </c>
      <c r="BA59" s="5" t="s">
        <v>7</v>
      </c>
      <c r="BB59" s="5" t="s">
        <v>7</v>
      </c>
      <c r="BC59" s="5" t="s">
        <v>7</v>
      </c>
      <c r="BD59" s="5" t="s">
        <v>7</v>
      </c>
      <c r="BE59" s="5" t="s">
        <v>7</v>
      </c>
      <c r="BF59" s="5" t="s">
        <v>7</v>
      </c>
      <c r="BG59" s="5" t="s">
        <v>7</v>
      </c>
      <c r="BH59" s="5" t="s">
        <v>7</v>
      </c>
      <c r="BI59" s="5" t="s">
        <v>7</v>
      </c>
      <c r="BJ59" s="5" t="s">
        <v>7</v>
      </c>
      <c r="BK59" s="5" t="s">
        <v>7</v>
      </c>
      <c r="BL59" s="5" t="s">
        <v>7</v>
      </c>
      <c r="BM59" s="5" t="s">
        <v>7</v>
      </c>
      <c r="BN59" s="5" t="s">
        <v>7</v>
      </c>
      <c r="BO59" s="2">
        <v>0</v>
      </c>
      <c r="BP59" s="5" t="s">
        <v>7</v>
      </c>
      <c r="BQ59" s="5" t="s">
        <v>7</v>
      </c>
      <c r="BR59" s="5" t="s">
        <v>230</v>
      </c>
      <c r="BS59" s="2" t="s">
        <v>41</v>
      </c>
      <c r="BT59" s="2" t="s">
        <v>41</v>
      </c>
      <c r="BU59" s="5" t="s">
        <v>7</v>
      </c>
      <c r="BV59" s="5" t="s">
        <v>7</v>
      </c>
      <c r="BW59" s="5" t="s">
        <v>7</v>
      </c>
      <c r="BX59" s="2" t="s">
        <v>236</v>
      </c>
      <c r="BY59" s="42"/>
      <c r="BZ59" s="42"/>
    </row>
    <row r="60" spans="1:78" s="2" customFormat="1" x14ac:dyDescent="0.25">
      <c r="A60" s="43">
        <v>201617</v>
      </c>
      <c r="B60" s="6" t="s">
        <v>123</v>
      </c>
      <c r="C60" s="6" t="s">
        <v>123</v>
      </c>
      <c r="D60" s="2" t="s">
        <v>1481</v>
      </c>
      <c r="E60" s="2" t="s">
        <v>1481</v>
      </c>
      <c r="F60" s="2">
        <v>5</v>
      </c>
      <c r="G60" s="2" t="s">
        <v>2110</v>
      </c>
      <c r="H60" s="2" t="s">
        <v>2110</v>
      </c>
      <c r="I60" s="5">
        <v>42760</v>
      </c>
      <c r="J60" s="2">
        <v>2501</v>
      </c>
      <c r="K60" s="2">
        <v>2017</v>
      </c>
      <c r="L60" s="2" t="s">
        <v>1941</v>
      </c>
      <c r="M60" s="2" t="s">
        <v>242</v>
      </c>
      <c r="N60" s="2" t="s">
        <v>240</v>
      </c>
      <c r="O60" s="2" t="s">
        <v>7</v>
      </c>
      <c r="P60" s="2" t="s">
        <v>7</v>
      </c>
      <c r="Q60" s="2">
        <v>-38.338191999999999</v>
      </c>
      <c r="R60" s="2">
        <v>144.710983</v>
      </c>
      <c r="S60" s="2">
        <v>-38.338191999999999</v>
      </c>
      <c r="T60" s="2">
        <v>144.710983</v>
      </c>
      <c r="U60" s="2">
        <v>2</v>
      </c>
      <c r="V60" s="2">
        <v>3</v>
      </c>
      <c r="W60" s="2" t="s">
        <v>2076</v>
      </c>
      <c r="X60" s="2" t="s">
        <v>259</v>
      </c>
      <c r="Y60" s="2">
        <v>15</v>
      </c>
      <c r="Z60" s="2">
        <v>13</v>
      </c>
      <c r="AA60" s="6" t="s">
        <v>236</v>
      </c>
      <c r="AB60" s="5">
        <v>42781</v>
      </c>
      <c r="AC60" s="2">
        <v>1502</v>
      </c>
      <c r="AD60" s="2">
        <v>2017</v>
      </c>
      <c r="AE60" s="2" t="s">
        <v>1942</v>
      </c>
      <c r="AF60" s="2" t="s">
        <v>243</v>
      </c>
      <c r="AG60" s="5">
        <v>42785</v>
      </c>
      <c r="AH60" s="2">
        <v>1902</v>
      </c>
      <c r="AI60" s="2">
        <v>2017</v>
      </c>
      <c r="AJ60" s="2" t="s">
        <v>2111</v>
      </c>
      <c r="AK60" s="2" t="s">
        <v>243</v>
      </c>
      <c r="AL60" s="5" t="s">
        <v>236</v>
      </c>
      <c r="AM60" s="5" t="s">
        <v>230</v>
      </c>
      <c r="AN60" s="5" t="s">
        <v>571</v>
      </c>
      <c r="AO60" s="5" t="s">
        <v>7</v>
      </c>
      <c r="AP60" s="5" t="s">
        <v>7</v>
      </c>
      <c r="AQ60" s="5" t="s">
        <v>7</v>
      </c>
      <c r="AR60" s="2" t="s">
        <v>7</v>
      </c>
      <c r="AS60" s="2" t="s">
        <v>7</v>
      </c>
      <c r="AT60" s="5" t="s">
        <v>7</v>
      </c>
      <c r="AU60" s="5" t="s">
        <v>7</v>
      </c>
      <c r="AV60" s="5" t="s">
        <v>7</v>
      </c>
      <c r="AW60" s="5" t="s">
        <v>7</v>
      </c>
      <c r="AX60" s="5" t="s">
        <v>7</v>
      </c>
      <c r="AY60" s="5" t="s">
        <v>7</v>
      </c>
      <c r="AZ60" s="5" t="s">
        <v>7</v>
      </c>
      <c r="BA60" s="5" t="s">
        <v>7</v>
      </c>
      <c r="BB60" s="5" t="s">
        <v>7</v>
      </c>
      <c r="BC60" s="5" t="s">
        <v>7</v>
      </c>
      <c r="BD60" s="5" t="s">
        <v>7</v>
      </c>
      <c r="BE60" s="5" t="s">
        <v>7</v>
      </c>
      <c r="BF60" s="5" t="s">
        <v>7</v>
      </c>
      <c r="BG60" s="5" t="s">
        <v>7</v>
      </c>
      <c r="BH60" s="5" t="s">
        <v>7</v>
      </c>
      <c r="BI60" s="5" t="s">
        <v>7</v>
      </c>
      <c r="BJ60" s="5" t="s">
        <v>7</v>
      </c>
      <c r="BK60" s="5" t="s">
        <v>7</v>
      </c>
      <c r="BL60" s="5" t="s">
        <v>7</v>
      </c>
      <c r="BM60" s="5" t="s">
        <v>7</v>
      </c>
      <c r="BN60" s="5" t="s">
        <v>7</v>
      </c>
      <c r="BO60" s="2">
        <v>0</v>
      </c>
      <c r="BP60" s="5" t="s">
        <v>7</v>
      </c>
      <c r="BQ60" s="5" t="s">
        <v>7</v>
      </c>
      <c r="BR60" s="5" t="s">
        <v>230</v>
      </c>
      <c r="BS60" s="2" t="s">
        <v>41</v>
      </c>
      <c r="BT60" s="2" t="s">
        <v>41</v>
      </c>
      <c r="BU60" s="5" t="s">
        <v>7</v>
      </c>
      <c r="BV60" s="5" t="s">
        <v>7</v>
      </c>
      <c r="BW60" s="5" t="s">
        <v>7</v>
      </c>
      <c r="BX60" s="2" t="s">
        <v>236</v>
      </c>
      <c r="BY60" s="42"/>
      <c r="BZ60" s="42"/>
    </row>
    <row r="61" spans="1:78" s="2" customFormat="1" x14ac:dyDescent="0.25">
      <c r="A61" s="43">
        <v>201617</v>
      </c>
      <c r="B61" s="6" t="s">
        <v>125</v>
      </c>
      <c r="C61" s="6" t="s">
        <v>125</v>
      </c>
      <c r="D61" s="2" t="s">
        <v>1481</v>
      </c>
      <c r="E61" s="2" t="s">
        <v>1481</v>
      </c>
      <c r="F61" s="2">
        <v>1</v>
      </c>
      <c r="G61" s="2" t="s">
        <v>2112</v>
      </c>
      <c r="H61" s="2" t="s">
        <v>2112</v>
      </c>
      <c r="I61" s="5">
        <v>42671</v>
      </c>
      <c r="J61" s="2">
        <v>2810</v>
      </c>
      <c r="K61" s="2">
        <v>2016</v>
      </c>
      <c r="L61" s="2" t="s">
        <v>2064</v>
      </c>
      <c r="M61" s="2" t="s">
        <v>231</v>
      </c>
      <c r="N61" s="2" t="s">
        <v>229</v>
      </c>
      <c r="O61" s="2" t="s">
        <v>7</v>
      </c>
      <c r="P61" s="2" t="s">
        <v>7</v>
      </c>
      <c r="Q61" s="2">
        <v>-38.335692999999999</v>
      </c>
      <c r="R61" s="2">
        <v>144.706177</v>
      </c>
      <c r="S61" s="2">
        <v>-38.335692999999999</v>
      </c>
      <c r="T61" s="2">
        <v>144.706177</v>
      </c>
      <c r="U61" s="2">
        <v>2</v>
      </c>
      <c r="V61" s="2">
        <v>2</v>
      </c>
      <c r="W61" s="2" t="s">
        <v>1020</v>
      </c>
      <c r="X61" s="2" t="s">
        <v>7</v>
      </c>
      <c r="Y61" s="2">
        <v>11</v>
      </c>
      <c r="Z61" s="2">
        <v>11</v>
      </c>
      <c r="AA61" s="6" t="s">
        <v>236</v>
      </c>
      <c r="AB61" s="5">
        <v>42690</v>
      </c>
      <c r="AC61" s="2">
        <v>1611</v>
      </c>
      <c r="AD61" s="2">
        <v>2016</v>
      </c>
      <c r="AE61" s="2" t="s">
        <v>2113</v>
      </c>
      <c r="AF61" s="2" t="s">
        <v>233</v>
      </c>
      <c r="AG61" s="5">
        <v>42695</v>
      </c>
      <c r="AH61" s="2">
        <v>2111</v>
      </c>
      <c r="AI61" s="2">
        <v>2016</v>
      </c>
      <c r="AJ61" s="2" t="s">
        <v>2114</v>
      </c>
      <c r="AK61" s="2" t="s">
        <v>233</v>
      </c>
      <c r="AL61" s="5" t="s">
        <v>236</v>
      </c>
      <c r="AM61" s="5" t="s">
        <v>230</v>
      </c>
      <c r="AN61" s="2" t="s">
        <v>1387</v>
      </c>
      <c r="AO61" s="5" t="s">
        <v>7</v>
      </c>
      <c r="AP61" s="5" t="s">
        <v>7</v>
      </c>
      <c r="AQ61" s="5" t="s">
        <v>7</v>
      </c>
      <c r="AR61" s="2" t="s">
        <v>7</v>
      </c>
      <c r="AS61" s="2" t="s">
        <v>7</v>
      </c>
      <c r="AT61" s="5" t="s">
        <v>7</v>
      </c>
      <c r="AU61" s="5" t="s">
        <v>7</v>
      </c>
      <c r="AV61" s="5" t="s">
        <v>7</v>
      </c>
      <c r="AW61" s="5" t="s">
        <v>7</v>
      </c>
      <c r="AX61" s="5" t="s">
        <v>7</v>
      </c>
      <c r="AY61" s="5" t="s">
        <v>7</v>
      </c>
      <c r="AZ61" s="5" t="s">
        <v>7</v>
      </c>
      <c r="BA61" s="5" t="s">
        <v>7</v>
      </c>
      <c r="BB61" s="5" t="s">
        <v>7</v>
      </c>
      <c r="BC61" s="5" t="s">
        <v>7</v>
      </c>
      <c r="BD61" s="5" t="s">
        <v>7</v>
      </c>
      <c r="BE61" s="5" t="s">
        <v>7</v>
      </c>
      <c r="BF61" s="5" t="s">
        <v>7</v>
      </c>
      <c r="BG61" s="5" t="s">
        <v>7</v>
      </c>
      <c r="BH61" s="5" t="s">
        <v>7</v>
      </c>
      <c r="BI61" s="5" t="s">
        <v>7</v>
      </c>
      <c r="BJ61" s="5" t="s">
        <v>7</v>
      </c>
      <c r="BK61" s="5" t="s">
        <v>7</v>
      </c>
      <c r="BL61" s="5" t="s">
        <v>7</v>
      </c>
      <c r="BM61" s="5" t="s">
        <v>7</v>
      </c>
      <c r="BN61" s="5" t="s">
        <v>7</v>
      </c>
      <c r="BO61" s="2">
        <v>0</v>
      </c>
      <c r="BP61" s="5" t="s">
        <v>7</v>
      </c>
      <c r="BQ61" s="5" t="s">
        <v>7</v>
      </c>
      <c r="BR61" s="5" t="s">
        <v>230</v>
      </c>
      <c r="BS61" s="2" t="s">
        <v>44</v>
      </c>
      <c r="BT61" s="2" t="s">
        <v>44</v>
      </c>
      <c r="BU61" s="5" t="s">
        <v>7</v>
      </c>
      <c r="BV61" s="5" t="s">
        <v>7</v>
      </c>
      <c r="BW61" s="5" t="s">
        <v>7</v>
      </c>
      <c r="BX61" s="2" t="s">
        <v>236</v>
      </c>
      <c r="BY61" s="42"/>
      <c r="BZ61" s="42"/>
    </row>
    <row r="62" spans="1:78" s="2" customFormat="1" x14ac:dyDescent="0.25">
      <c r="A62" s="43">
        <v>201617</v>
      </c>
      <c r="B62" s="6" t="s">
        <v>125</v>
      </c>
      <c r="C62" s="6" t="s">
        <v>125</v>
      </c>
      <c r="D62" s="2" t="s">
        <v>1481</v>
      </c>
      <c r="E62" s="2" t="s">
        <v>1481</v>
      </c>
      <c r="F62" s="2">
        <v>2</v>
      </c>
      <c r="G62" s="2" t="s">
        <v>2115</v>
      </c>
      <c r="H62" s="2" t="s">
        <v>2115</v>
      </c>
      <c r="I62" s="5">
        <v>42725</v>
      </c>
      <c r="J62" s="2">
        <v>2112</v>
      </c>
      <c r="K62" s="2">
        <v>2016</v>
      </c>
      <c r="L62" s="2" t="s">
        <v>1936</v>
      </c>
      <c r="M62" s="2" t="s">
        <v>235</v>
      </c>
      <c r="N62" s="2" t="s">
        <v>240</v>
      </c>
      <c r="O62" s="2">
        <v>-38.338079999999998</v>
      </c>
      <c r="P62" s="2">
        <v>144.710477</v>
      </c>
      <c r="Q62" s="2" t="s">
        <v>7</v>
      </c>
      <c r="R62" s="2" t="s">
        <v>7</v>
      </c>
      <c r="S62" s="2">
        <v>-38.338079999999998</v>
      </c>
      <c r="T62" s="2">
        <v>144.710477</v>
      </c>
      <c r="U62" s="2">
        <v>1</v>
      </c>
      <c r="V62" s="2">
        <v>2</v>
      </c>
      <c r="W62" s="2" t="s">
        <v>1030</v>
      </c>
      <c r="X62" s="2" t="s">
        <v>7</v>
      </c>
      <c r="Y62" s="2">
        <v>4</v>
      </c>
      <c r="Z62" s="2">
        <v>4</v>
      </c>
      <c r="AA62" s="6" t="s">
        <v>236</v>
      </c>
      <c r="AB62" s="5">
        <v>42730</v>
      </c>
      <c r="AC62" s="2">
        <v>2612</v>
      </c>
      <c r="AD62" s="2">
        <v>2016</v>
      </c>
      <c r="AE62" s="2" t="s">
        <v>2116</v>
      </c>
      <c r="AF62" s="2" t="s">
        <v>235</v>
      </c>
      <c r="AG62" s="5">
        <v>42733</v>
      </c>
      <c r="AH62" s="2">
        <v>2912</v>
      </c>
      <c r="AI62" s="2">
        <v>2016</v>
      </c>
      <c r="AJ62" s="2" t="s">
        <v>2117</v>
      </c>
      <c r="AK62" s="2" t="s">
        <v>235</v>
      </c>
      <c r="AL62" s="5" t="s">
        <v>236</v>
      </c>
      <c r="AM62" s="5" t="s">
        <v>230</v>
      </c>
      <c r="AN62" s="5" t="s">
        <v>2118</v>
      </c>
      <c r="AO62" s="5" t="s">
        <v>7</v>
      </c>
      <c r="AP62" s="5" t="s">
        <v>7</v>
      </c>
      <c r="AQ62" s="5" t="s">
        <v>7</v>
      </c>
      <c r="AR62" s="2" t="s">
        <v>7</v>
      </c>
      <c r="AS62" s="2" t="s">
        <v>7</v>
      </c>
      <c r="AT62" s="5" t="s">
        <v>7</v>
      </c>
      <c r="AU62" s="5" t="s">
        <v>7</v>
      </c>
      <c r="AV62" s="5" t="s">
        <v>7</v>
      </c>
      <c r="AW62" s="5" t="s">
        <v>7</v>
      </c>
      <c r="AX62" s="5" t="s">
        <v>7</v>
      </c>
      <c r="AY62" s="5" t="s">
        <v>7</v>
      </c>
      <c r="AZ62" s="5" t="s">
        <v>7</v>
      </c>
      <c r="BA62" s="5" t="s">
        <v>7</v>
      </c>
      <c r="BB62" s="5" t="s">
        <v>7</v>
      </c>
      <c r="BC62" s="5" t="s">
        <v>7</v>
      </c>
      <c r="BD62" s="5" t="s">
        <v>7</v>
      </c>
      <c r="BE62" s="5" t="s">
        <v>7</v>
      </c>
      <c r="BF62" s="5" t="s">
        <v>7</v>
      </c>
      <c r="BG62" s="5" t="s">
        <v>7</v>
      </c>
      <c r="BH62" s="5" t="s">
        <v>7</v>
      </c>
      <c r="BI62" s="5" t="s">
        <v>7</v>
      </c>
      <c r="BJ62" s="5" t="s">
        <v>7</v>
      </c>
      <c r="BK62" s="5" t="s">
        <v>7</v>
      </c>
      <c r="BL62" s="5" t="s">
        <v>7</v>
      </c>
      <c r="BM62" s="5" t="s">
        <v>7</v>
      </c>
      <c r="BN62" s="5" t="s">
        <v>7</v>
      </c>
      <c r="BO62" s="2">
        <v>0</v>
      </c>
      <c r="BP62" s="5" t="s">
        <v>7</v>
      </c>
      <c r="BQ62" s="5" t="s">
        <v>7</v>
      </c>
      <c r="BR62" s="5" t="s">
        <v>230</v>
      </c>
      <c r="BS62" s="2" t="s">
        <v>44</v>
      </c>
      <c r="BT62" s="2" t="s">
        <v>44</v>
      </c>
      <c r="BU62" s="5" t="s">
        <v>7</v>
      </c>
      <c r="BV62" s="5" t="s">
        <v>7</v>
      </c>
      <c r="BW62" s="5" t="s">
        <v>7</v>
      </c>
      <c r="BX62" s="2" t="s">
        <v>236</v>
      </c>
      <c r="BY62" s="42"/>
      <c r="BZ62" s="42"/>
    </row>
    <row r="63" spans="1:78" s="2" customFormat="1" x14ac:dyDescent="0.25">
      <c r="A63" s="43">
        <v>201617</v>
      </c>
      <c r="B63" s="6" t="s">
        <v>125</v>
      </c>
      <c r="C63" s="6" t="s">
        <v>125</v>
      </c>
      <c r="D63" s="2" t="s">
        <v>1481</v>
      </c>
      <c r="E63" s="2" t="s">
        <v>1481</v>
      </c>
      <c r="F63" s="2">
        <v>3</v>
      </c>
      <c r="G63" s="2" t="s">
        <v>2119</v>
      </c>
      <c r="H63" s="2" t="s">
        <v>2119</v>
      </c>
      <c r="I63" s="5">
        <v>42744</v>
      </c>
      <c r="J63" s="2">
        <v>901</v>
      </c>
      <c r="K63" s="2">
        <v>2017</v>
      </c>
      <c r="L63" s="2" t="s">
        <v>2120</v>
      </c>
      <c r="M63" s="2" t="s">
        <v>242</v>
      </c>
      <c r="N63" s="2" t="s">
        <v>229</v>
      </c>
      <c r="O63" s="2" t="s">
        <v>7</v>
      </c>
      <c r="P63" s="2" t="s">
        <v>7</v>
      </c>
      <c r="Q63" s="2">
        <v>-38.335692999999999</v>
      </c>
      <c r="R63" s="2">
        <v>144.706177</v>
      </c>
      <c r="S63" s="2">
        <v>-38.335692999999999</v>
      </c>
      <c r="T63" s="2">
        <v>144.706177</v>
      </c>
      <c r="U63" s="2">
        <v>0</v>
      </c>
      <c r="V63" s="2">
        <v>3</v>
      </c>
      <c r="W63" s="2" t="s">
        <v>1020</v>
      </c>
      <c r="X63" s="2" t="s">
        <v>7</v>
      </c>
      <c r="Y63" s="2">
        <v>2</v>
      </c>
      <c r="Z63" s="2">
        <v>2</v>
      </c>
      <c r="AA63" s="6" t="s">
        <v>236</v>
      </c>
      <c r="AB63" s="5">
        <v>42744</v>
      </c>
      <c r="AC63" s="2">
        <v>901</v>
      </c>
      <c r="AD63" s="2">
        <v>2017</v>
      </c>
      <c r="AE63" s="2" t="s">
        <v>2120</v>
      </c>
      <c r="AF63" s="2" t="s">
        <v>242</v>
      </c>
      <c r="AG63" s="5">
        <v>42745</v>
      </c>
      <c r="AH63" s="2">
        <v>1001</v>
      </c>
      <c r="AI63" s="2">
        <v>2017</v>
      </c>
      <c r="AJ63" s="2" t="s">
        <v>1938</v>
      </c>
      <c r="AK63" s="2" t="s">
        <v>242</v>
      </c>
      <c r="AL63" s="5" t="s">
        <v>236</v>
      </c>
      <c r="AM63" s="5" t="s">
        <v>236</v>
      </c>
      <c r="AN63" s="5" t="s">
        <v>1020</v>
      </c>
      <c r="AO63" s="5" t="s">
        <v>7</v>
      </c>
      <c r="AP63" s="5" t="s">
        <v>7</v>
      </c>
      <c r="AQ63" s="5" t="s">
        <v>7</v>
      </c>
      <c r="AR63" s="2" t="s">
        <v>7</v>
      </c>
      <c r="AS63" s="2" t="s">
        <v>7</v>
      </c>
      <c r="AT63" s="5" t="s">
        <v>7</v>
      </c>
      <c r="AU63" s="5" t="s">
        <v>7</v>
      </c>
      <c r="AV63" s="5" t="s">
        <v>7</v>
      </c>
      <c r="AW63" s="5" t="s">
        <v>7</v>
      </c>
      <c r="AX63" s="5" t="s">
        <v>7</v>
      </c>
      <c r="AY63" s="5" t="s">
        <v>7</v>
      </c>
      <c r="AZ63" s="5" t="s">
        <v>7</v>
      </c>
      <c r="BA63" s="5" t="s">
        <v>7</v>
      </c>
      <c r="BB63" s="5" t="s">
        <v>7</v>
      </c>
      <c r="BC63" s="5" t="s">
        <v>7</v>
      </c>
      <c r="BD63" s="5" t="s">
        <v>7</v>
      </c>
      <c r="BE63" s="5" t="s">
        <v>7</v>
      </c>
      <c r="BF63" s="5" t="s">
        <v>7</v>
      </c>
      <c r="BG63" s="5" t="s">
        <v>7</v>
      </c>
      <c r="BH63" s="5" t="s">
        <v>7</v>
      </c>
      <c r="BI63" s="5" t="s">
        <v>7</v>
      </c>
      <c r="BJ63" s="5" t="s">
        <v>7</v>
      </c>
      <c r="BK63" s="5" t="s">
        <v>7</v>
      </c>
      <c r="BL63" s="5" t="s">
        <v>7</v>
      </c>
      <c r="BM63" s="5" t="s">
        <v>7</v>
      </c>
      <c r="BN63" s="5" t="s">
        <v>7</v>
      </c>
      <c r="BO63" s="2">
        <v>0</v>
      </c>
      <c r="BP63" s="5" t="s">
        <v>7</v>
      </c>
      <c r="BQ63" s="5" t="s">
        <v>7</v>
      </c>
      <c r="BR63" s="5" t="s">
        <v>230</v>
      </c>
      <c r="BS63" s="2" t="s">
        <v>44</v>
      </c>
      <c r="BT63" s="2" t="s">
        <v>44</v>
      </c>
      <c r="BU63" s="5" t="s">
        <v>7</v>
      </c>
      <c r="BV63" s="5" t="s">
        <v>7</v>
      </c>
      <c r="BW63" s="5" t="s">
        <v>7</v>
      </c>
      <c r="BX63" s="2" t="s">
        <v>236</v>
      </c>
      <c r="BY63" s="42"/>
      <c r="BZ63" s="42"/>
    </row>
    <row r="64" spans="1:78" s="2" customFormat="1" x14ac:dyDescent="0.25">
      <c r="A64" s="43">
        <v>201617</v>
      </c>
      <c r="B64" s="6" t="s">
        <v>126</v>
      </c>
      <c r="C64" s="6" t="s">
        <v>126</v>
      </c>
      <c r="D64" s="2" t="s">
        <v>2121</v>
      </c>
      <c r="E64" s="2" t="s">
        <v>1481</v>
      </c>
      <c r="F64" s="2">
        <v>1</v>
      </c>
      <c r="G64" s="2" t="s">
        <v>2122</v>
      </c>
      <c r="H64" s="2" t="s">
        <v>2122</v>
      </c>
      <c r="I64" s="5">
        <v>42635</v>
      </c>
      <c r="J64" s="2">
        <v>2209</v>
      </c>
      <c r="K64" s="2">
        <v>2016</v>
      </c>
      <c r="L64" s="2" t="s">
        <v>2123</v>
      </c>
      <c r="M64" s="2" t="s">
        <v>228</v>
      </c>
      <c r="N64" s="2" t="s">
        <v>240</v>
      </c>
      <c r="O64" s="2">
        <v>-38.321280000000002</v>
      </c>
      <c r="P64" s="2">
        <v>144.68094199999999</v>
      </c>
      <c r="Q64" s="2" t="s">
        <v>7</v>
      </c>
      <c r="R64" s="2" t="s">
        <v>7</v>
      </c>
      <c r="S64" s="2">
        <v>-38.321280000000002</v>
      </c>
      <c r="T64" s="2">
        <v>144.68094199999999</v>
      </c>
      <c r="U64" s="2">
        <v>3</v>
      </c>
      <c r="V64" s="2">
        <v>3</v>
      </c>
      <c r="W64" s="2" t="s">
        <v>1020</v>
      </c>
      <c r="X64" s="2" t="s">
        <v>7</v>
      </c>
      <c r="Y64" s="2">
        <v>3</v>
      </c>
      <c r="Z64" s="2">
        <v>3</v>
      </c>
      <c r="AA64" s="6" t="s">
        <v>230</v>
      </c>
      <c r="AB64" s="5">
        <v>42651</v>
      </c>
      <c r="AC64" s="2">
        <v>810</v>
      </c>
      <c r="AD64" s="2">
        <v>2016</v>
      </c>
      <c r="AE64" s="2" t="s">
        <v>2026</v>
      </c>
      <c r="AF64" s="2" t="s">
        <v>231</v>
      </c>
      <c r="AG64" s="2" t="s">
        <v>7</v>
      </c>
      <c r="AH64" s="2" t="s">
        <v>7</v>
      </c>
      <c r="AI64" s="2" t="s">
        <v>7</v>
      </c>
      <c r="AJ64" s="2" t="s">
        <v>7</v>
      </c>
      <c r="AK64" s="2" t="s">
        <v>7</v>
      </c>
      <c r="AL64" s="5" t="s">
        <v>7</v>
      </c>
      <c r="AM64" s="5" t="s">
        <v>7</v>
      </c>
      <c r="AN64" s="5" t="s">
        <v>7</v>
      </c>
      <c r="AO64" s="5">
        <v>42664</v>
      </c>
      <c r="AP64" s="5" t="s">
        <v>231</v>
      </c>
      <c r="AQ64" s="2" t="s">
        <v>232</v>
      </c>
      <c r="AR64" s="2">
        <v>1</v>
      </c>
      <c r="AS64" s="2">
        <v>3</v>
      </c>
      <c r="AT64" s="5" t="s">
        <v>1118</v>
      </c>
      <c r="AU64" s="5">
        <v>42664</v>
      </c>
      <c r="AV64" s="5" t="s">
        <v>231</v>
      </c>
      <c r="AW64" s="5" t="s">
        <v>236</v>
      </c>
      <c r="AX64" s="5" t="s">
        <v>236</v>
      </c>
      <c r="AY64" s="5" t="s">
        <v>1020</v>
      </c>
      <c r="AZ64" s="5" t="s">
        <v>1118</v>
      </c>
      <c r="BA64" s="5">
        <v>42664</v>
      </c>
      <c r="BB64" s="5" t="s">
        <v>231</v>
      </c>
      <c r="BC64" s="5" t="s">
        <v>236</v>
      </c>
      <c r="BD64" s="5" t="s">
        <v>236</v>
      </c>
      <c r="BE64" s="5" t="s">
        <v>1020</v>
      </c>
      <c r="BF64" s="5">
        <v>42664</v>
      </c>
      <c r="BG64" s="5">
        <v>42668</v>
      </c>
      <c r="BH64" s="5" t="s">
        <v>231</v>
      </c>
      <c r="BI64" s="5" t="s">
        <v>236</v>
      </c>
      <c r="BJ64" s="5" t="s">
        <v>236</v>
      </c>
      <c r="BK64" s="5" t="s">
        <v>1020</v>
      </c>
      <c r="BL64" s="2">
        <v>2</v>
      </c>
      <c r="BM64" s="2">
        <v>2</v>
      </c>
      <c r="BN64" s="5" t="s">
        <v>236</v>
      </c>
      <c r="BO64" s="2">
        <v>0</v>
      </c>
      <c r="BP64" s="5" t="s">
        <v>7</v>
      </c>
      <c r="BQ64" s="5" t="s">
        <v>7</v>
      </c>
      <c r="BR64" s="5" t="s">
        <v>236</v>
      </c>
      <c r="BS64" s="5" t="s">
        <v>8</v>
      </c>
      <c r="BT64" s="5" t="s">
        <v>8</v>
      </c>
      <c r="BU64" s="5" t="s">
        <v>236</v>
      </c>
      <c r="BV64" s="5" t="s">
        <v>8</v>
      </c>
      <c r="BW64" s="5" t="s">
        <v>8</v>
      </c>
      <c r="BX64" s="2" t="s">
        <v>236</v>
      </c>
      <c r="BY64" s="42"/>
      <c r="BZ64" s="42"/>
    </row>
    <row r="65" spans="1:98" s="2" customFormat="1" x14ac:dyDescent="0.25">
      <c r="A65" s="43">
        <v>201617</v>
      </c>
      <c r="B65" s="6" t="s">
        <v>126</v>
      </c>
      <c r="C65" s="6" t="s">
        <v>126</v>
      </c>
      <c r="D65" s="2" t="s">
        <v>2121</v>
      </c>
      <c r="E65" s="2" t="s">
        <v>1481</v>
      </c>
      <c r="F65" s="2">
        <v>2</v>
      </c>
      <c r="G65" s="2" t="s">
        <v>2124</v>
      </c>
      <c r="H65" s="2" t="s">
        <v>2124</v>
      </c>
      <c r="I65" s="5">
        <v>42695</v>
      </c>
      <c r="J65" s="2">
        <v>2111</v>
      </c>
      <c r="K65" s="2">
        <v>2016</v>
      </c>
      <c r="L65" s="2" t="s">
        <v>2114</v>
      </c>
      <c r="M65" s="2" t="s">
        <v>233</v>
      </c>
      <c r="N65" s="2" t="s">
        <v>240</v>
      </c>
      <c r="O65" s="2">
        <v>-38.320740999999998</v>
      </c>
      <c r="P65" s="2">
        <v>144.68003999999999</v>
      </c>
      <c r="Q65" s="2" t="s">
        <v>7</v>
      </c>
      <c r="R65" s="2" t="s">
        <v>7</v>
      </c>
      <c r="S65" s="2">
        <v>-38.320740999999998</v>
      </c>
      <c r="T65" s="2">
        <v>144.68003999999999</v>
      </c>
      <c r="U65" s="2">
        <v>3</v>
      </c>
      <c r="V65" s="2">
        <v>3</v>
      </c>
      <c r="W65" s="2" t="s">
        <v>1020</v>
      </c>
      <c r="X65" s="2" t="s">
        <v>7</v>
      </c>
      <c r="Y65" s="2">
        <v>3</v>
      </c>
      <c r="Z65" s="2">
        <v>3</v>
      </c>
      <c r="AA65" s="6" t="s">
        <v>236</v>
      </c>
      <c r="AB65" s="5">
        <v>42712</v>
      </c>
      <c r="AC65" s="2">
        <v>812</v>
      </c>
      <c r="AD65" s="2">
        <v>2016</v>
      </c>
      <c r="AE65" s="2" t="s">
        <v>2105</v>
      </c>
      <c r="AF65" s="2" t="s">
        <v>235</v>
      </c>
      <c r="AG65" s="5">
        <v>42725</v>
      </c>
      <c r="AH65" s="2">
        <v>2112</v>
      </c>
      <c r="AI65" s="2">
        <v>2016</v>
      </c>
      <c r="AJ65" s="2" t="s">
        <v>1936</v>
      </c>
      <c r="AK65" s="2" t="s">
        <v>235</v>
      </c>
      <c r="AL65" s="5" t="s">
        <v>236</v>
      </c>
      <c r="AM65" s="5" t="s">
        <v>230</v>
      </c>
      <c r="AN65" s="5" t="s">
        <v>571</v>
      </c>
      <c r="AO65" s="5" t="s">
        <v>7</v>
      </c>
      <c r="AP65" s="5" t="s">
        <v>7</v>
      </c>
      <c r="AQ65" s="5" t="s">
        <v>7</v>
      </c>
      <c r="AR65" s="2" t="s">
        <v>7</v>
      </c>
      <c r="AS65" s="2" t="s">
        <v>7</v>
      </c>
      <c r="AT65" s="5" t="s">
        <v>7</v>
      </c>
      <c r="AU65" s="5" t="s">
        <v>7</v>
      </c>
      <c r="AV65" s="5" t="s">
        <v>7</v>
      </c>
      <c r="AW65" s="5" t="s">
        <v>7</v>
      </c>
      <c r="AX65" s="5" t="s">
        <v>7</v>
      </c>
      <c r="AY65" s="5" t="s">
        <v>7</v>
      </c>
      <c r="AZ65" s="5" t="s">
        <v>7</v>
      </c>
      <c r="BA65" s="5" t="s">
        <v>7</v>
      </c>
      <c r="BB65" s="5" t="s">
        <v>7</v>
      </c>
      <c r="BC65" s="5" t="s">
        <v>7</v>
      </c>
      <c r="BD65" s="5" t="s">
        <v>7</v>
      </c>
      <c r="BE65" s="5" t="s">
        <v>7</v>
      </c>
      <c r="BF65" s="5" t="s">
        <v>7</v>
      </c>
      <c r="BG65" s="5" t="s">
        <v>7</v>
      </c>
      <c r="BH65" s="5" t="s">
        <v>7</v>
      </c>
      <c r="BI65" s="5" t="s">
        <v>7</v>
      </c>
      <c r="BJ65" s="5" t="s">
        <v>7</v>
      </c>
      <c r="BK65" s="5" t="s">
        <v>7</v>
      </c>
      <c r="BL65" s="5" t="s">
        <v>7</v>
      </c>
      <c r="BM65" s="5" t="s">
        <v>7</v>
      </c>
      <c r="BN65" s="5" t="s">
        <v>7</v>
      </c>
      <c r="BO65" s="2">
        <v>0</v>
      </c>
      <c r="BP65" s="5" t="s">
        <v>7</v>
      </c>
      <c r="BQ65" s="5" t="s">
        <v>7</v>
      </c>
      <c r="BR65" s="5" t="s">
        <v>236</v>
      </c>
      <c r="BS65" s="2" t="s">
        <v>8</v>
      </c>
      <c r="BT65" s="2" t="s">
        <v>8</v>
      </c>
      <c r="BU65" s="5" t="s">
        <v>7</v>
      </c>
      <c r="BV65" s="5" t="s">
        <v>7</v>
      </c>
      <c r="BW65" s="5" t="s">
        <v>7</v>
      </c>
      <c r="BX65" s="2" t="s">
        <v>236</v>
      </c>
      <c r="BY65" s="42"/>
      <c r="BZ65" s="42"/>
      <c r="CQ65" s="4"/>
      <c r="CR65" s="4"/>
      <c r="CS65" s="4"/>
      <c r="CT65" s="4"/>
    </row>
    <row r="66" spans="1:98" s="2" customFormat="1" x14ac:dyDescent="0.25">
      <c r="A66" s="43">
        <v>201617</v>
      </c>
      <c r="B66" s="6" t="s">
        <v>126</v>
      </c>
      <c r="C66" s="6" t="s">
        <v>126</v>
      </c>
      <c r="D66" s="2" t="s">
        <v>2121</v>
      </c>
      <c r="E66" s="2" t="s">
        <v>1481</v>
      </c>
      <c r="F66" s="2">
        <v>3</v>
      </c>
      <c r="G66" s="2" t="s">
        <v>2125</v>
      </c>
      <c r="H66" s="2" t="s">
        <v>2125</v>
      </c>
      <c r="I66" s="5">
        <v>42740</v>
      </c>
      <c r="J66" s="2">
        <v>501</v>
      </c>
      <c r="K66" s="2">
        <v>2017</v>
      </c>
      <c r="L66" s="2" t="s">
        <v>1985</v>
      </c>
      <c r="M66" s="2" t="s">
        <v>242</v>
      </c>
      <c r="N66" s="2" t="s">
        <v>240</v>
      </c>
      <c r="O66" s="2">
        <v>-38.321246000000002</v>
      </c>
      <c r="P66" s="2">
        <v>144.68084500000001</v>
      </c>
      <c r="Q66" s="2" t="s">
        <v>7</v>
      </c>
      <c r="R66" s="2" t="s">
        <v>7</v>
      </c>
      <c r="S66" s="2">
        <v>-38.321246000000002</v>
      </c>
      <c r="T66" s="2">
        <v>144.68084500000001</v>
      </c>
      <c r="U66" s="2">
        <v>3</v>
      </c>
      <c r="V66" s="2">
        <v>3</v>
      </c>
      <c r="W66" s="2" t="s">
        <v>1020</v>
      </c>
      <c r="X66" s="2" t="s">
        <v>7</v>
      </c>
      <c r="Y66" s="2">
        <v>2</v>
      </c>
      <c r="Z66" s="2">
        <v>2</v>
      </c>
      <c r="AA66" s="6" t="s">
        <v>236</v>
      </c>
      <c r="AB66" s="5">
        <v>42740</v>
      </c>
      <c r="AC66" s="2">
        <v>501</v>
      </c>
      <c r="AD66" s="2">
        <v>2017</v>
      </c>
      <c r="AE66" s="2" t="s">
        <v>1985</v>
      </c>
      <c r="AF66" s="2" t="s">
        <v>242</v>
      </c>
      <c r="AG66" s="5">
        <v>42754</v>
      </c>
      <c r="AH66" s="2">
        <v>1901</v>
      </c>
      <c r="AI66" s="2">
        <v>2017</v>
      </c>
      <c r="AJ66" s="2" t="s">
        <v>2069</v>
      </c>
      <c r="AK66" s="2" t="s">
        <v>242</v>
      </c>
      <c r="AL66" s="5" t="s">
        <v>236</v>
      </c>
      <c r="AM66" s="5" t="s">
        <v>230</v>
      </c>
      <c r="AN66" s="5" t="s">
        <v>571</v>
      </c>
      <c r="AO66" s="5" t="s">
        <v>7</v>
      </c>
      <c r="AP66" s="5" t="s">
        <v>7</v>
      </c>
      <c r="AQ66" s="5" t="s">
        <v>7</v>
      </c>
      <c r="AR66" s="2" t="s">
        <v>7</v>
      </c>
      <c r="AS66" s="2" t="s">
        <v>7</v>
      </c>
      <c r="AT66" s="5" t="s">
        <v>7</v>
      </c>
      <c r="AU66" s="5" t="s">
        <v>7</v>
      </c>
      <c r="AV66" s="5" t="s">
        <v>7</v>
      </c>
      <c r="AW66" s="5" t="s">
        <v>7</v>
      </c>
      <c r="AX66" s="5" t="s">
        <v>7</v>
      </c>
      <c r="AY66" s="5" t="s">
        <v>7</v>
      </c>
      <c r="AZ66" s="5" t="s">
        <v>7</v>
      </c>
      <c r="BA66" s="5" t="s">
        <v>7</v>
      </c>
      <c r="BB66" s="5" t="s">
        <v>7</v>
      </c>
      <c r="BC66" s="5" t="s">
        <v>7</v>
      </c>
      <c r="BD66" s="5" t="s">
        <v>7</v>
      </c>
      <c r="BE66" s="5" t="s">
        <v>7</v>
      </c>
      <c r="BF66" s="5" t="s">
        <v>7</v>
      </c>
      <c r="BG66" s="5" t="s">
        <v>7</v>
      </c>
      <c r="BH66" s="5" t="s">
        <v>7</v>
      </c>
      <c r="BI66" s="5" t="s">
        <v>7</v>
      </c>
      <c r="BJ66" s="5" t="s">
        <v>7</v>
      </c>
      <c r="BK66" s="5" t="s">
        <v>7</v>
      </c>
      <c r="BL66" s="5" t="s">
        <v>7</v>
      </c>
      <c r="BM66" s="5" t="s">
        <v>7</v>
      </c>
      <c r="BN66" s="5" t="s">
        <v>7</v>
      </c>
      <c r="BO66" s="2">
        <v>0</v>
      </c>
      <c r="BP66" s="5" t="s">
        <v>7</v>
      </c>
      <c r="BQ66" s="5" t="s">
        <v>7</v>
      </c>
      <c r="BR66" s="5" t="s">
        <v>236</v>
      </c>
      <c r="BS66" s="2" t="s">
        <v>8</v>
      </c>
      <c r="BT66" s="2" t="s">
        <v>8</v>
      </c>
      <c r="BU66" s="5" t="s">
        <v>7</v>
      </c>
      <c r="BV66" s="5" t="s">
        <v>7</v>
      </c>
      <c r="BW66" s="5" t="s">
        <v>7</v>
      </c>
      <c r="BX66" s="2" t="s">
        <v>236</v>
      </c>
      <c r="BY66" s="42"/>
      <c r="BZ66" s="42"/>
    </row>
    <row r="67" spans="1:98" s="2" customFormat="1" x14ac:dyDescent="0.25">
      <c r="A67" s="43">
        <v>201617</v>
      </c>
      <c r="B67" s="6" t="s">
        <v>127</v>
      </c>
      <c r="C67" s="6" t="s">
        <v>127</v>
      </c>
      <c r="D67" s="2" t="s">
        <v>1481</v>
      </c>
      <c r="E67" s="2" t="s">
        <v>1481</v>
      </c>
      <c r="F67" s="2">
        <v>1</v>
      </c>
      <c r="G67" s="2" t="s">
        <v>2126</v>
      </c>
      <c r="H67" s="2" t="s">
        <v>2126</v>
      </c>
      <c r="I67" s="5">
        <v>42766</v>
      </c>
      <c r="J67" s="2">
        <v>3101</v>
      </c>
      <c r="K67" s="2">
        <v>2017</v>
      </c>
      <c r="L67" s="2" t="s">
        <v>2127</v>
      </c>
      <c r="M67" s="2" t="s">
        <v>242</v>
      </c>
      <c r="N67" s="2" t="s">
        <v>240</v>
      </c>
      <c r="O67" s="2">
        <v>-38.312826999999999</v>
      </c>
      <c r="P67" s="2">
        <v>144.66694699999999</v>
      </c>
      <c r="Q67" s="2" t="s">
        <v>7</v>
      </c>
      <c r="R67" s="2" t="s">
        <v>7</v>
      </c>
      <c r="S67" s="2">
        <v>-38.312826999999999</v>
      </c>
      <c r="T67" s="2">
        <v>144.66694699999999</v>
      </c>
      <c r="U67" s="2">
        <v>2</v>
      </c>
      <c r="V67" s="2">
        <v>2</v>
      </c>
      <c r="W67" s="2" t="s">
        <v>1020</v>
      </c>
      <c r="X67" s="2" t="s">
        <v>7</v>
      </c>
      <c r="Y67" s="2">
        <v>2</v>
      </c>
      <c r="Z67" s="2">
        <v>2</v>
      </c>
      <c r="AA67" s="6" t="s">
        <v>236</v>
      </c>
      <c r="AB67" s="5">
        <v>42766</v>
      </c>
      <c r="AC67" s="2">
        <v>3101</v>
      </c>
      <c r="AD67" s="2">
        <v>2017</v>
      </c>
      <c r="AE67" s="2" t="s">
        <v>2127</v>
      </c>
      <c r="AF67" s="2" t="s">
        <v>242</v>
      </c>
      <c r="AG67" s="5">
        <v>42772</v>
      </c>
      <c r="AH67" s="2">
        <v>602</v>
      </c>
      <c r="AI67" s="2">
        <v>2017</v>
      </c>
      <c r="AJ67" s="2" t="s">
        <v>2128</v>
      </c>
      <c r="AK67" s="5" t="s">
        <v>243</v>
      </c>
      <c r="AL67" s="5" t="s">
        <v>236</v>
      </c>
      <c r="AM67" s="5" t="s">
        <v>230</v>
      </c>
      <c r="AN67" s="5" t="s">
        <v>571</v>
      </c>
      <c r="AO67" s="5" t="s">
        <v>7</v>
      </c>
      <c r="AP67" s="5" t="s">
        <v>7</v>
      </c>
      <c r="AQ67" s="5" t="s">
        <v>7</v>
      </c>
      <c r="AR67" s="2" t="s">
        <v>7</v>
      </c>
      <c r="AS67" s="2" t="s">
        <v>7</v>
      </c>
      <c r="AT67" s="5" t="s">
        <v>7</v>
      </c>
      <c r="AU67" s="5" t="s">
        <v>7</v>
      </c>
      <c r="AV67" s="5" t="s">
        <v>7</v>
      </c>
      <c r="AW67" s="5" t="s">
        <v>7</v>
      </c>
      <c r="AX67" s="5" t="s">
        <v>7</v>
      </c>
      <c r="AY67" s="5" t="s">
        <v>7</v>
      </c>
      <c r="AZ67" s="5" t="s">
        <v>7</v>
      </c>
      <c r="BA67" s="5" t="s">
        <v>7</v>
      </c>
      <c r="BB67" s="5" t="s">
        <v>7</v>
      </c>
      <c r="BC67" s="5" t="s">
        <v>7</v>
      </c>
      <c r="BD67" s="5" t="s">
        <v>7</v>
      </c>
      <c r="BE67" s="5" t="s">
        <v>7</v>
      </c>
      <c r="BF67" s="5" t="s">
        <v>7</v>
      </c>
      <c r="BG67" s="5" t="s">
        <v>7</v>
      </c>
      <c r="BH67" s="5" t="s">
        <v>7</v>
      </c>
      <c r="BI67" s="5" t="s">
        <v>7</v>
      </c>
      <c r="BJ67" s="5" t="s">
        <v>7</v>
      </c>
      <c r="BK67" s="5" t="s">
        <v>7</v>
      </c>
      <c r="BL67" s="5" t="s">
        <v>7</v>
      </c>
      <c r="BM67" s="5" t="s">
        <v>7</v>
      </c>
      <c r="BN67" s="5" t="s">
        <v>7</v>
      </c>
      <c r="BO67" s="2">
        <v>0</v>
      </c>
      <c r="BP67" s="5" t="s">
        <v>7</v>
      </c>
      <c r="BQ67" s="5" t="s">
        <v>7</v>
      </c>
      <c r="BR67" s="5" t="s">
        <v>236</v>
      </c>
      <c r="BS67" s="5" t="s">
        <v>8</v>
      </c>
      <c r="BT67" s="5" t="s">
        <v>8</v>
      </c>
      <c r="BU67" s="5" t="s">
        <v>7</v>
      </c>
      <c r="BV67" s="5" t="s">
        <v>7</v>
      </c>
      <c r="BW67" s="5" t="s">
        <v>7</v>
      </c>
      <c r="BX67" s="2" t="s">
        <v>236</v>
      </c>
      <c r="BY67" s="42"/>
      <c r="BZ67" s="42"/>
    </row>
    <row r="68" spans="1:98" s="2" customFormat="1" x14ac:dyDescent="0.25">
      <c r="A68" s="43">
        <v>201617</v>
      </c>
      <c r="B68" s="6" t="s">
        <v>128</v>
      </c>
      <c r="C68" s="6" t="s">
        <v>128</v>
      </c>
      <c r="D68" s="2" t="s">
        <v>1427</v>
      </c>
      <c r="E68" s="2" t="s">
        <v>2129</v>
      </c>
      <c r="F68" s="2">
        <v>1</v>
      </c>
      <c r="G68" s="2" t="s">
        <v>2130</v>
      </c>
      <c r="H68" s="2" t="s">
        <v>2130</v>
      </c>
      <c r="I68" s="5">
        <v>42712</v>
      </c>
      <c r="J68" s="2">
        <v>812</v>
      </c>
      <c r="K68" s="2">
        <v>2016</v>
      </c>
      <c r="L68" s="2" t="s">
        <v>2105</v>
      </c>
      <c r="M68" s="2" t="s">
        <v>235</v>
      </c>
      <c r="N68" s="2" t="s">
        <v>240</v>
      </c>
      <c r="O68" s="2">
        <v>-38.318685000000002</v>
      </c>
      <c r="P68" s="2">
        <v>144.67481699999999</v>
      </c>
      <c r="Q68" s="2" t="s">
        <v>7</v>
      </c>
      <c r="R68" s="2" t="s">
        <v>7</v>
      </c>
      <c r="S68" s="2">
        <v>-38.318685000000002</v>
      </c>
      <c r="T68" s="2">
        <v>144.67481699999999</v>
      </c>
      <c r="U68" s="2">
        <v>2</v>
      </c>
      <c r="V68" s="2">
        <v>3</v>
      </c>
      <c r="W68" s="2" t="s">
        <v>1020</v>
      </c>
      <c r="X68" s="2" t="s">
        <v>7</v>
      </c>
      <c r="Y68" s="2">
        <v>2</v>
      </c>
      <c r="Z68" s="2">
        <v>2</v>
      </c>
      <c r="AA68" s="6" t="s">
        <v>236</v>
      </c>
      <c r="AB68" s="5">
        <v>42712</v>
      </c>
      <c r="AC68" s="2">
        <v>812</v>
      </c>
      <c r="AD68" s="2">
        <v>2016</v>
      </c>
      <c r="AE68" s="2" t="s">
        <v>2105</v>
      </c>
      <c r="AF68" s="2" t="s">
        <v>235</v>
      </c>
      <c r="AG68" s="5">
        <v>42725</v>
      </c>
      <c r="AH68" s="2">
        <v>2112</v>
      </c>
      <c r="AI68" s="2">
        <v>2016</v>
      </c>
      <c r="AJ68" s="2" t="s">
        <v>1936</v>
      </c>
      <c r="AK68" s="2" t="s">
        <v>235</v>
      </c>
      <c r="AL68" s="5" t="s">
        <v>236</v>
      </c>
      <c r="AM68" s="5" t="s">
        <v>236</v>
      </c>
      <c r="AN68" s="5" t="s">
        <v>1020</v>
      </c>
      <c r="AO68" s="5" t="s">
        <v>7</v>
      </c>
      <c r="AP68" s="5" t="s">
        <v>7</v>
      </c>
      <c r="AQ68" s="5" t="s">
        <v>7</v>
      </c>
      <c r="AR68" s="2" t="s">
        <v>7</v>
      </c>
      <c r="AS68" s="2" t="s">
        <v>7</v>
      </c>
      <c r="AT68" s="5" t="s">
        <v>7</v>
      </c>
      <c r="AU68" s="5" t="s">
        <v>7</v>
      </c>
      <c r="AV68" s="5" t="s">
        <v>7</v>
      </c>
      <c r="AW68" s="5" t="s">
        <v>7</v>
      </c>
      <c r="AX68" s="5" t="s">
        <v>7</v>
      </c>
      <c r="AY68" s="5" t="s">
        <v>7</v>
      </c>
      <c r="AZ68" s="5" t="s">
        <v>7</v>
      </c>
      <c r="BA68" s="5" t="s">
        <v>7</v>
      </c>
      <c r="BB68" s="5" t="s">
        <v>7</v>
      </c>
      <c r="BC68" s="5" t="s">
        <v>7</v>
      </c>
      <c r="BD68" s="5" t="s">
        <v>7</v>
      </c>
      <c r="BE68" s="5" t="s">
        <v>7</v>
      </c>
      <c r="BF68" s="5" t="s">
        <v>7</v>
      </c>
      <c r="BG68" s="5" t="s">
        <v>7</v>
      </c>
      <c r="BH68" s="5" t="s">
        <v>7</v>
      </c>
      <c r="BI68" s="5" t="s">
        <v>7</v>
      </c>
      <c r="BJ68" s="5" t="s">
        <v>7</v>
      </c>
      <c r="BK68" s="5" t="s">
        <v>7</v>
      </c>
      <c r="BL68" s="5" t="s">
        <v>7</v>
      </c>
      <c r="BM68" s="5" t="s">
        <v>7</v>
      </c>
      <c r="BN68" s="5" t="s">
        <v>7</v>
      </c>
      <c r="BO68" s="2">
        <v>0</v>
      </c>
      <c r="BP68" s="5" t="s">
        <v>7</v>
      </c>
      <c r="BQ68" s="5" t="s">
        <v>7</v>
      </c>
      <c r="BR68" s="5" t="s">
        <v>236</v>
      </c>
      <c r="BS68" s="5" t="s">
        <v>8</v>
      </c>
      <c r="BT68" s="5" t="s">
        <v>8</v>
      </c>
      <c r="BU68" s="5" t="s">
        <v>7</v>
      </c>
      <c r="BV68" s="5" t="s">
        <v>7</v>
      </c>
      <c r="BW68" s="5" t="s">
        <v>7</v>
      </c>
      <c r="BX68" s="2" t="s">
        <v>236</v>
      </c>
      <c r="BY68" s="42"/>
      <c r="BZ68" s="42"/>
    </row>
    <row r="69" spans="1:98" s="2" customFormat="1" x14ac:dyDescent="0.25">
      <c r="A69" s="43">
        <v>201617</v>
      </c>
      <c r="B69" s="6" t="s">
        <v>128</v>
      </c>
      <c r="C69" s="6" t="s">
        <v>128</v>
      </c>
      <c r="D69" s="2" t="s">
        <v>1427</v>
      </c>
      <c r="E69" s="2" t="s">
        <v>2129</v>
      </c>
      <c r="F69" s="2">
        <v>2</v>
      </c>
      <c r="G69" s="2" t="s">
        <v>2131</v>
      </c>
      <c r="H69" s="2" t="s">
        <v>2131</v>
      </c>
      <c r="I69" s="5">
        <v>42740</v>
      </c>
      <c r="J69" s="2">
        <v>501</v>
      </c>
      <c r="K69" s="2">
        <v>2017</v>
      </c>
      <c r="L69" s="2" t="s">
        <v>1985</v>
      </c>
      <c r="M69" s="2" t="s">
        <v>242</v>
      </c>
      <c r="N69" s="2" t="s">
        <v>240</v>
      </c>
      <c r="O69" s="2">
        <v>-38.319246</v>
      </c>
      <c r="P69" s="2">
        <v>144.674768</v>
      </c>
      <c r="Q69" s="2" t="s">
        <v>7</v>
      </c>
      <c r="R69" s="2" t="s">
        <v>7</v>
      </c>
      <c r="S69" s="2">
        <v>-38.319246</v>
      </c>
      <c r="T69" s="2">
        <v>144.674768</v>
      </c>
      <c r="U69" s="2">
        <v>3</v>
      </c>
      <c r="V69" s="2">
        <v>3</v>
      </c>
      <c r="W69" s="2" t="s">
        <v>1020</v>
      </c>
      <c r="X69" s="2" t="s">
        <v>7</v>
      </c>
      <c r="Y69" s="2">
        <v>2</v>
      </c>
      <c r="Z69" s="2">
        <v>2</v>
      </c>
      <c r="AA69" s="6" t="s">
        <v>236</v>
      </c>
      <c r="AB69" s="5">
        <v>42740</v>
      </c>
      <c r="AC69" s="2">
        <v>501</v>
      </c>
      <c r="AD69" s="2">
        <v>2017</v>
      </c>
      <c r="AE69" s="2" t="s">
        <v>1985</v>
      </c>
      <c r="AF69" s="2" t="s">
        <v>242</v>
      </c>
      <c r="AG69" s="5">
        <v>42754</v>
      </c>
      <c r="AH69" s="2">
        <v>1901</v>
      </c>
      <c r="AI69" s="2">
        <v>2017</v>
      </c>
      <c r="AJ69" s="2" t="s">
        <v>2069</v>
      </c>
      <c r="AK69" s="2" t="s">
        <v>242</v>
      </c>
      <c r="AL69" s="5" t="s">
        <v>236</v>
      </c>
      <c r="AM69" s="5" t="s">
        <v>230</v>
      </c>
      <c r="AN69" s="5" t="s">
        <v>571</v>
      </c>
      <c r="AO69" s="5" t="s">
        <v>7</v>
      </c>
      <c r="AP69" s="5" t="s">
        <v>7</v>
      </c>
      <c r="AQ69" s="5" t="s">
        <v>7</v>
      </c>
      <c r="AR69" s="2" t="s">
        <v>7</v>
      </c>
      <c r="AS69" s="2" t="s">
        <v>7</v>
      </c>
      <c r="AT69" s="5" t="s">
        <v>7</v>
      </c>
      <c r="AU69" s="5" t="s">
        <v>7</v>
      </c>
      <c r="AV69" s="5" t="s">
        <v>7</v>
      </c>
      <c r="AW69" s="5" t="s">
        <v>7</v>
      </c>
      <c r="AX69" s="5" t="s">
        <v>7</v>
      </c>
      <c r="AY69" s="5" t="s">
        <v>7</v>
      </c>
      <c r="AZ69" s="5" t="s">
        <v>7</v>
      </c>
      <c r="BA69" s="5" t="s">
        <v>7</v>
      </c>
      <c r="BB69" s="5" t="s">
        <v>7</v>
      </c>
      <c r="BC69" s="5" t="s">
        <v>7</v>
      </c>
      <c r="BD69" s="5" t="s">
        <v>7</v>
      </c>
      <c r="BE69" s="5" t="s">
        <v>7</v>
      </c>
      <c r="BF69" s="5" t="s">
        <v>7</v>
      </c>
      <c r="BG69" s="5" t="s">
        <v>7</v>
      </c>
      <c r="BH69" s="5" t="s">
        <v>7</v>
      </c>
      <c r="BI69" s="5" t="s">
        <v>7</v>
      </c>
      <c r="BJ69" s="5" t="s">
        <v>7</v>
      </c>
      <c r="BK69" s="5" t="s">
        <v>7</v>
      </c>
      <c r="BL69" s="5" t="s">
        <v>7</v>
      </c>
      <c r="BM69" s="5" t="s">
        <v>7</v>
      </c>
      <c r="BN69" s="5" t="s">
        <v>7</v>
      </c>
      <c r="BO69" s="2">
        <v>0</v>
      </c>
      <c r="BP69" s="5" t="s">
        <v>7</v>
      </c>
      <c r="BQ69" s="5" t="s">
        <v>7</v>
      </c>
      <c r="BR69" s="5" t="s">
        <v>236</v>
      </c>
      <c r="BS69" s="5" t="s">
        <v>8</v>
      </c>
      <c r="BT69" s="5" t="s">
        <v>8</v>
      </c>
      <c r="BU69" s="5" t="s">
        <v>7</v>
      </c>
      <c r="BV69" s="5" t="s">
        <v>7</v>
      </c>
      <c r="BW69" s="5" t="s">
        <v>7</v>
      </c>
      <c r="BX69" s="2" t="s">
        <v>236</v>
      </c>
      <c r="BY69" s="42"/>
      <c r="BZ69" s="42"/>
    </row>
    <row r="70" spans="1:98" s="2" customFormat="1" x14ac:dyDescent="0.25">
      <c r="A70" s="43">
        <v>201617</v>
      </c>
      <c r="B70" s="6" t="s">
        <v>110</v>
      </c>
      <c r="C70" s="6" t="s">
        <v>110</v>
      </c>
      <c r="D70" s="2" t="s">
        <v>2132</v>
      </c>
      <c r="E70" s="2" t="s">
        <v>1481</v>
      </c>
      <c r="F70" s="2">
        <v>1</v>
      </c>
      <c r="G70" s="2" t="s">
        <v>2133</v>
      </c>
      <c r="H70" s="2" t="s">
        <v>2133</v>
      </c>
      <c r="I70" s="5">
        <v>42681</v>
      </c>
      <c r="J70" s="2">
        <v>711</v>
      </c>
      <c r="K70" s="2">
        <v>2016</v>
      </c>
      <c r="L70" s="2" t="s">
        <v>2029</v>
      </c>
      <c r="M70" s="2" t="s">
        <v>233</v>
      </c>
      <c r="N70" s="2" t="s">
        <v>240</v>
      </c>
      <c r="O70" s="2">
        <v>-38.324671000000002</v>
      </c>
      <c r="P70" s="2">
        <v>144.68497300000001</v>
      </c>
      <c r="Q70" s="2" t="s">
        <v>7</v>
      </c>
      <c r="R70" s="2" t="s">
        <v>7</v>
      </c>
      <c r="S70" s="2">
        <v>-38.324671000000002</v>
      </c>
      <c r="T70" s="2">
        <v>144.68497300000001</v>
      </c>
      <c r="U70" s="2">
        <v>2</v>
      </c>
      <c r="V70" s="2">
        <v>2</v>
      </c>
      <c r="W70" s="2" t="s">
        <v>1020</v>
      </c>
      <c r="X70" s="2" t="s">
        <v>7</v>
      </c>
      <c r="Y70" s="2">
        <v>2</v>
      </c>
      <c r="Z70" s="2">
        <v>2</v>
      </c>
      <c r="AA70" s="6" t="s">
        <v>236</v>
      </c>
      <c r="AB70" s="5">
        <v>42681</v>
      </c>
      <c r="AC70" s="2">
        <v>711</v>
      </c>
      <c r="AD70" s="2">
        <v>2016</v>
      </c>
      <c r="AE70" s="2" t="s">
        <v>2029</v>
      </c>
      <c r="AF70" s="2" t="s">
        <v>233</v>
      </c>
      <c r="AG70" s="5">
        <v>42695</v>
      </c>
      <c r="AH70" s="2">
        <v>2111</v>
      </c>
      <c r="AI70" s="2">
        <v>2016</v>
      </c>
      <c r="AJ70" s="2" t="s">
        <v>2114</v>
      </c>
      <c r="AK70" s="2" t="s">
        <v>233</v>
      </c>
      <c r="AL70" s="5" t="s">
        <v>236</v>
      </c>
      <c r="AM70" s="5" t="s">
        <v>230</v>
      </c>
      <c r="AN70" s="5" t="s">
        <v>1564</v>
      </c>
      <c r="AO70" s="5" t="s">
        <v>7</v>
      </c>
      <c r="AP70" s="5" t="s">
        <v>7</v>
      </c>
      <c r="AQ70" s="5" t="s">
        <v>7</v>
      </c>
      <c r="AR70" s="2" t="s">
        <v>7</v>
      </c>
      <c r="AS70" s="2" t="s">
        <v>7</v>
      </c>
      <c r="AT70" s="5" t="s">
        <v>7</v>
      </c>
      <c r="AU70" s="5" t="s">
        <v>7</v>
      </c>
      <c r="AV70" s="5" t="s">
        <v>7</v>
      </c>
      <c r="AW70" s="5" t="s">
        <v>7</v>
      </c>
      <c r="AX70" s="5" t="s">
        <v>7</v>
      </c>
      <c r="AY70" s="5" t="s">
        <v>7</v>
      </c>
      <c r="AZ70" s="5" t="s">
        <v>7</v>
      </c>
      <c r="BA70" s="5" t="s">
        <v>7</v>
      </c>
      <c r="BB70" s="5" t="s">
        <v>7</v>
      </c>
      <c r="BC70" s="5" t="s">
        <v>7</v>
      </c>
      <c r="BD70" s="5" t="s">
        <v>7</v>
      </c>
      <c r="BE70" s="5" t="s">
        <v>7</v>
      </c>
      <c r="BF70" s="5" t="s">
        <v>7</v>
      </c>
      <c r="BG70" s="5" t="s">
        <v>7</v>
      </c>
      <c r="BH70" s="5" t="s">
        <v>7</v>
      </c>
      <c r="BI70" s="5" t="s">
        <v>7</v>
      </c>
      <c r="BJ70" s="5" t="s">
        <v>7</v>
      </c>
      <c r="BK70" s="5" t="s">
        <v>7</v>
      </c>
      <c r="BL70" s="5" t="s">
        <v>7</v>
      </c>
      <c r="BM70" s="5" t="s">
        <v>7</v>
      </c>
      <c r="BN70" s="5" t="s">
        <v>7</v>
      </c>
      <c r="BO70" s="2">
        <v>0</v>
      </c>
      <c r="BP70" s="5" t="s">
        <v>7</v>
      </c>
      <c r="BQ70" s="5" t="s">
        <v>7</v>
      </c>
      <c r="BR70" s="5" t="s">
        <v>236</v>
      </c>
      <c r="BS70" s="5" t="s">
        <v>8</v>
      </c>
      <c r="BT70" s="5" t="s">
        <v>8</v>
      </c>
      <c r="BU70" s="5" t="s">
        <v>7</v>
      </c>
      <c r="BV70" s="5" t="s">
        <v>7</v>
      </c>
      <c r="BW70" s="5" t="s">
        <v>7</v>
      </c>
      <c r="BX70" s="2" t="s">
        <v>236</v>
      </c>
      <c r="BY70" s="42"/>
      <c r="BZ70" s="42"/>
    </row>
    <row r="71" spans="1:98" s="2" customFormat="1" x14ac:dyDescent="0.25">
      <c r="A71" s="43">
        <v>201617</v>
      </c>
      <c r="B71" s="6" t="s">
        <v>110</v>
      </c>
      <c r="C71" s="6" t="s">
        <v>110</v>
      </c>
      <c r="D71" s="2" t="s">
        <v>2132</v>
      </c>
      <c r="E71" s="2" t="s">
        <v>1481</v>
      </c>
      <c r="F71" s="2">
        <v>2</v>
      </c>
      <c r="G71" s="2" t="s">
        <v>2134</v>
      </c>
      <c r="H71" s="2" t="s">
        <v>2134</v>
      </c>
      <c r="I71" s="5">
        <v>42740</v>
      </c>
      <c r="J71" s="2">
        <v>501</v>
      </c>
      <c r="K71" s="2">
        <v>2017</v>
      </c>
      <c r="L71" s="2" t="s">
        <v>1985</v>
      </c>
      <c r="M71" s="2" t="s">
        <v>242</v>
      </c>
      <c r="N71" s="2" t="s">
        <v>240</v>
      </c>
      <c r="O71" s="2">
        <v>-38.324539999999999</v>
      </c>
      <c r="P71" s="2">
        <v>144.68488199999999</v>
      </c>
      <c r="Q71" s="2" t="s">
        <v>7</v>
      </c>
      <c r="R71" s="2" t="s">
        <v>7</v>
      </c>
      <c r="S71" s="2">
        <v>-38.324539999999999</v>
      </c>
      <c r="T71" s="2">
        <v>144.68488199999999</v>
      </c>
      <c r="U71" s="2">
        <v>3</v>
      </c>
      <c r="V71" s="2">
        <v>3</v>
      </c>
      <c r="W71" s="2" t="s">
        <v>1020</v>
      </c>
      <c r="X71" s="2" t="s">
        <v>7</v>
      </c>
      <c r="Y71" s="2">
        <v>2</v>
      </c>
      <c r="Z71" s="2">
        <v>2</v>
      </c>
      <c r="AA71" s="6" t="s">
        <v>230</v>
      </c>
      <c r="AB71" s="5">
        <v>42754</v>
      </c>
      <c r="AC71" s="2">
        <v>1901</v>
      </c>
      <c r="AD71" s="2">
        <v>2017</v>
      </c>
      <c r="AE71" s="2" t="s">
        <v>2069</v>
      </c>
      <c r="AF71" s="2" t="s">
        <v>242</v>
      </c>
      <c r="AG71" s="2" t="s">
        <v>7</v>
      </c>
      <c r="AH71" s="2" t="s">
        <v>7</v>
      </c>
      <c r="AI71" s="2" t="s">
        <v>7</v>
      </c>
      <c r="AJ71" s="2" t="s">
        <v>7</v>
      </c>
      <c r="AK71" s="2" t="s">
        <v>7</v>
      </c>
      <c r="AL71" s="2" t="s">
        <v>7</v>
      </c>
      <c r="AM71" s="2" t="s">
        <v>7</v>
      </c>
      <c r="AN71" s="2" t="s">
        <v>7</v>
      </c>
      <c r="AO71" s="5">
        <v>42772</v>
      </c>
      <c r="AP71" s="5" t="s">
        <v>243</v>
      </c>
      <c r="AQ71" s="2" t="s">
        <v>232</v>
      </c>
      <c r="AR71" s="2">
        <v>3</v>
      </c>
      <c r="AS71" s="2">
        <v>3</v>
      </c>
      <c r="AT71" s="2" t="s">
        <v>7</v>
      </c>
      <c r="AU71" s="2" t="s">
        <v>7</v>
      </c>
      <c r="AV71" s="2" t="s">
        <v>7</v>
      </c>
      <c r="AW71" s="2" t="s">
        <v>7</v>
      </c>
      <c r="AX71" s="2" t="s">
        <v>7</v>
      </c>
      <c r="AY71" s="2" t="s">
        <v>7</v>
      </c>
      <c r="AZ71" s="2" t="s">
        <v>7</v>
      </c>
      <c r="BA71" s="2" t="s">
        <v>7</v>
      </c>
      <c r="BB71" s="2" t="s">
        <v>7</v>
      </c>
      <c r="BC71" s="2" t="s">
        <v>7</v>
      </c>
      <c r="BD71" s="2" t="s">
        <v>7</v>
      </c>
      <c r="BE71" s="2" t="s">
        <v>7</v>
      </c>
      <c r="BF71" s="2" t="s">
        <v>7</v>
      </c>
      <c r="BG71" s="2" t="s">
        <v>7</v>
      </c>
      <c r="BH71" s="2" t="s">
        <v>7</v>
      </c>
      <c r="BI71" s="2" t="s">
        <v>7</v>
      </c>
      <c r="BJ71" s="2" t="s">
        <v>7</v>
      </c>
      <c r="BK71" s="2" t="s">
        <v>7</v>
      </c>
      <c r="BL71" s="2">
        <v>5</v>
      </c>
      <c r="BM71" s="2">
        <v>5</v>
      </c>
      <c r="BN71" s="2" t="s">
        <v>230</v>
      </c>
      <c r="BO71" s="6">
        <v>3</v>
      </c>
      <c r="BP71" s="5">
        <v>42810</v>
      </c>
      <c r="BQ71" s="2" t="s">
        <v>495</v>
      </c>
      <c r="BR71" s="2" t="s">
        <v>236</v>
      </c>
      <c r="BS71" s="2" t="s">
        <v>8</v>
      </c>
      <c r="BT71" s="2" t="s">
        <v>8</v>
      </c>
      <c r="BU71" s="2" t="s">
        <v>236</v>
      </c>
      <c r="BV71" s="2" t="s">
        <v>8</v>
      </c>
      <c r="BW71" s="2" t="s">
        <v>8</v>
      </c>
      <c r="BX71" s="2" t="s">
        <v>236</v>
      </c>
      <c r="BY71" s="42"/>
      <c r="BZ71" s="42"/>
    </row>
    <row r="72" spans="1:98" s="2" customFormat="1" x14ac:dyDescent="0.25">
      <c r="A72" s="43">
        <v>201617</v>
      </c>
      <c r="B72" s="6" t="s">
        <v>130</v>
      </c>
      <c r="C72" s="6" t="s">
        <v>130</v>
      </c>
      <c r="D72" s="2" t="s">
        <v>2135</v>
      </c>
      <c r="E72" s="2" t="s">
        <v>1481</v>
      </c>
      <c r="F72" s="2">
        <v>1</v>
      </c>
      <c r="G72" s="2" t="s">
        <v>2136</v>
      </c>
      <c r="H72" s="2" t="s">
        <v>2136</v>
      </c>
      <c r="I72" s="5">
        <v>42620</v>
      </c>
      <c r="J72" s="2">
        <v>709</v>
      </c>
      <c r="K72" s="2">
        <v>2016</v>
      </c>
      <c r="L72" s="2" t="s">
        <v>2137</v>
      </c>
      <c r="M72" s="2" t="s">
        <v>228</v>
      </c>
      <c r="N72" s="2" t="s">
        <v>240</v>
      </c>
      <c r="O72" s="2">
        <v>-38.325555000000001</v>
      </c>
      <c r="P72" s="2">
        <v>144.688333</v>
      </c>
      <c r="Q72" s="2" t="s">
        <v>7</v>
      </c>
      <c r="R72" s="2" t="s">
        <v>7</v>
      </c>
      <c r="S72" s="2">
        <v>-38.325555000000001</v>
      </c>
      <c r="T72" s="2">
        <v>144.688333</v>
      </c>
      <c r="U72" s="2">
        <v>2</v>
      </c>
      <c r="V72" s="2">
        <v>2</v>
      </c>
      <c r="W72" s="2" t="s">
        <v>1020</v>
      </c>
      <c r="X72" s="2" t="s">
        <v>7</v>
      </c>
      <c r="Y72" s="2">
        <v>3</v>
      </c>
      <c r="Z72" s="2">
        <v>3</v>
      </c>
      <c r="AA72" s="6" t="s">
        <v>236</v>
      </c>
      <c r="AB72" s="5">
        <v>42635</v>
      </c>
      <c r="AC72" s="2">
        <v>2209</v>
      </c>
      <c r="AD72" s="2">
        <v>2016</v>
      </c>
      <c r="AE72" s="2" t="s">
        <v>2123</v>
      </c>
      <c r="AF72" s="2" t="s">
        <v>228</v>
      </c>
      <c r="AG72" s="5">
        <v>42648</v>
      </c>
      <c r="AH72" s="2">
        <v>510</v>
      </c>
      <c r="AI72" s="2">
        <v>2016</v>
      </c>
      <c r="AJ72" s="2" t="s">
        <v>1925</v>
      </c>
      <c r="AK72" s="5" t="s">
        <v>231</v>
      </c>
      <c r="AL72" s="5" t="s">
        <v>236</v>
      </c>
      <c r="AM72" s="5" t="s">
        <v>236</v>
      </c>
      <c r="AN72" s="5" t="s">
        <v>1020</v>
      </c>
      <c r="AO72" s="2" t="s">
        <v>7</v>
      </c>
      <c r="AP72" s="2" t="s">
        <v>7</v>
      </c>
      <c r="AQ72" s="2" t="s">
        <v>7</v>
      </c>
      <c r="AR72" s="2" t="s">
        <v>7</v>
      </c>
      <c r="AS72" s="2" t="s">
        <v>7</v>
      </c>
      <c r="AT72" s="2" t="s">
        <v>7</v>
      </c>
      <c r="AU72" s="2" t="s">
        <v>7</v>
      </c>
      <c r="AV72" s="2" t="s">
        <v>7</v>
      </c>
      <c r="AW72" s="2" t="s">
        <v>7</v>
      </c>
      <c r="AX72" s="2" t="s">
        <v>7</v>
      </c>
      <c r="AY72" s="2" t="s">
        <v>7</v>
      </c>
      <c r="AZ72" s="2" t="s">
        <v>7</v>
      </c>
      <c r="BA72" s="2" t="s">
        <v>7</v>
      </c>
      <c r="BB72" s="2" t="s">
        <v>7</v>
      </c>
      <c r="BC72" s="2" t="s">
        <v>7</v>
      </c>
      <c r="BD72" s="2" t="s">
        <v>7</v>
      </c>
      <c r="BE72" s="2" t="s">
        <v>7</v>
      </c>
      <c r="BF72" s="2" t="s">
        <v>7</v>
      </c>
      <c r="BG72" s="2" t="s">
        <v>7</v>
      </c>
      <c r="BH72" s="2" t="s">
        <v>7</v>
      </c>
      <c r="BI72" s="2" t="s">
        <v>7</v>
      </c>
      <c r="BJ72" s="2" t="s">
        <v>7</v>
      </c>
      <c r="BK72" s="2" t="s">
        <v>7</v>
      </c>
      <c r="BL72" s="2" t="s">
        <v>7</v>
      </c>
      <c r="BM72" s="2" t="s">
        <v>7</v>
      </c>
      <c r="BN72" s="2" t="s">
        <v>7</v>
      </c>
      <c r="BO72" s="2">
        <v>0</v>
      </c>
      <c r="BP72" s="2" t="s">
        <v>7</v>
      </c>
      <c r="BQ72" s="2" t="s">
        <v>7</v>
      </c>
      <c r="BR72" s="5" t="s">
        <v>236</v>
      </c>
      <c r="BS72" s="5" t="s">
        <v>8</v>
      </c>
      <c r="BT72" s="5" t="s">
        <v>8</v>
      </c>
      <c r="BU72" s="2" t="s">
        <v>7</v>
      </c>
      <c r="BV72" s="2" t="s">
        <v>7</v>
      </c>
      <c r="BW72" s="2" t="s">
        <v>7</v>
      </c>
      <c r="BX72" s="2" t="s">
        <v>236</v>
      </c>
      <c r="BY72" s="42"/>
      <c r="BZ72" s="42" t="s">
        <v>2138</v>
      </c>
    </row>
    <row r="73" spans="1:98" s="2" customFormat="1" x14ac:dyDescent="0.25">
      <c r="A73" s="43">
        <v>201617</v>
      </c>
      <c r="B73" s="6" t="s">
        <v>130</v>
      </c>
      <c r="C73" s="6" t="s">
        <v>130</v>
      </c>
      <c r="D73" s="2" t="s">
        <v>2135</v>
      </c>
      <c r="E73" s="2" t="s">
        <v>1481</v>
      </c>
      <c r="F73" s="2">
        <v>2</v>
      </c>
      <c r="G73" s="2" t="s">
        <v>2139</v>
      </c>
      <c r="H73" s="2" t="s">
        <v>2139</v>
      </c>
      <c r="I73" s="5">
        <v>42725</v>
      </c>
      <c r="J73" s="2">
        <v>2112</v>
      </c>
      <c r="K73" s="2">
        <v>2016</v>
      </c>
      <c r="L73" s="2" t="s">
        <v>1936</v>
      </c>
      <c r="M73" s="2" t="s">
        <v>235</v>
      </c>
      <c r="N73" s="2" t="s">
        <v>240</v>
      </c>
      <c r="O73" s="2">
        <v>-38.325183000000003</v>
      </c>
      <c r="P73" s="2">
        <v>144.68691899999999</v>
      </c>
      <c r="Q73" s="2" t="s">
        <v>7</v>
      </c>
      <c r="R73" s="2" t="s">
        <v>7</v>
      </c>
      <c r="S73" s="2">
        <v>-38.325183000000003</v>
      </c>
      <c r="T73" s="2">
        <v>144.68691899999999</v>
      </c>
      <c r="U73" s="2">
        <v>3</v>
      </c>
      <c r="V73" s="2">
        <v>3</v>
      </c>
      <c r="W73" s="2" t="s">
        <v>2140</v>
      </c>
      <c r="X73" s="2" t="s">
        <v>259</v>
      </c>
      <c r="Y73" s="2">
        <v>3</v>
      </c>
      <c r="Z73" s="2">
        <v>3</v>
      </c>
      <c r="AA73" s="6" t="s">
        <v>236</v>
      </c>
      <c r="AB73" s="5">
        <v>42740</v>
      </c>
      <c r="AC73" s="2">
        <v>501</v>
      </c>
      <c r="AD73" s="2">
        <v>2017</v>
      </c>
      <c r="AE73" s="2" t="s">
        <v>1985</v>
      </c>
      <c r="AF73" s="2" t="s">
        <v>242</v>
      </c>
      <c r="AG73" s="5">
        <v>42754</v>
      </c>
      <c r="AH73" s="2">
        <v>1901</v>
      </c>
      <c r="AI73" s="2">
        <v>2017</v>
      </c>
      <c r="AJ73" s="2" t="s">
        <v>2069</v>
      </c>
      <c r="AK73" s="2" t="s">
        <v>242</v>
      </c>
      <c r="AL73" s="5" t="s">
        <v>236</v>
      </c>
      <c r="AM73" s="5" t="s">
        <v>230</v>
      </c>
      <c r="AN73" s="5" t="s">
        <v>571</v>
      </c>
      <c r="AO73" s="5" t="s">
        <v>7</v>
      </c>
      <c r="AP73" s="5" t="s">
        <v>7</v>
      </c>
      <c r="AQ73" s="5" t="s">
        <v>7</v>
      </c>
      <c r="AR73" s="2" t="s">
        <v>7</v>
      </c>
      <c r="AS73" s="2" t="s">
        <v>7</v>
      </c>
      <c r="AT73" s="5" t="s">
        <v>7</v>
      </c>
      <c r="AU73" s="5" t="s">
        <v>7</v>
      </c>
      <c r="AV73" s="5" t="s">
        <v>7</v>
      </c>
      <c r="AW73" s="5" t="s">
        <v>7</v>
      </c>
      <c r="AX73" s="5" t="s">
        <v>7</v>
      </c>
      <c r="AY73" s="5" t="s">
        <v>7</v>
      </c>
      <c r="AZ73" s="5" t="s">
        <v>7</v>
      </c>
      <c r="BA73" s="5" t="s">
        <v>7</v>
      </c>
      <c r="BB73" s="5" t="s">
        <v>7</v>
      </c>
      <c r="BC73" s="5" t="s">
        <v>7</v>
      </c>
      <c r="BD73" s="5" t="s">
        <v>7</v>
      </c>
      <c r="BE73" s="5" t="s">
        <v>7</v>
      </c>
      <c r="BF73" s="5" t="s">
        <v>7</v>
      </c>
      <c r="BG73" s="5" t="s">
        <v>7</v>
      </c>
      <c r="BH73" s="5" t="s">
        <v>7</v>
      </c>
      <c r="BI73" s="5" t="s">
        <v>7</v>
      </c>
      <c r="BJ73" s="5" t="s">
        <v>7</v>
      </c>
      <c r="BK73" s="5" t="s">
        <v>7</v>
      </c>
      <c r="BL73" s="5" t="s">
        <v>7</v>
      </c>
      <c r="BM73" s="5" t="s">
        <v>7</v>
      </c>
      <c r="BN73" s="5" t="s">
        <v>7</v>
      </c>
      <c r="BO73" s="2">
        <v>0</v>
      </c>
      <c r="BP73" s="5" t="s">
        <v>7</v>
      </c>
      <c r="BQ73" s="5" t="s">
        <v>7</v>
      </c>
      <c r="BR73" s="5" t="s">
        <v>236</v>
      </c>
      <c r="BS73" s="5" t="s">
        <v>8</v>
      </c>
      <c r="BT73" s="5" t="s">
        <v>8</v>
      </c>
      <c r="BU73" s="5" t="s">
        <v>7</v>
      </c>
      <c r="BV73" s="5" t="s">
        <v>7</v>
      </c>
      <c r="BW73" s="5" t="s">
        <v>7</v>
      </c>
      <c r="BX73" s="2" t="s">
        <v>236</v>
      </c>
      <c r="BY73" s="42"/>
      <c r="BZ73" s="42"/>
    </row>
    <row r="74" spans="1:98" s="2" customFormat="1" x14ac:dyDescent="0.25">
      <c r="A74" s="43">
        <v>201617</v>
      </c>
      <c r="B74" s="6" t="s">
        <v>130</v>
      </c>
      <c r="C74" s="6" t="s">
        <v>130</v>
      </c>
      <c r="D74" s="2" t="s">
        <v>2135</v>
      </c>
      <c r="E74" s="2" t="s">
        <v>1481</v>
      </c>
      <c r="F74" s="2">
        <v>3</v>
      </c>
      <c r="G74" s="2" t="s">
        <v>2141</v>
      </c>
      <c r="H74" s="2" t="s">
        <v>2141</v>
      </c>
      <c r="I74" s="5">
        <v>42796</v>
      </c>
      <c r="J74" s="2">
        <v>203</v>
      </c>
      <c r="K74" s="2">
        <v>2017</v>
      </c>
      <c r="L74" s="2" t="s">
        <v>2142</v>
      </c>
      <c r="M74" s="2" t="s">
        <v>495</v>
      </c>
      <c r="N74" s="2" t="s">
        <v>229</v>
      </c>
      <c r="O74" s="2">
        <v>-38.325387999999997</v>
      </c>
      <c r="P74" s="2">
        <v>144.68784299999999</v>
      </c>
      <c r="Q74" s="2" t="s">
        <v>7</v>
      </c>
      <c r="R74" s="2" t="s">
        <v>7</v>
      </c>
      <c r="S74" s="2">
        <v>-38.325387999999997</v>
      </c>
      <c r="T74" s="2">
        <v>144.68784299999999</v>
      </c>
      <c r="U74" s="2">
        <v>3</v>
      </c>
      <c r="V74" s="2">
        <v>3</v>
      </c>
      <c r="W74" s="2" t="s">
        <v>1020</v>
      </c>
      <c r="X74" s="2" t="s">
        <v>7</v>
      </c>
      <c r="Y74" s="2">
        <v>3</v>
      </c>
      <c r="Z74" s="2">
        <v>3</v>
      </c>
      <c r="AA74" s="6" t="s">
        <v>230</v>
      </c>
      <c r="AB74" s="5">
        <v>42813</v>
      </c>
      <c r="AC74" s="2">
        <v>1903</v>
      </c>
      <c r="AD74" s="2">
        <v>2017</v>
      </c>
      <c r="AE74" s="2">
        <v>19032017</v>
      </c>
      <c r="AF74" s="2" t="s">
        <v>495</v>
      </c>
      <c r="AG74" s="2" t="s">
        <v>7</v>
      </c>
      <c r="AH74" s="2" t="s">
        <v>7</v>
      </c>
      <c r="AI74" s="2" t="s">
        <v>7</v>
      </c>
      <c r="AJ74" s="2" t="s">
        <v>7</v>
      </c>
      <c r="AK74" s="2" t="s">
        <v>7</v>
      </c>
      <c r="AL74" s="5" t="s">
        <v>7</v>
      </c>
      <c r="AM74" s="5" t="s">
        <v>7</v>
      </c>
      <c r="AN74" s="5" t="s">
        <v>7</v>
      </c>
      <c r="AO74" s="5">
        <v>42817</v>
      </c>
      <c r="AP74" s="5" t="s">
        <v>495</v>
      </c>
      <c r="AQ74" s="2" t="s">
        <v>232</v>
      </c>
      <c r="AR74" s="2">
        <v>3</v>
      </c>
      <c r="AS74" s="2">
        <v>3</v>
      </c>
      <c r="AT74" s="5">
        <v>42825</v>
      </c>
      <c r="AU74" s="5">
        <v>42832</v>
      </c>
      <c r="AV74" s="5" t="s">
        <v>1877</v>
      </c>
      <c r="AW74" s="5" t="s">
        <v>236</v>
      </c>
      <c r="AX74" s="5" t="s">
        <v>236</v>
      </c>
      <c r="AY74" s="5" t="s">
        <v>1020</v>
      </c>
      <c r="AZ74" s="5" t="s">
        <v>7</v>
      </c>
      <c r="BA74" s="5" t="s">
        <v>7</v>
      </c>
      <c r="BB74" s="5" t="s">
        <v>7</v>
      </c>
      <c r="BC74" s="5" t="s">
        <v>7</v>
      </c>
      <c r="BD74" s="5" t="s">
        <v>7</v>
      </c>
      <c r="BE74" s="5" t="s">
        <v>7</v>
      </c>
      <c r="BF74" s="5" t="s">
        <v>7</v>
      </c>
      <c r="BG74" s="5" t="s">
        <v>7</v>
      </c>
      <c r="BH74" s="5" t="s">
        <v>7</v>
      </c>
      <c r="BI74" s="5" t="s">
        <v>7</v>
      </c>
      <c r="BJ74" s="5" t="s">
        <v>7</v>
      </c>
      <c r="BK74" s="5" t="s">
        <v>7</v>
      </c>
      <c r="BL74" s="2">
        <v>10</v>
      </c>
      <c r="BM74" s="2">
        <v>10</v>
      </c>
      <c r="BN74" s="5" t="s">
        <v>230</v>
      </c>
      <c r="BO74" s="6">
        <v>2</v>
      </c>
      <c r="BP74" s="9">
        <v>42740</v>
      </c>
      <c r="BQ74" s="5" t="s">
        <v>2143</v>
      </c>
      <c r="BR74" s="5" t="s">
        <v>236</v>
      </c>
      <c r="BS74" s="5" t="s">
        <v>8</v>
      </c>
      <c r="BT74" s="5" t="s">
        <v>8</v>
      </c>
      <c r="BU74" s="5" t="s">
        <v>236</v>
      </c>
      <c r="BV74" s="5" t="s">
        <v>8</v>
      </c>
      <c r="BW74" s="5" t="s">
        <v>8</v>
      </c>
      <c r="BX74" s="2" t="s">
        <v>236</v>
      </c>
      <c r="BY74" s="42"/>
      <c r="BZ74" s="42"/>
    </row>
    <row r="75" spans="1:98" s="2" customFormat="1" x14ac:dyDescent="0.25">
      <c r="A75" s="43">
        <v>201617</v>
      </c>
      <c r="B75" s="6" t="s">
        <v>102</v>
      </c>
      <c r="C75" s="6" t="s">
        <v>102</v>
      </c>
      <c r="D75" s="2" t="s">
        <v>1448</v>
      </c>
      <c r="E75" s="2" t="s">
        <v>1481</v>
      </c>
      <c r="F75" s="2">
        <v>1</v>
      </c>
      <c r="G75" s="2" t="s">
        <v>2144</v>
      </c>
      <c r="H75" s="2" t="s">
        <v>2144</v>
      </c>
      <c r="I75" s="5">
        <v>42635</v>
      </c>
      <c r="J75" s="2">
        <v>2209</v>
      </c>
      <c r="K75" s="2">
        <v>2016</v>
      </c>
      <c r="L75" s="2" t="s">
        <v>2123</v>
      </c>
      <c r="M75" s="2" t="s">
        <v>228</v>
      </c>
      <c r="N75" s="2" t="s">
        <v>252</v>
      </c>
      <c r="O75" s="2" t="s">
        <v>7</v>
      </c>
      <c r="Q75" s="2">
        <v>-38.413704000000003</v>
      </c>
      <c r="R75" s="2">
        <v>144.816742</v>
      </c>
      <c r="S75" s="2">
        <v>-38.413704000000003</v>
      </c>
      <c r="T75" s="2">
        <v>144.816742</v>
      </c>
      <c r="U75" s="2">
        <v>3</v>
      </c>
      <c r="V75" s="2">
        <v>3</v>
      </c>
      <c r="W75" s="2" t="s">
        <v>2145</v>
      </c>
      <c r="X75" s="2" t="s">
        <v>259</v>
      </c>
      <c r="Y75" s="2">
        <v>6</v>
      </c>
      <c r="Z75" s="2">
        <v>5</v>
      </c>
      <c r="AA75" s="6" t="s">
        <v>236</v>
      </c>
      <c r="AB75" s="5">
        <v>42639</v>
      </c>
      <c r="AC75" s="2">
        <v>2609</v>
      </c>
      <c r="AD75" s="2">
        <v>2016</v>
      </c>
      <c r="AE75" s="2" t="s">
        <v>2146</v>
      </c>
      <c r="AF75" s="2" t="s">
        <v>228</v>
      </c>
      <c r="AG75" s="5">
        <v>42643</v>
      </c>
      <c r="AH75" s="2">
        <v>3009</v>
      </c>
      <c r="AI75" s="2">
        <v>2016</v>
      </c>
      <c r="AJ75" s="2" t="s">
        <v>2073</v>
      </c>
      <c r="AK75" s="2" t="s">
        <v>228</v>
      </c>
      <c r="AL75" s="5" t="s">
        <v>236</v>
      </c>
      <c r="AM75" s="5" t="s">
        <v>236</v>
      </c>
      <c r="AN75" s="5" t="s">
        <v>1020</v>
      </c>
      <c r="AO75" s="5" t="s">
        <v>7</v>
      </c>
      <c r="AP75" s="5" t="s">
        <v>7</v>
      </c>
      <c r="AQ75" s="5" t="s">
        <v>7</v>
      </c>
      <c r="AR75" s="2" t="s">
        <v>7</v>
      </c>
      <c r="AS75" s="2" t="s">
        <v>7</v>
      </c>
      <c r="AT75" s="5" t="s">
        <v>7</v>
      </c>
      <c r="AU75" s="5" t="s">
        <v>7</v>
      </c>
      <c r="AV75" s="5" t="s">
        <v>7</v>
      </c>
      <c r="AW75" s="5" t="s">
        <v>7</v>
      </c>
      <c r="AX75" s="5" t="s">
        <v>7</v>
      </c>
      <c r="AY75" s="5" t="s">
        <v>7</v>
      </c>
      <c r="AZ75" s="5" t="s">
        <v>7</v>
      </c>
      <c r="BA75" s="5" t="s">
        <v>7</v>
      </c>
      <c r="BB75" s="5" t="s">
        <v>7</v>
      </c>
      <c r="BC75" s="5" t="s">
        <v>7</v>
      </c>
      <c r="BD75" s="5" t="s">
        <v>7</v>
      </c>
      <c r="BE75" s="5" t="s">
        <v>7</v>
      </c>
      <c r="BF75" s="5" t="s">
        <v>7</v>
      </c>
      <c r="BG75" s="5" t="s">
        <v>7</v>
      </c>
      <c r="BH75" s="5" t="s">
        <v>7</v>
      </c>
      <c r="BI75" s="5" t="s">
        <v>7</v>
      </c>
      <c r="BJ75" s="5" t="s">
        <v>7</v>
      </c>
      <c r="BK75" s="5" t="s">
        <v>7</v>
      </c>
      <c r="BL75" s="5" t="s">
        <v>7</v>
      </c>
      <c r="BM75" s="5" t="s">
        <v>7</v>
      </c>
      <c r="BN75" s="5" t="s">
        <v>7</v>
      </c>
      <c r="BO75" s="2">
        <v>0</v>
      </c>
      <c r="BP75" s="5" t="s">
        <v>7</v>
      </c>
      <c r="BQ75" s="5" t="s">
        <v>7</v>
      </c>
      <c r="BR75" s="5" t="s">
        <v>230</v>
      </c>
      <c r="BS75" s="2" t="s">
        <v>44</v>
      </c>
      <c r="BT75" s="2" t="s">
        <v>44</v>
      </c>
      <c r="BU75" s="5" t="s">
        <v>7</v>
      </c>
      <c r="BV75" s="5" t="s">
        <v>7</v>
      </c>
      <c r="BW75" s="5" t="s">
        <v>7</v>
      </c>
      <c r="BX75" s="2" t="s">
        <v>236</v>
      </c>
      <c r="BY75" s="42"/>
      <c r="BZ75" s="42"/>
    </row>
    <row r="76" spans="1:98" s="2" customFormat="1" x14ac:dyDescent="0.25">
      <c r="A76" s="43">
        <v>201617</v>
      </c>
      <c r="B76" s="6" t="s">
        <v>102</v>
      </c>
      <c r="C76" s="6" t="s">
        <v>102</v>
      </c>
      <c r="D76" s="2" t="s">
        <v>1448</v>
      </c>
      <c r="E76" s="2" t="s">
        <v>1481</v>
      </c>
      <c r="F76" s="2">
        <v>2</v>
      </c>
      <c r="G76" s="2" t="s">
        <v>2147</v>
      </c>
      <c r="H76" s="2" t="s">
        <v>2147</v>
      </c>
      <c r="I76" s="5">
        <v>42694</v>
      </c>
      <c r="J76" s="2">
        <v>2011</v>
      </c>
      <c r="K76" s="2">
        <v>2016</v>
      </c>
      <c r="L76" s="2" t="s">
        <v>1978</v>
      </c>
      <c r="M76" s="2" t="s">
        <v>233</v>
      </c>
      <c r="N76" s="2" t="s">
        <v>240</v>
      </c>
      <c r="O76" s="2">
        <v>-38.413879999999999</v>
      </c>
      <c r="P76" s="2">
        <v>144.81703099999999</v>
      </c>
      <c r="Q76" s="2" t="s">
        <v>7</v>
      </c>
      <c r="R76" s="2" t="s">
        <v>7</v>
      </c>
      <c r="S76" s="2">
        <v>-38.413879999999999</v>
      </c>
      <c r="T76" s="2">
        <v>144.81703099999999</v>
      </c>
      <c r="U76" s="2">
        <v>3</v>
      </c>
      <c r="V76" s="2">
        <v>3</v>
      </c>
      <c r="W76" s="2" t="s">
        <v>2084</v>
      </c>
      <c r="X76" s="2" t="s">
        <v>259</v>
      </c>
      <c r="Y76" s="2">
        <v>22</v>
      </c>
      <c r="Z76" s="2">
        <v>16</v>
      </c>
      <c r="AA76" s="6" t="s">
        <v>230</v>
      </c>
      <c r="AB76" s="5">
        <v>42727</v>
      </c>
      <c r="AC76" s="2">
        <v>2312</v>
      </c>
      <c r="AD76" s="2">
        <v>2016</v>
      </c>
      <c r="AE76" s="2" t="s">
        <v>1997</v>
      </c>
      <c r="AF76" s="2" t="s">
        <v>235</v>
      </c>
      <c r="AG76" s="2" t="s">
        <v>7</v>
      </c>
      <c r="AH76" s="2" t="s">
        <v>7</v>
      </c>
      <c r="AI76" s="2" t="s">
        <v>7</v>
      </c>
      <c r="AJ76" s="2" t="s">
        <v>7</v>
      </c>
      <c r="AK76" s="2" t="s">
        <v>7</v>
      </c>
      <c r="AL76" s="2" t="s">
        <v>7</v>
      </c>
      <c r="AM76" s="2" t="s">
        <v>7</v>
      </c>
      <c r="AN76" s="2" t="s">
        <v>7</v>
      </c>
      <c r="AO76" s="5">
        <v>42729</v>
      </c>
      <c r="AP76" s="5" t="s">
        <v>235</v>
      </c>
      <c r="AQ76" s="2" t="s">
        <v>232</v>
      </c>
      <c r="AR76" s="2">
        <v>1</v>
      </c>
      <c r="AS76" s="2">
        <v>3</v>
      </c>
      <c r="AT76" s="5" t="s">
        <v>1118</v>
      </c>
      <c r="AU76" s="5">
        <v>42729</v>
      </c>
      <c r="AV76" s="5" t="s">
        <v>235</v>
      </c>
      <c r="AW76" s="5" t="s">
        <v>236</v>
      </c>
      <c r="AX76" s="5" t="s">
        <v>236</v>
      </c>
      <c r="AY76" s="5" t="s">
        <v>1020</v>
      </c>
      <c r="AZ76" s="5" t="s">
        <v>1118</v>
      </c>
      <c r="BA76" s="5">
        <v>42729</v>
      </c>
      <c r="BB76" s="5" t="s">
        <v>235</v>
      </c>
      <c r="BC76" s="5" t="s">
        <v>236</v>
      </c>
      <c r="BD76" s="5" t="s">
        <v>236</v>
      </c>
      <c r="BE76" s="5" t="s">
        <v>1020</v>
      </c>
      <c r="BF76" s="5">
        <v>42737</v>
      </c>
      <c r="BG76" s="5">
        <v>42738</v>
      </c>
      <c r="BH76" s="5" t="s">
        <v>242</v>
      </c>
      <c r="BI76" s="5" t="s">
        <v>236</v>
      </c>
      <c r="BJ76" s="5" t="s">
        <v>230</v>
      </c>
      <c r="BK76" s="2" t="s">
        <v>1023</v>
      </c>
      <c r="BL76" s="2">
        <v>17</v>
      </c>
      <c r="BM76" s="2">
        <v>10</v>
      </c>
      <c r="BN76" s="5" t="s">
        <v>236</v>
      </c>
      <c r="BO76" s="2">
        <v>0</v>
      </c>
      <c r="BP76" s="2" t="s">
        <v>7</v>
      </c>
      <c r="BQ76" s="5" t="s">
        <v>7</v>
      </c>
      <c r="BR76" s="5" t="s">
        <v>230</v>
      </c>
      <c r="BS76" s="2" t="s">
        <v>32</v>
      </c>
      <c r="BT76" s="2" t="s">
        <v>32</v>
      </c>
      <c r="BU76" s="5" t="s">
        <v>230</v>
      </c>
      <c r="BV76" s="2" t="s">
        <v>32</v>
      </c>
      <c r="BW76" s="2" t="s">
        <v>32</v>
      </c>
      <c r="BX76" s="2" t="s">
        <v>236</v>
      </c>
      <c r="BY76" s="42"/>
      <c r="BZ76" s="42" t="s">
        <v>2148</v>
      </c>
      <c r="CM76" s="4"/>
      <c r="CN76" s="4"/>
      <c r="CO76" s="4"/>
      <c r="CP76" s="4"/>
    </row>
    <row r="77" spans="1:98" s="2" customFormat="1" x14ac:dyDescent="0.25">
      <c r="A77" s="43">
        <v>201617</v>
      </c>
      <c r="B77" s="6" t="s">
        <v>102</v>
      </c>
      <c r="C77" s="6" t="s">
        <v>102</v>
      </c>
      <c r="D77" s="2" t="s">
        <v>1448</v>
      </c>
      <c r="E77" s="2" t="s">
        <v>1481</v>
      </c>
      <c r="F77" s="2">
        <v>3</v>
      </c>
      <c r="G77" s="2" t="s">
        <v>2149</v>
      </c>
      <c r="H77" s="2" t="s">
        <v>2149</v>
      </c>
      <c r="I77" s="5">
        <v>42751</v>
      </c>
      <c r="J77" s="2">
        <v>1601</v>
      </c>
      <c r="K77" s="2">
        <v>2017</v>
      </c>
      <c r="L77" s="2" t="s">
        <v>1987</v>
      </c>
      <c r="M77" s="2" t="s">
        <v>242</v>
      </c>
      <c r="N77" s="2" t="s">
        <v>240</v>
      </c>
      <c r="O77" s="2" t="s">
        <v>7</v>
      </c>
      <c r="P77" s="2" t="s">
        <v>7</v>
      </c>
      <c r="Q77" s="2">
        <v>-38.413704000000003</v>
      </c>
      <c r="R77" s="2">
        <v>144.816742</v>
      </c>
      <c r="S77" s="2">
        <v>-38.413704000000003</v>
      </c>
      <c r="T77" s="2">
        <v>144.816742</v>
      </c>
      <c r="U77" s="2">
        <v>1</v>
      </c>
      <c r="V77" s="2">
        <v>1</v>
      </c>
      <c r="W77" s="2" t="s">
        <v>2150</v>
      </c>
      <c r="X77" s="2" t="s">
        <v>560</v>
      </c>
      <c r="Y77" s="2">
        <v>21</v>
      </c>
      <c r="Z77" s="2">
        <v>19</v>
      </c>
      <c r="AA77" s="6" t="s">
        <v>230</v>
      </c>
      <c r="AB77" s="5">
        <v>42784</v>
      </c>
      <c r="AC77" s="2">
        <v>1802</v>
      </c>
      <c r="AD77" s="2">
        <v>2017</v>
      </c>
      <c r="AE77" s="2" t="s">
        <v>2151</v>
      </c>
      <c r="AF77" s="2" t="s">
        <v>243</v>
      </c>
      <c r="AG77" s="2" t="s">
        <v>7</v>
      </c>
      <c r="AH77" s="2" t="s">
        <v>7</v>
      </c>
      <c r="AI77" s="2" t="s">
        <v>7</v>
      </c>
      <c r="AJ77" s="2" t="s">
        <v>7</v>
      </c>
      <c r="AK77" s="2" t="s">
        <v>7</v>
      </c>
      <c r="AL77" s="2" t="s">
        <v>7</v>
      </c>
      <c r="AM77" s="2" t="s">
        <v>7</v>
      </c>
      <c r="AN77" s="2" t="s">
        <v>7</v>
      </c>
      <c r="AO77" s="5">
        <v>42784</v>
      </c>
      <c r="AP77" s="5" t="s">
        <v>243</v>
      </c>
      <c r="AQ77" s="2" t="s">
        <v>232</v>
      </c>
      <c r="AR77" s="2">
        <v>1</v>
      </c>
      <c r="AS77" s="2">
        <v>1</v>
      </c>
      <c r="AT77" s="5">
        <v>42784</v>
      </c>
      <c r="AU77" s="5">
        <v>42785</v>
      </c>
      <c r="AV77" s="5" t="s">
        <v>243</v>
      </c>
      <c r="AW77" s="5" t="s">
        <v>236</v>
      </c>
      <c r="AX77" s="5" t="s">
        <v>230</v>
      </c>
      <c r="AY77" s="2" t="s">
        <v>1023</v>
      </c>
      <c r="AZ77" s="5" t="s">
        <v>7</v>
      </c>
      <c r="BA77" s="5" t="s">
        <v>7</v>
      </c>
      <c r="BB77" s="5" t="s">
        <v>7</v>
      </c>
      <c r="BC77" s="5" t="s">
        <v>7</v>
      </c>
      <c r="BD77" s="5" t="s">
        <v>7</v>
      </c>
      <c r="BE77" s="5" t="s">
        <v>7</v>
      </c>
      <c r="BF77" s="5" t="s">
        <v>7</v>
      </c>
      <c r="BG77" s="5" t="s">
        <v>7</v>
      </c>
      <c r="BH77" s="5" t="s">
        <v>7</v>
      </c>
      <c r="BI77" s="5" t="s">
        <v>7</v>
      </c>
      <c r="BJ77" s="5" t="s">
        <v>7</v>
      </c>
      <c r="BK77" s="5" t="s">
        <v>7</v>
      </c>
      <c r="BL77" s="2">
        <v>2</v>
      </c>
      <c r="BM77" s="2">
        <v>2</v>
      </c>
      <c r="BN77" s="5" t="s">
        <v>236</v>
      </c>
      <c r="BO77" s="2">
        <v>0</v>
      </c>
      <c r="BP77" s="2" t="s">
        <v>7</v>
      </c>
      <c r="BQ77" s="5" t="s">
        <v>7</v>
      </c>
      <c r="BR77" s="5" t="s">
        <v>230</v>
      </c>
      <c r="BS77" s="2" t="s">
        <v>32</v>
      </c>
      <c r="BT77" s="2" t="s">
        <v>32</v>
      </c>
      <c r="BU77" s="5" t="s">
        <v>230</v>
      </c>
      <c r="BV77" s="2" t="s">
        <v>45</v>
      </c>
      <c r="BW77" s="2" t="s">
        <v>45</v>
      </c>
      <c r="BX77" s="2" t="s">
        <v>236</v>
      </c>
      <c r="BY77" s="42"/>
      <c r="BZ77" s="42"/>
    </row>
    <row r="78" spans="1:98" s="2" customFormat="1" x14ac:dyDescent="0.25">
      <c r="A78" s="43">
        <v>201617</v>
      </c>
      <c r="B78" s="6" t="s">
        <v>136</v>
      </c>
      <c r="C78" s="6" t="s">
        <v>136</v>
      </c>
      <c r="D78" s="2" t="s">
        <v>1224</v>
      </c>
      <c r="E78" s="2" t="s">
        <v>1481</v>
      </c>
      <c r="F78" s="2">
        <v>1</v>
      </c>
      <c r="G78" s="2" t="s">
        <v>2152</v>
      </c>
      <c r="H78" s="2" t="s">
        <v>2152</v>
      </c>
      <c r="I78" s="5">
        <v>42633</v>
      </c>
      <c r="J78" s="2">
        <v>2009</v>
      </c>
      <c r="K78" s="2">
        <v>2016</v>
      </c>
      <c r="L78" s="2" t="s">
        <v>2153</v>
      </c>
      <c r="M78" s="2" t="s">
        <v>228</v>
      </c>
      <c r="N78" s="2" t="s">
        <v>229</v>
      </c>
      <c r="O78" s="2" t="s">
        <v>7</v>
      </c>
      <c r="P78" s="2" t="s">
        <v>7</v>
      </c>
      <c r="Q78" s="2">
        <v>-38.414611999999998</v>
      </c>
      <c r="R78" s="2">
        <v>144.817825</v>
      </c>
      <c r="S78" s="2">
        <v>-38.414611999999998</v>
      </c>
      <c r="T78" s="2">
        <v>144.817825</v>
      </c>
      <c r="U78" s="2">
        <v>3</v>
      </c>
      <c r="V78" s="2">
        <v>3</v>
      </c>
      <c r="W78" s="2" t="s">
        <v>2154</v>
      </c>
      <c r="X78" s="2" t="s">
        <v>259</v>
      </c>
      <c r="Y78" s="2">
        <v>17</v>
      </c>
      <c r="Z78" s="2">
        <v>16</v>
      </c>
      <c r="AA78" s="6" t="s">
        <v>236</v>
      </c>
      <c r="AB78" s="5">
        <v>42661</v>
      </c>
      <c r="AC78" s="2">
        <v>1810</v>
      </c>
      <c r="AD78" s="2">
        <v>2016</v>
      </c>
      <c r="AE78" s="2" t="s">
        <v>1946</v>
      </c>
      <c r="AF78" s="2" t="s">
        <v>231</v>
      </c>
      <c r="AG78" s="5">
        <v>42663</v>
      </c>
      <c r="AH78" s="2">
        <v>2010</v>
      </c>
      <c r="AI78" s="2">
        <v>2016</v>
      </c>
      <c r="AJ78" s="2" t="s">
        <v>1917</v>
      </c>
      <c r="AK78" s="2" t="s">
        <v>231</v>
      </c>
      <c r="AL78" s="5" t="s">
        <v>236</v>
      </c>
      <c r="AM78" s="5" t="s">
        <v>230</v>
      </c>
      <c r="AN78" s="5" t="s">
        <v>2155</v>
      </c>
      <c r="AO78" s="5" t="s">
        <v>7</v>
      </c>
      <c r="AP78" s="5" t="s">
        <v>7</v>
      </c>
      <c r="AQ78" s="5" t="s">
        <v>7</v>
      </c>
      <c r="AR78" s="2" t="s">
        <v>7</v>
      </c>
      <c r="AS78" s="2" t="s">
        <v>7</v>
      </c>
      <c r="AT78" s="5" t="s">
        <v>7</v>
      </c>
      <c r="AU78" s="5" t="s">
        <v>7</v>
      </c>
      <c r="AV78" s="5" t="s">
        <v>7</v>
      </c>
      <c r="AW78" s="5" t="s">
        <v>7</v>
      </c>
      <c r="AX78" s="5" t="s">
        <v>7</v>
      </c>
      <c r="AY78" s="5" t="s">
        <v>7</v>
      </c>
      <c r="AZ78" s="5" t="s">
        <v>7</v>
      </c>
      <c r="BA78" s="5" t="s">
        <v>7</v>
      </c>
      <c r="BB78" s="5" t="s">
        <v>7</v>
      </c>
      <c r="BC78" s="5" t="s">
        <v>7</v>
      </c>
      <c r="BD78" s="5" t="s">
        <v>7</v>
      </c>
      <c r="BE78" s="5" t="s">
        <v>7</v>
      </c>
      <c r="BF78" s="5" t="s">
        <v>7</v>
      </c>
      <c r="BG78" s="5" t="s">
        <v>7</v>
      </c>
      <c r="BH78" s="5" t="s">
        <v>7</v>
      </c>
      <c r="BI78" s="5" t="s">
        <v>7</v>
      </c>
      <c r="BJ78" s="5" t="s">
        <v>7</v>
      </c>
      <c r="BK78" s="5" t="s">
        <v>7</v>
      </c>
      <c r="BL78" s="5" t="s">
        <v>7</v>
      </c>
      <c r="BM78" s="5" t="s">
        <v>7</v>
      </c>
      <c r="BN78" s="5" t="s">
        <v>7</v>
      </c>
      <c r="BO78" s="2">
        <v>0</v>
      </c>
      <c r="BP78" s="5" t="s">
        <v>7</v>
      </c>
      <c r="BQ78" s="5" t="s">
        <v>7</v>
      </c>
      <c r="BR78" s="5" t="s">
        <v>230</v>
      </c>
      <c r="BS78" s="2" t="s">
        <v>32</v>
      </c>
      <c r="BT78" s="2" t="s">
        <v>32</v>
      </c>
      <c r="BU78" s="5" t="s">
        <v>7</v>
      </c>
      <c r="BV78" s="5" t="s">
        <v>7</v>
      </c>
      <c r="BW78" s="5" t="s">
        <v>7</v>
      </c>
      <c r="BX78" s="2" t="s">
        <v>236</v>
      </c>
      <c r="BY78" s="42"/>
      <c r="BZ78" s="42"/>
    </row>
    <row r="79" spans="1:98" s="2" customFormat="1" x14ac:dyDescent="0.25">
      <c r="A79" s="43">
        <v>201617</v>
      </c>
      <c r="B79" s="6" t="s">
        <v>136</v>
      </c>
      <c r="C79" s="6" t="s">
        <v>136</v>
      </c>
      <c r="D79" s="2" t="s">
        <v>1224</v>
      </c>
      <c r="E79" s="2" t="s">
        <v>1481</v>
      </c>
      <c r="F79" s="2">
        <v>2</v>
      </c>
      <c r="G79" s="2" t="s">
        <v>2156</v>
      </c>
      <c r="H79" s="2" t="s">
        <v>2156</v>
      </c>
      <c r="I79" s="5">
        <v>42704</v>
      </c>
      <c r="J79" s="2">
        <v>3011</v>
      </c>
      <c r="K79" s="2">
        <v>2016</v>
      </c>
      <c r="L79" s="2" t="s">
        <v>2157</v>
      </c>
      <c r="M79" s="2" t="s">
        <v>233</v>
      </c>
      <c r="N79" s="2" t="s">
        <v>252</v>
      </c>
      <c r="O79" s="2" t="s">
        <v>7</v>
      </c>
      <c r="P79" s="2" t="s">
        <v>7</v>
      </c>
      <c r="Q79" s="2">
        <v>-38.414611999999998</v>
      </c>
      <c r="R79" s="2">
        <v>144.817825</v>
      </c>
      <c r="S79" s="2">
        <v>-38.414611999999998</v>
      </c>
      <c r="T79" s="2">
        <v>144.817825</v>
      </c>
      <c r="U79" s="2">
        <v>1</v>
      </c>
      <c r="V79" s="2">
        <v>1</v>
      </c>
      <c r="W79" s="2" t="s">
        <v>1020</v>
      </c>
      <c r="X79" s="2" t="s">
        <v>7</v>
      </c>
      <c r="Y79" s="2">
        <v>32</v>
      </c>
      <c r="Z79" s="2">
        <v>21</v>
      </c>
      <c r="AA79" s="6" t="s">
        <v>230</v>
      </c>
      <c r="AB79" s="5">
        <v>42735</v>
      </c>
      <c r="AC79" s="2">
        <v>3112</v>
      </c>
      <c r="AD79" s="2">
        <v>2016</v>
      </c>
      <c r="AE79" s="2" t="s">
        <v>1959</v>
      </c>
      <c r="AF79" s="2" t="s">
        <v>235</v>
      </c>
      <c r="AG79" s="2" t="s">
        <v>7</v>
      </c>
      <c r="AH79" s="2" t="s">
        <v>7</v>
      </c>
      <c r="AI79" s="2" t="s">
        <v>7</v>
      </c>
      <c r="AJ79" s="2" t="s">
        <v>7</v>
      </c>
      <c r="AK79" s="2" t="s">
        <v>7</v>
      </c>
      <c r="AL79" s="2" t="s">
        <v>7</v>
      </c>
      <c r="AM79" s="2" t="s">
        <v>7</v>
      </c>
      <c r="AN79" s="2" t="s">
        <v>7</v>
      </c>
      <c r="AO79" s="5">
        <v>42735</v>
      </c>
      <c r="AP79" s="5" t="s">
        <v>235</v>
      </c>
      <c r="AQ79" s="2" t="s">
        <v>232</v>
      </c>
      <c r="AR79" s="2">
        <v>1</v>
      </c>
      <c r="AS79" s="2">
        <v>1</v>
      </c>
      <c r="AT79" s="5">
        <v>42737</v>
      </c>
      <c r="AU79" s="5">
        <v>42739</v>
      </c>
      <c r="AV79" s="5" t="s">
        <v>242</v>
      </c>
      <c r="AW79" s="5" t="s">
        <v>236</v>
      </c>
      <c r="AX79" s="5" t="s">
        <v>236</v>
      </c>
      <c r="AY79" s="5" t="s">
        <v>1020</v>
      </c>
      <c r="AZ79" s="5" t="s">
        <v>7</v>
      </c>
      <c r="BA79" s="5" t="s">
        <v>7</v>
      </c>
      <c r="BB79" s="5" t="s">
        <v>7</v>
      </c>
      <c r="BC79" s="5" t="s">
        <v>7</v>
      </c>
      <c r="BD79" s="5" t="s">
        <v>7</v>
      </c>
      <c r="BE79" s="5" t="s">
        <v>7</v>
      </c>
      <c r="BF79" s="5" t="s">
        <v>7</v>
      </c>
      <c r="BG79" s="5" t="s">
        <v>7</v>
      </c>
      <c r="BH79" s="5" t="s">
        <v>7</v>
      </c>
      <c r="BI79" s="5" t="s">
        <v>7</v>
      </c>
      <c r="BJ79" s="5" t="s">
        <v>7</v>
      </c>
      <c r="BK79" s="5" t="s">
        <v>7</v>
      </c>
      <c r="BL79" s="2">
        <v>7</v>
      </c>
      <c r="BM79" s="2">
        <v>4</v>
      </c>
      <c r="BN79" s="5" t="s">
        <v>236</v>
      </c>
      <c r="BO79" s="2">
        <v>0</v>
      </c>
      <c r="BP79" s="5" t="s">
        <v>7</v>
      </c>
      <c r="BQ79" s="5" t="s">
        <v>7</v>
      </c>
      <c r="BR79" s="5" t="s">
        <v>230</v>
      </c>
      <c r="BS79" s="2" t="s">
        <v>32</v>
      </c>
      <c r="BT79" s="2" t="s">
        <v>32</v>
      </c>
      <c r="BU79" s="5" t="s">
        <v>230</v>
      </c>
      <c r="BV79" s="2" t="s">
        <v>32</v>
      </c>
      <c r="BW79" s="2" t="s">
        <v>32</v>
      </c>
      <c r="BX79" s="2" t="s">
        <v>236</v>
      </c>
      <c r="BY79" s="42"/>
      <c r="BZ79" s="42"/>
    </row>
    <row r="80" spans="1:98" s="2" customFormat="1" x14ac:dyDescent="0.25">
      <c r="A80" s="43">
        <v>201617</v>
      </c>
      <c r="B80" s="6" t="s">
        <v>139</v>
      </c>
      <c r="C80" s="6" t="s">
        <v>139</v>
      </c>
      <c r="D80" s="2" t="s">
        <v>1692</v>
      </c>
      <c r="E80" s="2" t="s">
        <v>2158</v>
      </c>
      <c r="F80" s="2">
        <v>1</v>
      </c>
      <c r="G80" s="2" t="s">
        <v>2159</v>
      </c>
      <c r="H80" s="2" t="s">
        <v>2159</v>
      </c>
      <c r="I80" s="5">
        <v>42641</v>
      </c>
      <c r="J80" s="2">
        <v>2809</v>
      </c>
      <c r="K80" s="2">
        <v>2016</v>
      </c>
      <c r="L80" s="2" t="s">
        <v>2160</v>
      </c>
      <c r="M80" s="2" t="s">
        <v>228</v>
      </c>
      <c r="N80" s="2" t="s">
        <v>240</v>
      </c>
      <c r="O80" s="2" t="s">
        <v>7</v>
      </c>
      <c r="P80" s="2" t="s">
        <v>7</v>
      </c>
      <c r="Q80" s="2">
        <v>-38.409415000000003</v>
      </c>
      <c r="R80" s="2">
        <v>145.22700399999999</v>
      </c>
      <c r="S80" s="2">
        <v>-38.409415000000003</v>
      </c>
      <c r="T80" s="2">
        <v>145.22700399999999</v>
      </c>
      <c r="U80" s="2">
        <v>3</v>
      </c>
      <c r="V80" s="2">
        <v>3</v>
      </c>
      <c r="W80" s="2" t="s">
        <v>1020</v>
      </c>
      <c r="X80" s="2" t="s">
        <v>7</v>
      </c>
      <c r="Y80" s="2">
        <v>1</v>
      </c>
      <c r="Z80" s="2">
        <v>1</v>
      </c>
      <c r="AA80" s="6" t="s">
        <v>230</v>
      </c>
      <c r="AB80" s="5">
        <v>42641</v>
      </c>
      <c r="AC80" s="2">
        <v>2809</v>
      </c>
      <c r="AD80" s="2">
        <v>2016</v>
      </c>
      <c r="AE80" s="2" t="s">
        <v>2160</v>
      </c>
      <c r="AF80" s="2" t="s">
        <v>228</v>
      </c>
      <c r="AG80" s="2" t="s">
        <v>7</v>
      </c>
      <c r="AH80" s="2" t="s">
        <v>7</v>
      </c>
      <c r="AI80" s="2" t="s">
        <v>7</v>
      </c>
      <c r="AJ80" s="2" t="s">
        <v>7</v>
      </c>
      <c r="AK80" s="2" t="s">
        <v>7</v>
      </c>
      <c r="AL80" s="2" t="s">
        <v>7</v>
      </c>
      <c r="AM80" s="2" t="s">
        <v>7</v>
      </c>
      <c r="AN80" s="2" t="s">
        <v>7</v>
      </c>
      <c r="AO80" s="5">
        <v>42655</v>
      </c>
      <c r="AP80" s="5" t="s">
        <v>231</v>
      </c>
      <c r="AQ80" s="2" t="s">
        <v>232</v>
      </c>
      <c r="AR80" s="2">
        <v>1</v>
      </c>
      <c r="AS80" s="2">
        <v>3</v>
      </c>
      <c r="AT80" s="5" t="s">
        <v>1118</v>
      </c>
      <c r="AU80" s="5">
        <v>42655</v>
      </c>
      <c r="AV80" s="5" t="s">
        <v>231</v>
      </c>
      <c r="AW80" s="5" t="s">
        <v>236</v>
      </c>
      <c r="AX80" s="5" t="s">
        <v>236</v>
      </c>
      <c r="AY80" s="5" t="s">
        <v>1020</v>
      </c>
      <c r="AZ80" s="5" t="s">
        <v>1118</v>
      </c>
      <c r="BA80" s="5">
        <v>42655</v>
      </c>
      <c r="BB80" s="5" t="s">
        <v>231</v>
      </c>
      <c r="BC80" s="5" t="s">
        <v>236</v>
      </c>
      <c r="BD80" s="5" t="s">
        <v>236</v>
      </c>
      <c r="BE80" s="5" t="s">
        <v>1020</v>
      </c>
      <c r="BF80" s="5">
        <v>42663</v>
      </c>
      <c r="BG80" s="5">
        <v>42678</v>
      </c>
      <c r="BH80" s="5" t="s">
        <v>233</v>
      </c>
      <c r="BI80" s="5" t="s">
        <v>236</v>
      </c>
      <c r="BJ80" s="5" t="s">
        <v>236</v>
      </c>
      <c r="BK80" s="5" t="s">
        <v>1020</v>
      </c>
      <c r="BL80" s="2">
        <v>5</v>
      </c>
      <c r="BM80" s="2">
        <v>4</v>
      </c>
      <c r="BN80" s="5" t="s">
        <v>236</v>
      </c>
      <c r="BO80" s="2">
        <v>0</v>
      </c>
      <c r="BP80" s="5" t="s">
        <v>7</v>
      </c>
      <c r="BQ80" s="5" t="s">
        <v>7</v>
      </c>
      <c r="BR80" s="2" t="s">
        <v>236</v>
      </c>
      <c r="BS80" s="2" t="s">
        <v>14</v>
      </c>
      <c r="BT80" s="2" t="s">
        <v>14</v>
      </c>
      <c r="BU80" s="5" t="s">
        <v>230</v>
      </c>
      <c r="BV80" s="2" t="s">
        <v>27</v>
      </c>
      <c r="BW80" s="2" t="s">
        <v>27</v>
      </c>
      <c r="BX80" s="2" t="s">
        <v>236</v>
      </c>
      <c r="BY80" s="42"/>
      <c r="BZ80" s="42"/>
    </row>
    <row r="81" spans="1:78" s="2" customFormat="1" x14ac:dyDescent="0.25">
      <c r="A81" s="43">
        <v>201617</v>
      </c>
      <c r="B81" s="6" t="s">
        <v>141</v>
      </c>
      <c r="C81" s="6" t="s">
        <v>141</v>
      </c>
      <c r="D81" s="2" t="s">
        <v>1888</v>
      </c>
      <c r="E81" s="2" t="s">
        <v>1481</v>
      </c>
      <c r="F81" s="2">
        <v>1</v>
      </c>
      <c r="G81" s="2" t="s">
        <v>2161</v>
      </c>
      <c r="H81" s="2" t="s">
        <v>2161</v>
      </c>
      <c r="I81" s="5">
        <v>42668</v>
      </c>
      <c r="J81" s="2">
        <v>2510</v>
      </c>
      <c r="K81" s="2">
        <v>2016</v>
      </c>
      <c r="L81" s="2" t="s">
        <v>2162</v>
      </c>
      <c r="M81" s="2" t="s">
        <v>231</v>
      </c>
      <c r="N81" s="2" t="s">
        <v>229</v>
      </c>
      <c r="O81" s="2">
        <v>-38.438363000000003</v>
      </c>
      <c r="P81" s="2">
        <v>144.84733199999999</v>
      </c>
      <c r="Q81" s="2" t="s">
        <v>7</v>
      </c>
      <c r="R81" s="2" t="s">
        <v>7</v>
      </c>
      <c r="S81" s="2">
        <v>-38.438363000000003</v>
      </c>
      <c r="T81" s="2">
        <v>144.84733199999999</v>
      </c>
      <c r="U81" s="2">
        <v>3</v>
      </c>
      <c r="V81" s="2">
        <v>3</v>
      </c>
      <c r="W81" s="5">
        <v>42669</v>
      </c>
      <c r="X81" s="2" t="s">
        <v>259</v>
      </c>
      <c r="Y81" s="2">
        <v>7</v>
      </c>
      <c r="Z81" s="2">
        <v>7</v>
      </c>
      <c r="AA81" s="6" t="s">
        <v>236</v>
      </c>
      <c r="AB81" s="5">
        <v>42674</v>
      </c>
      <c r="AC81" s="2">
        <v>3110</v>
      </c>
      <c r="AD81" s="2">
        <v>2016</v>
      </c>
      <c r="AE81" s="2" t="s">
        <v>2065</v>
      </c>
      <c r="AF81" s="2" t="s">
        <v>231</v>
      </c>
      <c r="AG81" s="5">
        <v>42681</v>
      </c>
      <c r="AH81" s="2">
        <v>711</v>
      </c>
      <c r="AI81" s="2">
        <v>2016</v>
      </c>
      <c r="AJ81" s="2" t="s">
        <v>2029</v>
      </c>
      <c r="AK81" s="2" t="s">
        <v>231</v>
      </c>
      <c r="AL81" s="5" t="s">
        <v>236</v>
      </c>
      <c r="AM81" s="2" t="s">
        <v>230</v>
      </c>
      <c r="AN81" s="2" t="s">
        <v>1626</v>
      </c>
      <c r="AO81" s="2" t="s">
        <v>7</v>
      </c>
      <c r="AP81" s="2" t="s">
        <v>7</v>
      </c>
      <c r="AQ81" s="2" t="s">
        <v>7</v>
      </c>
      <c r="AR81" s="2" t="s">
        <v>7</v>
      </c>
      <c r="AS81" s="2" t="s">
        <v>7</v>
      </c>
      <c r="AT81" s="2" t="s">
        <v>7</v>
      </c>
      <c r="AU81" s="2" t="s">
        <v>7</v>
      </c>
      <c r="AV81" s="2" t="s">
        <v>7</v>
      </c>
      <c r="AW81" s="2" t="s">
        <v>7</v>
      </c>
      <c r="AX81" s="2" t="s">
        <v>7</v>
      </c>
      <c r="AY81" s="2" t="s">
        <v>7</v>
      </c>
      <c r="AZ81" s="2" t="s">
        <v>7</v>
      </c>
      <c r="BA81" s="2" t="s">
        <v>7</v>
      </c>
      <c r="BB81" s="2" t="s">
        <v>7</v>
      </c>
      <c r="BC81" s="2" t="s">
        <v>7</v>
      </c>
      <c r="BD81" s="2" t="s">
        <v>7</v>
      </c>
      <c r="BE81" s="2" t="s">
        <v>7</v>
      </c>
      <c r="BF81" s="2" t="s">
        <v>7</v>
      </c>
      <c r="BG81" s="2" t="s">
        <v>7</v>
      </c>
      <c r="BH81" s="2" t="s">
        <v>7</v>
      </c>
      <c r="BI81" s="2" t="s">
        <v>7</v>
      </c>
      <c r="BJ81" s="2" t="s">
        <v>7</v>
      </c>
      <c r="BK81" s="2" t="s">
        <v>7</v>
      </c>
      <c r="BL81" s="2" t="s">
        <v>7</v>
      </c>
      <c r="BM81" s="2" t="s">
        <v>7</v>
      </c>
      <c r="BN81" s="2" t="s">
        <v>7</v>
      </c>
      <c r="BO81" s="2">
        <v>0</v>
      </c>
      <c r="BP81" s="2" t="s">
        <v>7</v>
      </c>
      <c r="BQ81" s="2" t="s">
        <v>7</v>
      </c>
      <c r="BR81" s="5" t="s">
        <v>230</v>
      </c>
      <c r="BS81" s="2" t="s">
        <v>1167</v>
      </c>
      <c r="BT81" s="2" t="s">
        <v>1167</v>
      </c>
      <c r="BU81" s="5" t="s">
        <v>7</v>
      </c>
      <c r="BV81" s="5" t="s">
        <v>7</v>
      </c>
      <c r="BW81" s="5" t="s">
        <v>7</v>
      </c>
      <c r="BX81" s="2" t="s">
        <v>236</v>
      </c>
      <c r="BY81" s="42"/>
      <c r="BZ81" s="42"/>
    </row>
    <row r="82" spans="1:78" s="2" customFormat="1" x14ac:dyDescent="0.25">
      <c r="A82" s="43">
        <v>201617</v>
      </c>
      <c r="B82" s="6" t="s">
        <v>141</v>
      </c>
      <c r="C82" s="6" t="s">
        <v>141</v>
      </c>
      <c r="D82" s="2" t="s">
        <v>1888</v>
      </c>
      <c r="E82" s="2" t="s">
        <v>1481</v>
      </c>
      <c r="F82" s="2">
        <v>2</v>
      </c>
      <c r="G82" s="2" t="s">
        <v>2163</v>
      </c>
      <c r="H82" s="2" t="s">
        <v>2163</v>
      </c>
      <c r="I82" s="5">
        <v>42688</v>
      </c>
      <c r="J82" s="2">
        <v>1411</v>
      </c>
      <c r="K82" s="2">
        <v>2016</v>
      </c>
      <c r="L82" s="2" t="s">
        <v>2053</v>
      </c>
      <c r="M82" s="2" t="s">
        <v>233</v>
      </c>
      <c r="N82" s="2" t="s">
        <v>240</v>
      </c>
      <c r="O82" s="2">
        <v>-38.436661000000001</v>
      </c>
      <c r="P82" s="2">
        <v>144.845586</v>
      </c>
      <c r="Q82" s="2" t="s">
        <v>7</v>
      </c>
      <c r="R82" s="2" t="s">
        <v>7</v>
      </c>
      <c r="S82" s="2">
        <v>-38.436661000000001</v>
      </c>
      <c r="T82" s="2">
        <v>144.845586</v>
      </c>
      <c r="U82" s="2">
        <v>3</v>
      </c>
      <c r="V82" s="2">
        <v>3</v>
      </c>
      <c r="W82" s="2" t="s">
        <v>2164</v>
      </c>
      <c r="X82" s="2" t="s">
        <v>259</v>
      </c>
      <c r="Y82" s="2">
        <v>4</v>
      </c>
      <c r="Z82" s="2">
        <v>4</v>
      </c>
      <c r="AA82" s="6" t="s">
        <v>236</v>
      </c>
      <c r="AB82" s="5">
        <v>42703</v>
      </c>
      <c r="AC82" s="2">
        <v>2911</v>
      </c>
      <c r="AD82" s="2">
        <v>2016</v>
      </c>
      <c r="AE82" s="2" t="s">
        <v>2165</v>
      </c>
      <c r="AF82" s="2" t="s">
        <v>233</v>
      </c>
      <c r="AG82" s="5">
        <v>42711</v>
      </c>
      <c r="AH82" s="2">
        <v>712</v>
      </c>
      <c r="AI82" s="2">
        <v>2016</v>
      </c>
      <c r="AJ82" s="2" t="s">
        <v>2104</v>
      </c>
      <c r="AK82" s="2" t="s">
        <v>235</v>
      </c>
      <c r="AL82" s="5" t="s">
        <v>236</v>
      </c>
      <c r="AM82" s="2" t="s">
        <v>236</v>
      </c>
      <c r="AN82" s="5" t="s">
        <v>1020</v>
      </c>
      <c r="AO82" s="2" t="s">
        <v>7</v>
      </c>
      <c r="AP82" s="2" t="s">
        <v>7</v>
      </c>
      <c r="AQ82" s="2" t="s">
        <v>7</v>
      </c>
      <c r="AR82" s="2" t="s">
        <v>7</v>
      </c>
      <c r="AS82" s="2" t="s">
        <v>7</v>
      </c>
      <c r="AT82" s="2" t="s">
        <v>7</v>
      </c>
      <c r="AU82" s="2" t="s">
        <v>7</v>
      </c>
      <c r="AV82" s="2" t="s">
        <v>7</v>
      </c>
      <c r="AW82" s="2" t="s">
        <v>7</v>
      </c>
      <c r="AX82" s="2" t="s">
        <v>7</v>
      </c>
      <c r="AY82" s="2" t="s">
        <v>7</v>
      </c>
      <c r="AZ82" s="2" t="s">
        <v>7</v>
      </c>
      <c r="BA82" s="2" t="s">
        <v>7</v>
      </c>
      <c r="BB82" s="2" t="s">
        <v>7</v>
      </c>
      <c r="BC82" s="2" t="s">
        <v>7</v>
      </c>
      <c r="BD82" s="2" t="s">
        <v>7</v>
      </c>
      <c r="BE82" s="2" t="s">
        <v>7</v>
      </c>
      <c r="BF82" s="2" t="s">
        <v>7</v>
      </c>
      <c r="BG82" s="2" t="s">
        <v>7</v>
      </c>
      <c r="BH82" s="2" t="s">
        <v>7</v>
      </c>
      <c r="BI82" s="2" t="s">
        <v>7</v>
      </c>
      <c r="BJ82" s="2" t="s">
        <v>7</v>
      </c>
      <c r="BK82" s="2" t="s">
        <v>7</v>
      </c>
      <c r="BL82" s="2" t="s">
        <v>7</v>
      </c>
      <c r="BM82" s="2" t="s">
        <v>7</v>
      </c>
      <c r="BN82" s="2" t="s">
        <v>7</v>
      </c>
      <c r="BO82" s="2">
        <v>0</v>
      </c>
      <c r="BP82" s="2" t="s">
        <v>7</v>
      </c>
      <c r="BQ82" s="2" t="s">
        <v>7</v>
      </c>
      <c r="BR82" s="5" t="s">
        <v>230</v>
      </c>
      <c r="BS82" s="2" t="s">
        <v>44</v>
      </c>
      <c r="BT82" s="2" t="s">
        <v>44</v>
      </c>
      <c r="BU82" s="5" t="s">
        <v>7</v>
      </c>
      <c r="BV82" s="5" t="s">
        <v>7</v>
      </c>
      <c r="BW82" s="5" t="s">
        <v>7</v>
      </c>
      <c r="BX82" s="2" t="s">
        <v>236</v>
      </c>
      <c r="BY82" s="42"/>
      <c r="BZ82" s="42"/>
    </row>
    <row r="83" spans="1:78" s="2" customFormat="1" x14ac:dyDescent="0.25">
      <c r="A83" s="43">
        <v>201617</v>
      </c>
      <c r="B83" s="6" t="s">
        <v>141</v>
      </c>
      <c r="C83" s="6" t="s">
        <v>141</v>
      </c>
      <c r="D83" s="2" t="s">
        <v>1888</v>
      </c>
      <c r="E83" s="2" t="s">
        <v>1481</v>
      </c>
      <c r="F83" s="2">
        <v>3</v>
      </c>
      <c r="G83" s="2" t="s">
        <v>2166</v>
      </c>
      <c r="H83" s="2" t="s">
        <v>2166</v>
      </c>
      <c r="I83" s="5">
        <v>42716</v>
      </c>
      <c r="J83" s="2">
        <v>1212</v>
      </c>
      <c r="K83" s="2">
        <v>2016</v>
      </c>
      <c r="L83" s="2" t="s">
        <v>1933</v>
      </c>
      <c r="M83" s="2" t="s">
        <v>235</v>
      </c>
      <c r="N83" s="2" t="s">
        <v>229</v>
      </c>
      <c r="O83" s="2">
        <v>-38.438367</v>
      </c>
      <c r="P83" s="2">
        <v>144.84732399999999</v>
      </c>
      <c r="Q83" s="2" t="s">
        <v>7</v>
      </c>
      <c r="R83" s="2" t="s">
        <v>7</v>
      </c>
      <c r="S83" s="2">
        <v>-38.438367</v>
      </c>
      <c r="T83" s="2">
        <v>144.84732399999999</v>
      </c>
      <c r="U83" s="2">
        <v>3</v>
      </c>
      <c r="V83" s="2">
        <v>3</v>
      </c>
      <c r="W83" s="2" t="s">
        <v>2167</v>
      </c>
      <c r="X83" s="2" t="s">
        <v>259</v>
      </c>
      <c r="Y83" s="2">
        <v>6</v>
      </c>
      <c r="Z83" s="2">
        <v>5</v>
      </c>
      <c r="AA83" s="6" t="s">
        <v>236</v>
      </c>
      <c r="AB83" s="5">
        <v>42731</v>
      </c>
      <c r="AC83" s="2">
        <v>2712</v>
      </c>
      <c r="AD83" s="2">
        <v>2016</v>
      </c>
      <c r="AE83" s="2" t="s">
        <v>2108</v>
      </c>
      <c r="AF83" s="2" t="s">
        <v>235</v>
      </c>
      <c r="AG83" s="5">
        <v>42734</v>
      </c>
      <c r="AH83" s="2">
        <v>3012</v>
      </c>
      <c r="AI83" s="2">
        <v>2016</v>
      </c>
      <c r="AJ83" s="2" t="s">
        <v>2168</v>
      </c>
      <c r="AK83" s="2" t="s">
        <v>235</v>
      </c>
      <c r="AL83" s="5" t="s">
        <v>236</v>
      </c>
      <c r="AM83" s="2" t="s">
        <v>236</v>
      </c>
      <c r="AN83" s="5" t="s">
        <v>1020</v>
      </c>
      <c r="AO83" s="2" t="s">
        <v>7</v>
      </c>
      <c r="AP83" s="2" t="s">
        <v>7</v>
      </c>
      <c r="AQ83" s="2" t="s">
        <v>7</v>
      </c>
      <c r="AR83" s="2" t="s">
        <v>7</v>
      </c>
      <c r="AS83" s="2" t="s">
        <v>7</v>
      </c>
      <c r="AT83" s="2" t="s">
        <v>7</v>
      </c>
      <c r="AU83" s="2" t="s">
        <v>7</v>
      </c>
      <c r="AV83" s="2" t="s">
        <v>7</v>
      </c>
      <c r="AW83" s="2" t="s">
        <v>7</v>
      </c>
      <c r="AX83" s="2" t="s">
        <v>7</v>
      </c>
      <c r="AY83" s="2" t="s">
        <v>7</v>
      </c>
      <c r="AZ83" s="2" t="s">
        <v>7</v>
      </c>
      <c r="BA83" s="2" t="s">
        <v>7</v>
      </c>
      <c r="BB83" s="2" t="s">
        <v>7</v>
      </c>
      <c r="BC83" s="2" t="s">
        <v>7</v>
      </c>
      <c r="BD83" s="2" t="s">
        <v>7</v>
      </c>
      <c r="BE83" s="2" t="s">
        <v>7</v>
      </c>
      <c r="BF83" s="2" t="s">
        <v>7</v>
      </c>
      <c r="BG83" s="2" t="s">
        <v>7</v>
      </c>
      <c r="BH83" s="2" t="s">
        <v>7</v>
      </c>
      <c r="BI83" s="2" t="s">
        <v>7</v>
      </c>
      <c r="BJ83" s="2" t="s">
        <v>7</v>
      </c>
      <c r="BK83" s="2" t="s">
        <v>7</v>
      </c>
      <c r="BL83" s="2" t="s">
        <v>7</v>
      </c>
      <c r="BM83" s="2" t="s">
        <v>7</v>
      </c>
      <c r="BN83" s="2" t="s">
        <v>7</v>
      </c>
      <c r="BO83" s="2">
        <v>0</v>
      </c>
      <c r="BP83" s="2" t="s">
        <v>7</v>
      </c>
      <c r="BQ83" s="2" t="s">
        <v>7</v>
      </c>
      <c r="BR83" s="5" t="s">
        <v>230</v>
      </c>
      <c r="BS83" s="2" t="s">
        <v>44</v>
      </c>
      <c r="BT83" s="2" t="s">
        <v>44</v>
      </c>
      <c r="BU83" s="5" t="s">
        <v>7</v>
      </c>
      <c r="BV83" s="5" t="s">
        <v>7</v>
      </c>
      <c r="BW83" s="5" t="s">
        <v>7</v>
      </c>
      <c r="BX83" s="2" t="s">
        <v>236</v>
      </c>
      <c r="BY83" s="42"/>
      <c r="BZ83" s="42"/>
    </row>
    <row r="84" spans="1:78" s="2" customFormat="1" x14ac:dyDescent="0.25">
      <c r="A84" s="43">
        <v>201617</v>
      </c>
      <c r="B84" s="6" t="s">
        <v>141</v>
      </c>
      <c r="C84" s="6" t="s">
        <v>141</v>
      </c>
      <c r="D84" s="2" t="s">
        <v>1888</v>
      </c>
      <c r="E84" s="2" t="s">
        <v>1481</v>
      </c>
      <c r="F84" s="2">
        <v>4</v>
      </c>
      <c r="G84" s="2" t="s">
        <v>2169</v>
      </c>
      <c r="H84" s="2" t="s">
        <v>2169</v>
      </c>
      <c r="I84" s="5">
        <v>42744</v>
      </c>
      <c r="J84" s="2">
        <v>901</v>
      </c>
      <c r="K84" s="2">
        <v>2017</v>
      </c>
      <c r="L84" s="2" t="s">
        <v>2120</v>
      </c>
      <c r="M84" s="2" t="s">
        <v>242</v>
      </c>
      <c r="N84" s="2" t="s">
        <v>240</v>
      </c>
      <c r="O84" s="2">
        <v>-38.436208000000001</v>
      </c>
      <c r="P84" s="2">
        <v>144.84522200000001</v>
      </c>
      <c r="Q84" s="2" t="s">
        <v>7</v>
      </c>
      <c r="R84" s="2" t="s">
        <v>7</v>
      </c>
      <c r="S84" s="2">
        <v>-38.436208000000001</v>
      </c>
      <c r="T84" s="2">
        <v>144.84522200000001</v>
      </c>
      <c r="U84" s="2">
        <v>2</v>
      </c>
      <c r="V84" s="2">
        <v>2</v>
      </c>
      <c r="W84" s="2" t="s">
        <v>1020</v>
      </c>
      <c r="X84" s="2" t="s">
        <v>7</v>
      </c>
      <c r="Y84" s="2">
        <v>3</v>
      </c>
      <c r="Z84" s="2">
        <v>3</v>
      </c>
      <c r="AA84" s="6" t="s">
        <v>236</v>
      </c>
      <c r="AB84" s="5">
        <v>42744</v>
      </c>
      <c r="AC84" s="2">
        <v>901</v>
      </c>
      <c r="AD84" s="2">
        <v>2017</v>
      </c>
      <c r="AE84" s="2" t="s">
        <v>2120</v>
      </c>
      <c r="AF84" s="2" t="s">
        <v>242</v>
      </c>
      <c r="AG84" s="5">
        <v>42751</v>
      </c>
      <c r="AH84" s="2">
        <v>1601</v>
      </c>
      <c r="AI84" s="2">
        <v>2017</v>
      </c>
      <c r="AJ84" s="2" t="s">
        <v>1987</v>
      </c>
      <c r="AK84" s="2" t="s">
        <v>242</v>
      </c>
      <c r="AL84" s="5" t="s">
        <v>236</v>
      </c>
      <c r="AM84" s="2" t="s">
        <v>230</v>
      </c>
      <c r="AN84" s="5" t="s">
        <v>571</v>
      </c>
      <c r="AO84" s="2" t="s">
        <v>7</v>
      </c>
      <c r="AP84" s="2" t="s">
        <v>7</v>
      </c>
      <c r="AQ84" s="2" t="s">
        <v>7</v>
      </c>
      <c r="AR84" s="2" t="s">
        <v>7</v>
      </c>
      <c r="AS84" s="2" t="s">
        <v>7</v>
      </c>
      <c r="AT84" s="2" t="s">
        <v>7</v>
      </c>
      <c r="AU84" s="2" t="s">
        <v>7</v>
      </c>
      <c r="AV84" s="2" t="s">
        <v>7</v>
      </c>
      <c r="AW84" s="2" t="s">
        <v>7</v>
      </c>
      <c r="AX84" s="2" t="s">
        <v>7</v>
      </c>
      <c r="AY84" s="2" t="s">
        <v>7</v>
      </c>
      <c r="AZ84" s="2" t="s">
        <v>7</v>
      </c>
      <c r="BA84" s="2" t="s">
        <v>7</v>
      </c>
      <c r="BB84" s="2" t="s">
        <v>7</v>
      </c>
      <c r="BC84" s="2" t="s">
        <v>7</v>
      </c>
      <c r="BD84" s="2" t="s">
        <v>7</v>
      </c>
      <c r="BE84" s="2" t="s">
        <v>7</v>
      </c>
      <c r="BF84" s="2" t="s">
        <v>7</v>
      </c>
      <c r="BG84" s="2" t="s">
        <v>7</v>
      </c>
      <c r="BH84" s="2" t="s">
        <v>7</v>
      </c>
      <c r="BI84" s="2" t="s">
        <v>7</v>
      </c>
      <c r="BJ84" s="2" t="s">
        <v>7</v>
      </c>
      <c r="BK84" s="2" t="s">
        <v>7</v>
      </c>
      <c r="BL84" s="2" t="s">
        <v>7</v>
      </c>
      <c r="BM84" s="2" t="s">
        <v>7</v>
      </c>
      <c r="BN84" s="2" t="s">
        <v>7</v>
      </c>
      <c r="BO84" s="2">
        <v>0</v>
      </c>
      <c r="BP84" s="2" t="s">
        <v>7</v>
      </c>
      <c r="BQ84" s="2" t="s">
        <v>7</v>
      </c>
      <c r="BR84" s="5" t="s">
        <v>230</v>
      </c>
      <c r="BS84" s="2" t="s">
        <v>44</v>
      </c>
      <c r="BT84" s="2" t="s">
        <v>44</v>
      </c>
      <c r="BU84" s="5" t="s">
        <v>7</v>
      </c>
      <c r="BV84" s="5" t="s">
        <v>7</v>
      </c>
      <c r="BW84" s="5" t="s">
        <v>7</v>
      </c>
      <c r="BX84" s="2" t="s">
        <v>236</v>
      </c>
      <c r="BY84" s="42"/>
      <c r="BZ84" s="42"/>
    </row>
    <row r="85" spans="1:78" s="2" customFormat="1" x14ac:dyDescent="0.25">
      <c r="A85" s="43">
        <v>201617</v>
      </c>
      <c r="B85" s="6" t="s">
        <v>142</v>
      </c>
      <c r="C85" s="6" t="s">
        <v>142</v>
      </c>
      <c r="D85" s="2" t="s">
        <v>1899</v>
      </c>
      <c r="E85" s="2" t="s">
        <v>1147</v>
      </c>
      <c r="F85" s="2">
        <v>1</v>
      </c>
      <c r="G85" s="2" t="s">
        <v>2170</v>
      </c>
      <c r="H85" s="2" t="s">
        <v>2170</v>
      </c>
      <c r="I85" s="5">
        <v>42632</v>
      </c>
      <c r="J85" s="2">
        <v>1909</v>
      </c>
      <c r="K85" s="2">
        <v>2016</v>
      </c>
      <c r="L85" s="2" t="s">
        <v>1975</v>
      </c>
      <c r="M85" s="2" t="s">
        <v>228</v>
      </c>
      <c r="N85" s="2" t="s">
        <v>240</v>
      </c>
      <c r="O85" s="2" t="s">
        <v>7</v>
      </c>
      <c r="P85" s="2" t="s">
        <v>7</v>
      </c>
      <c r="Q85" s="2">
        <v>-38.429912999999999</v>
      </c>
      <c r="R85" s="2">
        <v>144.83873</v>
      </c>
      <c r="S85" s="2">
        <v>-38.429912999999999</v>
      </c>
      <c r="T85" s="2">
        <v>144.83873</v>
      </c>
      <c r="U85" s="2">
        <v>3</v>
      </c>
      <c r="V85" s="2">
        <v>3</v>
      </c>
      <c r="W85" s="2" t="s">
        <v>1020</v>
      </c>
      <c r="X85" s="2" t="s">
        <v>7</v>
      </c>
      <c r="Y85" s="2">
        <v>17</v>
      </c>
      <c r="Z85" s="2">
        <v>15</v>
      </c>
      <c r="AA85" s="6" t="s">
        <v>236</v>
      </c>
      <c r="AB85" s="5">
        <v>42661</v>
      </c>
      <c r="AC85" s="2">
        <v>1810</v>
      </c>
      <c r="AD85" s="2">
        <v>2016</v>
      </c>
      <c r="AE85" s="2" t="s">
        <v>1946</v>
      </c>
      <c r="AF85" s="2" t="s">
        <v>231</v>
      </c>
      <c r="AG85" s="5">
        <v>42664</v>
      </c>
      <c r="AH85" s="2">
        <v>2110</v>
      </c>
      <c r="AI85" s="2">
        <v>2016</v>
      </c>
      <c r="AJ85" s="2" t="s">
        <v>2061</v>
      </c>
      <c r="AK85" s="2" t="s">
        <v>231</v>
      </c>
      <c r="AL85" s="5" t="s">
        <v>236</v>
      </c>
      <c r="AM85" s="2" t="s">
        <v>230</v>
      </c>
      <c r="AN85" s="5" t="s">
        <v>2106</v>
      </c>
      <c r="AO85" s="2" t="s">
        <v>7</v>
      </c>
      <c r="AP85" s="2" t="s">
        <v>7</v>
      </c>
      <c r="AQ85" s="2" t="s">
        <v>7</v>
      </c>
      <c r="AR85" s="2" t="s">
        <v>7</v>
      </c>
      <c r="AS85" s="2" t="s">
        <v>7</v>
      </c>
      <c r="AT85" s="2" t="s">
        <v>7</v>
      </c>
      <c r="AU85" s="2" t="s">
        <v>7</v>
      </c>
      <c r="AV85" s="2" t="s">
        <v>7</v>
      </c>
      <c r="AW85" s="2" t="s">
        <v>7</v>
      </c>
      <c r="AX85" s="2" t="s">
        <v>7</v>
      </c>
      <c r="AY85" s="2" t="s">
        <v>7</v>
      </c>
      <c r="AZ85" s="2" t="s">
        <v>7</v>
      </c>
      <c r="BA85" s="2" t="s">
        <v>7</v>
      </c>
      <c r="BB85" s="2" t="s">
        <v>7</v>
      </c>
      <c r="BC85" s="2" t="s">
        <v>7</v>
      </c>
      <c r="BD85" s="2" t="s">
        <v>7</v>
      </c>
      <c r="BE85" s="2" t="s">
        <v>7</v>
      </c>
      <c r="BF85" s="2" t="s">
        <v>7</v>
      </c>
      <c r="BG85" s="2" t="s">
        <v>7</v>
      </c>
      <c r="BH85" s="2" t="s">
        <v>7</v>
      </c>
      <c r="BI85" s="2" t="s">
        <v>7</v>
      </c>
      <c r="BJ85" s="2" t="s">
        <v>7</v>
      </c>
      <c r="BK85" s="2" t="s">
        <v>7</v>
      </c>
      <c r="BL85" s="2" t="s">
        <v>7</v>
      </c>
      <c r="BM85" s="2" t="s">
        <v>7</v>
      </c>
      <c r="BN85" s="2" t="s">
        <v>7</v>
      </c>
      <c r="BO85" s="2">
        <v>0</v>
      </c>
      <c r="BP85" s="2" t="s">
        <v>7</v>
      </c>
      <c r="BQ85" s="2" t="s">
        <v>7</v>
      </c>
      <c r="BR85" s="5" t="s">
        <v>230</v>
      </c>
      <c r="BS85" s="2" t="s">
        <v>36</v>
      </c>
      <c r="BT85" s="2" t="s">
        <v>36</v>
      </c>
      <c r="BU85" s="5" t="s">
        <v>7</v>
      </c>
      <c r="BV85" s="5" t="s">
        <v>7</v>
      </c>
      <c r="BW85" s="5" t="s">
        <v>7</v>
      </c>
      <c r="BX85" s="2" t="s">
        <v>236</v>
      </c>
      <c r="BY85" s="42"/>
      <c r="BZ85" s="42"/>
    </row>
    <row r="86" spans="1:78" s="2" customFormat="1" x14ac:dyDescent="0.25">
      <c r="A86" s="43">
        <v>201617</v>
      </c>
      <c r="B86" s="6" t="s">
        <v>142</v>
      </c>
      <c r="C86" s="6" t="s">
        <v>142</v>
      </c>
      <c r="D86" s="2" t="s">
        <v>1899</v>
      </c>
      <c r="E86" s="2" t="s">
        <v>1147</v>
      </c>
      <c r="F86" s="2">
        <v>2</v>
      </c>
      <c r="G86" s="2" t="s">
        <v>2171</v>
      </c>
      <c r="H86" s="2" t="s">
        <v>2171</v>
      </c>
      <c r="I86" s="5">
        <v>42688</v>
      </c>
      <c r="J86" s="2">
        <v>1411</v>
      </c>
      <c r="K86" s="2">
        <v>2016</v>
      </c>
      <c r="L86" s="2" t="s">
        <v>2053</v>
      </c>
      <c r="M86" s="2" t="s">
        <v>233</v>
      </c>
      <c r="N86" s="2" t="s">
        <v>240</v>
      </c>
      <c r="O86" s="2">
        <v>-38.430551000000001</v>
      </c>
      <c r="P86" s="2">
        <v>144.839395</v>
      </c>
      <c r="Q86" s="2" t="s">
        <v>7</v>
      </c>
      <c r="R86" s="2" t="s">
        <v>7</v>
      </c>
      <c r="S86" s="2">
        <v>-38.430551000000001</v>
      </c>
      <c r="T86" s="2">
        <v>144.839395</v>
      </c>
      <c r="U86" s="2">
        <v>2</v>
      </c>
      <c r="V86" s="2">
        <v>2</v>
      </c>
      <c r="W86" s="2" t="s">
        <v>1020</v>
      </c>
      <c r="X86" s="2" t="s">
        <v>7</v>
      </c>
      <c r="Y86" s="2">
        <v>4</v>
      </c>
      <c r="Z86" s="2">
        <v>4</v>
      </c>
      <c r="AA86" s="6" t="s">
        <v>236</v>
      </c>
      <c r="AB86" s="5">
        <v>42694</v>
      </c>
      <c r="AC86" s="2">
        <v>2011</v>
      </c>
      <c r="AD86" s="2">
        <v>2016</v>
      </c>
      <c r="AE86" s="2" t="s">
        <v>1978</v>
      </c>
      <c r="AF86" s="2" t="s">
        <v>233</v>
      </c>
      <c r="AG86" s="5">
        <v>42703</v>
      </c>
      <c r="AH86" s="2">
        <v>2911</v>
      </c>
      <c r="AI86" s="2">
        <v>2016</v>
      </c>
      <c r="AJ86" s="2" t="s">
        <v>2165</v>
      </c>
      <c r="AK86" s="2" t="s">
        <v>233</v>
      </c>
      <c r="AL86" s="5" t="s">
        <v>236</v>
      </c>
      <c r="AM86" s="2" t="s">
        <v>230</v>
      </c>
      <c r="AN86" s="2" t="s">
        <v>1023</v>
      </c>
      <c r="AO86" s="2" t="s">
        <v>7</v>
      </c>
      <c r="AP86" s="2" t="s">
        <v>7</v>
      </c>
      <c r="AQ86" s="2" t="s">
        <v>7</v>
      </c>
      <c r="AR86" s="2" t="s">
        <v>7</v>
      </c>
      <c r="AS86" s="2" t="s">
        <v>7</v>
      </c>
      <c r="AT86" s="2" t="s">
        <v>7</v>
      </c>
      <c r="AU86" s="2" t="s">
        <v>7</v>
      </c>
      <c r="AV86" s="2" t="s">
        <v>7</v>
      </c>
      <c r="AW86" s="2" t="s">
        <v>7</v>
      </c>
      <c r="AX86" s="2" t="s">
        <v>7</v>
      </c>
      <c r="AY86" s="2" t="s">
        <v>7</v>
      </c>
      <c r="AZ86" s="2" t="s">
        <v>7</v>
      </c>
      <c r="BA86" s="2" t="s">
        <v>7</v>
      </c>
      <c r="BB86" s="2" t="s">
        <v>7</v>
      </c>
      <c r="BC86" s="2" t="s">
        <v>7</v>
      </c>
      <c r="BD86" s="2" t="s">
        <v>7</v>
      </c>
      <c r="BE86" s="2" t="s">
        <v>7</v>
      </c>
      <c r="BF86" s="2" t="s">
        <v>7</v>
      </c>
      <c r="BG86" s="2" t="s">
        <v>7</v>
      </c>
      <c r="BH86" s="2" t="s">
        <v>7</v>
      </c>
      <c r="BI86" s="2" t="s">
        <v>7</v>
      </c>
      <c r="BJ86" s="2" t="s">
        <v>7</v>
      </c>
      <c r="BK86" s="2" t="s">
        <v>7</v>
      </c>
      <c r="BL86" s="2" t="s">
        <v>7</v>
      </c>
      <c r="BM86" s="2" t="s">
        <v>7</v>
      </c>
      <c r="BN86" s="2" t="s">
        <v>7</v>
      </c>
      <c r="BO86" s="2">
        <v>0</v>
      </c>
      <c r="BP86" s="2" t="s">
        <v>7</v>
      </c>
      <c r="BQ86" s="2" t="s">
        <v>7</v>
      </c>
      <c r="BR86" s="5" t="s">
        <v>230</v>
      </c>
      <c r="BS86" s="2" t="s">
        <v>30</v>
      </c>
      <c r="BT86" s="2" t="s">
        <v>30</v>
      </c>
      <c r="BU86" s="5" t="s">
        <v>7</v>
      </c>
      <c r="BV86" s="5" t="s">
        <v>7</v>
      </c>
      <c r="BW86" s="5" t="s">
        <v>7</v>
      </c>
      <c r="BX86" s="2" t="s">
        <v>236</v>
      </c>
      <c r="BY86" s="42"/>
      <c r="BZ86" s="42"/>
    </row>
    <row r="87" spans="1:78" s="2" customFormat="1" x14ac:dyDescent="0.25">
      <c r="A87" s="43">
        <v>201617</v>
      </c>
      <c r="B87" s="6" t="s">
        <v>142</v>
      </c>
      <c r="C87" s="6" t="s">
        <v>142</v>
      </c>
      <c r="D87" s="2" t="s">
        <v>1899</v>
      </c>
      <c r="E87" s="2" t="s">
        <v>1147</v>
      </c>
      <c r="F87" s="2">
        <v>3</v>
      </c>
      <c r="G87" s="2" t="s">
        <v>2172</v>
      </c>
      <c r="H87" s="2" t="s">
        <v>2172</v>
      </c>
      <c r="I87" s="5">
        <v>42711</v>
      </c>
      <c r="J87" s="2">
        <v>712</v>
      </c>
      <c r="K87" s="2">
        <v>2016</v>
      </c>
      <c r="L87" s="2" t="s">
        <v>2104</v>
      </c>
      <c r="M87" s="2" t="s">
        <v>235</v>
      </c>
      <c r="N87" s="2" t="s">
        <v>240</v>
      </c>
      <c r="O87" s="2">
        <v>-38.431215000000002</v>
      </c>
      <c r="P87" s="2">
        <v>144.840296</v>
      </c>
      <c r="Q87" s="2" t="s">
        <v>7</v>
      </c>
      <c r="R87" s="2" t="s">
        <v>7</v>
      </c>
      <c r="S87" s="2">
        <v>-38.431215000000002</v>
      </c>
      <c r="T87" s="2">
        <v>144.840296</v>
      </c>
      <c r="U87" s="2">
        <v>2</v>
      </c>
      <c r="V87" s="2">
        <v>2</v>
      </c>
      <c r="W87" s="2" t="s">
        <v>1020</v>
      </c>
      <c r="X87" s="2" t="s">
        <v>7</v>
      </c>
      <c r="Y87" s="2">
        <v>2</v>
      </c>
      <c r="Z87" s="2">
        <v>2</v>
      </c>
      <c r="AA87" s="6" t="s">
        <v>236</v>
      </c>
      <c r="AB87" s="5">
        <v>42711</v>
      </c>
      <c r="AC87" s="2">
        <v>712</v>
      </c>
      <c r="AD87" s="2">
        <v>2016</v>
      </c>
      <c r="AE87" s="2" t="s">
        <v>2104</v>
      </c>
      <c r="AF87" s="2" t="s">
        <v>235</v>
      </c>
      <c r="AG87" s="5">
        <v>42716</v>
      </c>
      <c r="AH87" s="2">
        <v>1212</v>
      </c>
      <c r="AI87" s="2">
        <v>2016</v>
      </c>
      <c r="AJ87" s="2" t="s">
        <v>1933</v>
      </c>
      <c r="AK87" s="2" t="s">
        <v>235</v>
      </c>
      <c r="AL87" s="5" t="s">
        <v>236</v>
      </c>
      <c r="AM87" s="2" t="s">
        <v>230</v>
      </c>
      <c r="AN87" s="5" t="s">
        <v>2106</v>
      </c>
      <c r="AO87" s="2" t="s">
        <v>7</v>
      </c>
      <c r="AP87" s="2" t="s">
        <v>7</v>
      </c>
      <c r="AQ87" s="2" t="s">
        <v>7</v>
      </c>
      <c r="AR87" s="2" t="s">
        <v>7</v>
      </c>
      <c r="AS87" s="2" t="s">
        <v>7</v>
      </c>
      <c r="AT87" s="2" t="s">
        <v>7</v>
      </c>
      <c r="AU87" s="2" t="s">
        <v>7</v>
      </c>
      <c r="AV87" s="2" t="s">
        <v>7</v>
      </c>
      <c r="AW87" s="2" t="s">
        <v>7</v>
      </c>
      <c r="AX87" s="2" t="s">
        <v>7</v>
      </c>
      <c r="AY87" s="2" t="s">
        <v>7</v>
      </c>
      <c r="AZ87" s="2" t="s">
        <v>7</v>
      </c>
      <c r="BA87" s="2" t="s">
        <v>7</v>
      </c>
      <c r="BB87" s="2" t="s">
        <v>7</v>
      </c>
      <c r="BC87" s="2" t="s">
        <v>7</v>
      </c>
      <c r="BD87" s="2" t="s">
        <v>7</v>
      </c>
      <c r="BE87" s="2" t="s">
        <v>7</v>
      </c>
      <c r="BF87" s="2" t="s">
        <v>7</v>
      </c>
      <c r="BG87" s="2" t="s">
        <v>7</v>
      </c>
      <c r="BH87" s="2" t="s">
        <v>7</v>
      </c>
      <c r="BI87" s="2" t="s">
        <v>7</v>
      </c>
      <c r="BJ87" s="2" t="s">
        <v>7</v>
      </c>
      <c r="BK87" s="2" t="s">
        <v>7</v>
      </c>
      <c r="BL87" s="2" t="s">
        <v>7</v>
      </c>
      <c r="BM87" s="2" t="s">
        <v>7</v>
      </c>
      <c r="BN87" s="2" t="s">
        <v>7</v>
      </c>
      <c r="BO87" s="2">
        <v>0</v>
      </c>
      <c r="BP87" s="2" t="s">
        <v>7</v>
      </c>
      <c r="BQ87" s="2" t="s">
        <v>7</v>
      </c>
      <c r="BR87" s="5" t="s">
        <v>230</v>
      </c>
      <c r="BS87" s="2" t="s">
        <v>41</v>
      </c>
      <c r="BT87" s="2" t="s">
        <v>41</v>
      </c>
      <c r="BU87" s="5" t="s">
        <v>7</v>
      </c>
      <c r="BV87" s="5" t="s">
        <v>7</v>
      </c>
      <c r="BW87" s="5" t="s">
        <v>7</v>
      </c>
      <c r="BX87" s="2" t="s">
        <v>236</v>
      </c>
      <c r="BY87" s="42"/>
      <c r="BZ87" s="42"/>
    </row>
    <row r="88" spans="1:78" s="2" customFormat="1" x14ac:dyDescent="0.25">
      <c r="A88" s="43">
        <v>201617</v>
      </c>
      <c r="B88" s="6" t="s">
        <v>142</v>
      </c>
      <c r="C88" s="6" t="s">
        <v>142</v>
      </c>
      <c r="D88" s="2" t="s">
        <v>1899</v>
      </c>
      <c r="E88" s="2" t="s">
        <v>1147</v>
      </c>
      <c r="F88" s="2">
        <v>4</v>
      </c>
      <c r="G88" s="2" t="s">
        <v>2173</v>
      </c>
      <c r="H88" s="2" t="s">
        <v>2173</v>
      </c>
      <c r="I88" s="5">
        <v>42723</v>
      </c>
      <c r="J88" s="2">
        <v>1912</v>
      </c>
      <c r="K88" s="2">
        <v>2016</v>
      </c>
      <c r="L88" s="2" t="s">
        <v>2174</v>
      </c>
      <c r="M88" s="2" t="s">
        <v>235</v>
      </c>
      <c r="N88" s="2" t="s">
        <v>252</v>
      </c>
      <c r="O88" s="2" t="s">
        <v>7</v>
      </c>
      <c r="P88" s="2" t="s">
        <v>7</v>
      </c>
      <c r="Q88" s="2">
        <v>-38.429912999999999</v>
      </c>
      <c r="R88" s="2">
        <v>144.83873</v>
      </c>
      <c r="S88" s="2">
        <v>-38.429912999999999</v>
      </c>
      <c r="T88" s="2">
        <v>144.83873</v>
      </c>
      <c r="U88" s="2">
        <v>0</v>
      </c>
      <c r="V88" s="2">
        <v>3</v>
      </c>
      <c r="W88" s="2" t="s">
        <v>1020</v>
      </c>
      <c r="X88" s="2" t="s">
        <v>7</v>
      </c>
      <c r="Y88" s="2">
        <v>2</v>
      </c>
      <c r="Z88" s="2">
        <v>2</v>
      </c>
      <c r="AA88" s="6" t="s">
        <v>236</v>
      </c>
      <c r="AB88" s="5">
        <v>42723</v>
      </c>
      <c r="AC88" s="2">
        <v>1912</v>
      </c>
      <c r="AD88" s="2">
        <v>2016</v>
      </c>
      <c r="AE88" s="2" t="s">
        <v>2174</v>
      </c>
      <c r="AF88" s="2" t="s">
        <v>235</v>
      </c>
      <c r="AG88" s="5">
        <v>42724</v>
      </c>
      <c r="AH88" s="2">
        <v>2012</v>
      </c>
      <c r="AI88" s="2">
        <v>2016</v>
      </c>
      <c r="AJ88" s="2" t="s">
        <v>1972</v>
      </c>
      <c r="AK88" s="2" t="s">
        <v>235</v>
      </c>
      <c r="AL88" s="5" t="s">
        <v>236</v>
      </c>
      <c r="AM88" s="2" t="s">
        <v>230</v>
      </c>
      <c r="AN88" s="5" t="s">
        <v>571</v>
      </c>
      <c r="AO88" s="2" t="s">
        <v>7</v>
      </c>
      <c r="AP88" s="2" t="s">
        <v>7</v>
      </c>
      <c r="AQ88" s="2" t="s">
        <v>7</v>
      </c>
      <c r="AR88" s="2" t="s">
        <v>7</v>
      </c>
      <c r="AS88" s="2" t="s">
        <v>7</v>
      </c>
      <c r="AT88" s="2" t="s">
        <v>7</v>
      </c>
      <c r="AU88" s="2" t="s">
        <v>7</v>
      </c>
      <c r="AV88" s="2" t="s">
        <v>7</v>
      </c>
      <c r="AW88" s="2" t="s">
        <v>7</v>
      </c>
      <c r="AX88" s="2" t="s">
        <v>7</v>
      </c>
      <c r="AY88" s="2" t="s">
        <v>7</v>
      </c>
      <c r="AZ88" s="2" t="s">
        <v>7</v>
      </c>
      <c r="BA88" s="2" t="s">
        <v>7</v>
      </c>
      <c r="BB88" s="2" t="s">
        <v>7</v>
      </c>
      <c r="BC88" s="2" t="s">
        <v>7</v>
      </c>
      <c r="BD88" s="2" t="s">
        <v>7</v>
      </c>
      <c r="BE88" s="2" t="s">
        <v>7</v>
      </c>
      <c r="BF88" s="2" t="s">
        <v>7</v>
      </c>
      <c r="BG88" s="2" t="s">
        <v>7</v>
      </c>
      <c r="BH88" s="2" t="s">
        <v>7</v>
      </c>
      <c r="BI88" s="2" t="s">
        <v>7</v>
      </c>
      <c r="BJ88" s="2" t="s">
        <v>7</v>
      </c>
      <c r="BK88" s="2" t="s">
        <v>7</v>
      </c>
      <c r="BL88" s="2" t="s">
        <v>7</v>
      </c>
      <c r="BM88" s="2" t="s">
        <v>7</v>
      </c>
      <c r="BN88" s="2" t="s">
        <v>7</v>
      </c>
      <c r="BO88" s="2">
        <v>0</v>
      </c>
      <c r="BP88" s="2" t="s">
        <v>7</v>
      </c>
      <c r="BQ88" s="2" t="s">
        <v>7</v>
      </c>
      <c r="BR88" s="5" t="s">
        <v>230</v>
      </c>
      <c r="BS88" s="2" t="s">
        <v>41</v>
      </c>
      <c r="BT88" s="2" t="s">
        <v>41</v>
      </c>
      <c r="BU88" s="5" t="s">
        <v>7</v>
      </c>
      <c r="BV88" s="5" t="s">
        <v>7</v>
      </c>
      <c r="BW88" s="5" t="s">
        <v>7</v>
      </c>
      <c r="BX88" s="2" t="s">
        <v>236</v>
      </c>
      <c r="BY88" s="42"/>
      <c r="BZ88" s="42"/>
    </row>
    <row r="89" spans="1:78" s="2" customFormat="1" x14ac:dyDescent="0.25">
      <c r="A89" s="43">
        <v>201617</v>
      </c>
      <c r="B89" s="6" t="s">
        <v>142</v>
      </c>
      <c r="C89" s="6" t="s">
        <v>142</v>
      </c>
      <c r="D89" s="2" t="s">
        <v>1899</v>
      </c>
      <c r="E89" s="2" t="s">
        <v>1147</v>
      </c>
      <c r="F89" s="2">
        <v>5</v>
      </c>
      <c r="G89" s="2" t="s">
        <v>2175</v>
      </c>
      <c r="H89" s="2" t="s">
        <v>2175</v>
      </c>
      <c r="I89" s="5">
        <v>42734</v>
      </c>
      <c r="J89" s="2">
        <v>3012</v>
      </c>
      <c r="K89" s="2">
        <v>2016</v>
      </c>
      <c r="L89" s="2" t="s">
        <v>2168</v>
      </c>
      <c r="M89" s="2" t="s">
        <v>235</v>
      </c>
      <c r="N89" s="2" t="s">
        <v>240</v>
      </c>
      <c r="O89" s="2">
        <v>-38.429625000000001</v>
      </c>
      <c r="P89" s="2">
        <v>144.83826300000001</v>
      </c>
      <c r="Q89" s="2" t="s">
        <v>7</v>
      </c>
      <c r="R89" s="2" t="s">
        <v>7</v>
      </c>
      <c r="S89" s="2">
        <v>-38.429625000000001</v>
      </c>
      <c r="T89" s="2">
        <v>144.83826300000001</v>
      </c>
      <c r="U89" s="2">
        <v>3</v>
      </c>
      <c r="V89" s="2">
        <v>3</v>
      </c>
      <c r="W89" s="9">
        <v>42826</v>
      </c>
      <c r="X89" s="2" t="s">
        <v>259</v>
      </c>
      <c r="Y89" s="2">
        <v>22</v>
      </c>
      <c r="Z89" s="2">
        <v>15</v>
      </c>
      <c r="AA89" s="6" t="s">
        <v>230</v>
      </c>
      <c r="AB89" s="5">
        <v>42765</v>
      </c>
      <c r="AC89" s="2">
        <v>3001</v>
      </c>
      <c r="AD89" s="2">
        <v>2017</v>
      </c>
      <c r="AE89" s="2" t="s">
        <v>2176</v>
      </c>
      <c r="AF89" s="2" t="s">
        <v>242</v>
      </c>
      <c r="AG89" s="2" t="s">
        <v>7</v>
      </c>
      <c r="AH89" s="2" t="s">
        <v>7</v>
      </c>
      <c r="AI89" s="2" t="s">
        <v>7</v>
      </c>
      <c r="AJ89" s="2" t="s">
        <v>7</v>
      </c>
      <c r="AK89" s="2" t="s">
        <v>7</v>
      </c>
      <c r="AL89" s="2" t="s">
        <v>7</v>
      </c>
      <c r="AM89" s="2" t="s">
        <v>7</v>
      </c>
      <c r="AN89" s="2" t="s">
        <v>7</v>
      </c>
      <c r="AO89" s="5">
        <v>42766</v>
      </c>
      <c r="AP89" s="2" t="s">
        <v>242</v>
      </c>
      <c r="AQ89" s="2" t="s">
        <v>232</v>
      </c>
      <c r="AR89" s="2">
        <v>3</v>
      </c>
      <c r="AS89" s="2">
        <v>3</v>
      </c>
      <c r="AT89" s="5">
        <v>42779</v>
      </c>
      <c r="AU89" s="5">
        <v>42781</v>
      </c>
      <c r="AV89" s="2" t="s">
        <v>243</v>
      </c>
      <c r="AW89" s="2" t="s">
        <v>236</v>
      </c>
      <c r="AX89" s="2" t="s">
        <v>236</v>
      </c>
      <c r="AY89" s="2" t="s">
        <v>2177</v>
      </c>
      <c r="AZ89" s="5">
        <v>42783</v>
      </c>
      <c r="BA89" s="5">
        <v>42784</v>
      </c>
      <c r="BB89" s="2" t="s">
        <v>243</v>
      </c>
      <c r="BC89" s="2" t="s">
        <v>236</v>
      </c>
      <c r="BD89" s="2" t="s">
        <v>230</v>
      </c>
      <c r="BE89" s="2" t="s">
        <v>2043</v>
      </c>
      <c r="BF89" s="5">
        <v>42783</v>
      </c>
      <c r="BG89" s="5">
        <v>42784</v>
      </c>
      <c r="BH89" s="2" t="s">
        <v>243</v>
      </c>
      <c r="BI89" s="2" t="s">
        <v>236</v>
      </c>
      <c r="BJ89" s="2" t="s">
        <v>230</v>
      </c>
      <c r="BK89" s="2" t="s">
        <v>2043</v>
      </c>
      <c r="BL89" s="2">
        <v>22</v>
      </c>
      <c r="BM89" s="2">
        <v>18</v>
      </c>
      <c r="BN89" s="2" t="s">
        <v>236</v>
      </c>
      <c r="BO89" s="2">
        <v>0</v>
      </c>
      <c r="BP89" s="2" t="s">
        <v>7</v>
      </c>
      <c r="BQ89" s="2" t="s">
        <v>7</v>
      </c>
      <c r="BR89" s="5" t="s">
        <v>230</v>
      </c>
      <c r="BS89" s="2" t="s">
        <v>34</v>
      </c>
      <c r="BT89" s="2" t="s">
        <v>34</v>
      </c>
      <c r="BU89" s="5" t="s">
        <v>230</v>
      </c>
      <c r="BV89" s="2" t="s">
        <v>34</v>
      </c>
      <c r="BW89" s="2" t="s">
        <v>34</v>
      </c>
      <c r="BX89" s="2" t="s">
        <v>236</v>
      </c>
      <c r="BY89" s="42"/>
      <c r="BZ89" s="42"/>
    </row>
    <row r="90" spans="1:78" s="2" customFormat="1" x14ac:dyDescent="0.25">
      <c r="A90" s="43">
        <v>201617</v>
      </c>
      <c r="B90" s="6" t="s">
        <v>107</v>
      </c>
      <c r="C90" s="6" t="s">
        <v>107</v>
      </c>
      <c r="D90" s="2" t="s">
        <v>549</v>
      </c>
      <c r="E90" s="2" t="s">
        <v>550</v>
      </c>
      <c r="F90" s="2">
        <v>1</v>
      </c>
      <c r="G90" s="2" t="s">
        <v>2178</v>
      </c>
      <c r="H90" s="2" t="s">
        <v>2178</v>
      </c>
      <c r="I90" s="5">
        <v>42681</v>
      </c>
      <c r="J90" s="2">
        <v>711</v>
      </c>
      <c r="K90" s="2">
        <v>2016</v>
      </c>
      <c r="L90" s="2" t="s">
        <v>2029</v>
      </c>
      <c r="M90" s="2" t="s">
        <v>233</v>
      </c>
      <c r="N90" s="2" t="s">
        <v>240</v>
      </c>
      <c r="O90" s="2">
        <v>-38.434486999999997</v>
      </c>
      <c r="P90" s="2">
        <v>144.84363400000001</v>
      </c>
      <c r="Q90" s="2" t="s">
        <v>7</v>
      </c>
      <c r="R90" s="2" t="s">
        <v>7</v>
      </c>
      <c r="S90" s="2">
        <v>-38.434486999999997</v>
      </c>
      <c r="T90" s="2">
        <v>144.84363400000001</v>
      </c>
      <c r="U90" s="2">
        <v>3</v>
      </c>
      <c r="V90" s="2">
        <v>3</v>
      </c>
      <c r="W90" s="9">
        <v>42685</v>
      </c>
      <c r="X90" s="2" t="s">
        <v>259</v>
      </c>
      <c r="Y90" s="2">
        <v>3</v>
      </c>
      <c r="Z90" s="2">
        <v>3</v>
      </c>
      <c r="AA90" s="6" t="s">
        <v>236</v>
      </c>
      <c r="AB90" s="5">
        <v>42688</v>
      </c>
      <c r="AC90" s="2">
        <v>1411</v>
      </c>
      <c r="AD90" s="2">
        <v>2016</v>
      </c>
      <c r="AE90" s="2" t="s">
        <v>2053</v>
      </c>
      <c r="AF90" s="2" t="s">
        <v>233</v>
      </c>
      <c r="AG90" s="5">
        <v>42694</v>
      </c>
      <c r="AH90" s="2">
        <v>2011</v>
      </c>
      <c r="AI90" s="2">
        <v>2016</v>
      </c>
      <c r="AJ90" s="2" t="s">
        <v>1978</v>
      </c>
      <c r="AK90" s="2" t="s">
        <v>233</v>
      </c>
      <c r="AL90" s="5" t="s">
        <v>236</v>
      </c>
      <c r="AM90" s="2" t="s">
        <v>230</v>
      </c>
      <c r="AN90" s="2" t="s">
        <v>1023</v>
      </c>
      <c r="AO90" s="2" t="s">
        <v>7</v>
      </c>
      <c r="AP90" s="2" t="s">
        <v>7</v>
      </c>
      <c r="AQ90" s="2" t="s">
        <v>7</v>
      </c>
      <c r="AR90" s="2" t="s">
        <v>7</v>
      </c>
      <c r="AS90" s="2" t="s">
        <v>7</v>
      </c>
      <c r="AT90" s="2" t="s">
        <v>7</v>
      </c>
      <c r="AU90" s="2" t="s">
        <v>7</v>
      </c>
      <c r="AV90" s="2" t="s">
        <v>7</v>
      </c>
      <c r="AW90" s="2" t="s">
        <v>7</v>
      </c>
      <c r="AX90" s="2" t="s">
        <v>7</v>
      </c>
      <c r="AY90" s="2" t="s">
        <v>7</v>
      </c>
      <c r="AZ90" s="2" t="s">
        <v>7</v>
      </c>
      <c r="BA90" s="2" t="s">
        <v>7</v>
      </c>
      <c r="BB90" s="2" t="s">
        <v>7</v>
      </c>
      <c r="BC90" s="2" t="s">
        <v>7</v>
      </c>
      <c r="BD90" s="2" t="s">
        <v>7</v>
      </c>
      <c r="BE90" s="2" t="s">
        <v>7</v>
      </c>
      <c r="BF90" s="2" t="s">
        <v>7</v>
      </c>
      <c r="BG90" s="2" t="s">
        <v>7</v>
      </c>
      <c r="BH90" s="2" t="s">
        <v>7</v>
      </c>
      <c r="BI90" s="2" t="s">
        <v>7</v>
      </c>
      <c r="BJ90" s="2" t="s">
        <v>7</v>
      </c>
      <c r="BK90" s="2" t="s">
        <v>7</v>
      </c>
      <c r="BL90" s="2" t="s">
        <v>7</v>
      </c>
      <c r="BM90" s="2" t="s">
        <v>7</v>
      </c>
      <c r="BN90" s="2" t="s">
        <v>7</v>
      </c>
      <c r="BO90" s="2">
        <v>0</v>
      </c>
      <c r="BP90" s="2" t="s">
        <v>7</v>
      </c>
      <c r="BQ90" s="2" t="s">
        <v>7</v>
      </c>
      <c r="BR90" s="5" t="s">
        <v>230</v>
      </c>
      <c r="BS90" s="2" t="s">
        <v>41</v>
      </c>
      <c r="BT90" s="2" t="s">
        <v>41</v>
      </c>
      <c r="BU90" s="5" t="s">
        <v>7</v>
      </c>
      <c r="BV90" s="5" t="s">
        <v>7</v>
      </c>
      <c r="BW90" s="5" t="s">
        <v>7</v>
      </c>
      <c r="BX90" s="2" t="s">
        <v>236</v>
      </c>
      <c r="BY90" s="42"/>
      <c r="BZ90" s="42"/>
    </row>
    <row r="91" spans="1:78" s="2" customFormat="1" x14ac:dyDescent="0.25">
      <c r="A91" s="43">
        <v>201617</v>
      </c>
      <c r="B91" s="6" t="s">
        <v>107</v>
      </c>
      <c r="C91" s="6" t="s">
        <v>107</v>
      </c>
      <c r="D91" s="2" t="s">
        <v>549</v>
      </c>
      <c r="E91" s="2" t="s">
        <v>550</v>
      </c>
      <c r="F91" s="2">
        <v>2</v>
      </c>
      <c r="G91" s="2" t="s">
        <v>2179</v>
      </c>
      <c r="H91" s="2" t="s">
        <v>2179</v>
      </c>
      <c r="I91" s="5">
        <v>42703</v>
      </c>
      <c r="J91" s="2">
        <v>2911</v>
      </c>
      <c r="K91" s="2">
        <v>2016</v>
      </c>
      <c r="L91" s="2" t="s">
        <v>2165</v>
      </c>
      <c r="M91" s="2" t="s">
        <v>233</v>
      </c>
      <c r="N91" s="2" t="s">
        <v>240</v>
      </c>
      <c r="O91" s="2" t="s">
        <v>7</v>
      </c>
      <c r="P91" s="2" t="s">
        <v>7</v>
      </c>
      <c r="Q91" s="2">
        <v>-38.433193000000003</v>
      </c>
      <c r="R91" s="2">
        <v>144.84252900000001</v>
      </c>
      <c r="S91" s="2">
        <v>-38.433193000000003</v>
      </c>
      <c r="T91" s="2">
        <v>144.84252900000001</v>
      </c>
      <c r="U91" s="2">
        <v>2</v>
      </c>
      <c r="V91" s="2">
        <v>3</v>
      </c>
      <c r="W91" s="2" t="s">
        <v>1020</v>
      </c>
      <c r="X91" s="2" t="s">
        <v>7</v>
      </c>
      <c r="Y91" s="2">
        <v>3</v>
      </c>
      <c r="Z91" s="2">
        <v>3</v>
      </c>
      <c r="AA91" s="6" t="s">
        <v>236</v>
      </c>
      <c r="AB91" s="5">
        <v>42704</v>
      </c>
      <c r="AC91" s="2">
        <v>3011</v>
      </c>
      <c r="AD91" s="2">
        <v>2016</v>
      </c>
      <c r="AE91" s="2" t="s">
        <v>2157</v>
      </c>
      <c r="AF91" s="2" t="s">
        <v>233</v>
      </c>
      <c r="AG91" s="5">
        <v>42711</v>
      </c>
      <c r="AH91" s="2">
        <v>712</v>
      </c>
      <c r="AI91" s="2">
        <v>2016</v>
      </c>
      <c r="AJ91" s="2" t="s">
        <v>2104</v>
      </c>
      <c r="AK91" s="2" t="s">
        <v>235</v>
      </c>
      <c r="AL91" s="5" t="s">
        <v>236</v>
      </c>
      <c r="AM91" s="2" t="s">
        <v>230</v>
      </c>
      <c r="AN91" s="2" t="s">
        <v>1031</v>
      </c>
      <c r="AO91" s="2" t="s">
        <v>7</v>
      </c>
      <c r="AP91" s="2" t="s">
        <v>7</v>
      </c>
      <c r="AQ91" s="2" t="s">
        <v>7</v>
      </c>
      <c r="AR91" s="2" t="s">
        <v>7</v>
      </c>
      <c r="AS91" s="2" t="s">
        <v>7</v>
      </c>
      <c r="AT91" s="2" t="s">
        <v>7</v>
      </c>
      <c r="AU91" s="2" t="s">
        <v>7</v>
      </c>
      <c r="AV91" s="2" t="s">
        <v>7</v>
      </c>
      <c r="AW91" s="2" t="s">
        <v>7</v>
      </c>
      <c r="AX91" s="2" t="s">
        <v>7</v>
      </c>
      <c r="AY91" s="2" t="s">
        <v>7</v>
      </c>
      <c r="AZ91" s="2" t="s">
        <v>7</v>
      </c>
      <c r="BA91" s="2" t="s">
        <v>7</v>
      </c>
      <c r="BB91" s="2" t="s">
        <v>7</v>
      </c>
      <c r="BC91" s="2" t="s">
        <v>7</v>
      </c>
      <c r="BD91" s="2" t="s">
        <v>7</v>
      </c>
      <c r="BE91" s="2" t="s">
        <v>7</v>
      </c>
      <c r="BF91" s="2" t="s">
        <v>7</v>
      </c>
      <c r="BG91" s="2" t="s">
        <v>7</v>
      </c>
      <c r="BH91" s="2" t="s">
        <v>7</v>
      </c>
      <c r="BI91" s="2" t="s">
        <v>7</v>
      </c>
      <c r="BJ91" s="2" t="s">
        <v>7</v>
      </c>
      <c r="BK91" s="2" t="s">
        <v>7</v>
      </c>
      <c r="BL91" s="2" t="s">
        <v>7</v>
      </c>
      <c r="BM91" s="2" t="s">
        <v>7</v>
      </c>
      <c r="BN91" s="2" t="s">
        <v>7</v>
      </c>
      <c r="BO91" s="2">
        <v>0</v>
      </c>
      <c r="BP91" s="2" t="s">
        <v>7</v>
      </c>
      <c r="BQ91" s="2" t="s">
        <v>7</v>
      </c>
      <c r="BR91" s="5" t="s">
        <v>230</v>
      </c>
      <c r="BS91" s="2" t="s">
        <v>41</v>
      </c>
      <c r="BT91" s="2" t="s">
        <v>41</v>
      </c>
      <c r="BU91" s="5" t="s">
        <v>7</v>
      </c>
      <c r="BV91" s="5" t="s">
        <v>7</v>
      </c>
      <c r="BW91" s="5" t="s">
        <v>7</v>
      </c>
      <c r="BX91" s="2" t="s">
        <v>236</v>
      </c>
      <c r="BY91" s="42"/>
      <c r="BZ91" s="42"/>
    </row>
    <row r="92" spans="1:78" s="2" customFormat="1" x14ac:dyDescent="0.25">
      <c r="A92" s="43">
        <v>201617</v>
      </c>
      <c r="B92" s="6" t="s">
        <v>107</v>
      </c>
      <c r="C92" s="6" t="s">
        <v>107</v>
      </c>
      <c r="D92" s="2" t="s">
        <v>549</v>
      </c>
      <c r="E92" s="2" t="s">
        <v>550</v>
      </c>
      <c r="F92" s="2">
        <v>3</v>
      </c>
      <c r="G92" s="2" t="s">
        <v>2180</v>
      </c>
      <c r="H92" s="2" t="s">
        <v>2180</v>
      </c>
      <c r="I92" s="5">
        <v>42716</v>
      </c>
      <c r="J92" s="2">
        <v>1212</v>
      </c>
      <c r="K92" s="2">
        <v>2016</v>
      </c>
      <c r="L92" s="2" t="s">
        <v>1933</v>
      </c>
      <c r="M92" s="2" t="s">
        <v>235</v>
      </c>
      <c r="N92" s="2" t="s">
        <v>240</v>
      </c>
      <c r="O92" s="2">
        <v>-38.434243000000002</v>
      </c>
      <c r="P92" s="2">
        <v>144.84337600000001</v>
      </c>
      <c r="Q92" s="2" t="s">
        <v>7</v>
      </c>
      <c r="R92" s="2" t="s">
        <v>7</v>
      </c>
      <c r="S92" s="2">
        <v>-38.434243000000002</v>
      </c>
      <c r="T92" s="2">
        <v>144.84337600000001</v>
      </c>
      <c r="U92" s="2">
        <v>1</v>
      </c>
      <c r="V92" s="2">
        <v>1</v>
      </c>
      <c r="W92" s="2" t="s">
        <v>1020</v>
      </c>
      <c r="X92" s="2" t="s">
        <v>7</v>
      </c>
      <c r="Y92" s="2">
        <v>2</v>
      </c>
      <c r="Z92" s="2">
        <v>2</v>
      </c>
      <c r="AA92" s="6" t="s">
        <v>236</v>
      </c>
      <c r="AB92" s="5">
        <v>42716</v>
      </c>
      <c r="AC92" s="2">
        <v>1212</v>
      </c>
      <c r="AD92" s="2">
        <v>2016</v>
      </c>
      <c r="AE92" s="2" t="s">
        <v>1933</v>
      </c>
      <c r="AF92" s="2" t="s">
        <v>235</v>
      </c>
      <c r="AG92" s="5">
        <v>42724</v>
      </c>
      <c r="AH92" s="2">
        <v>2012</v>
      </c>
      <c r="AI92" s="2">
        <v>2016</v>
      </c>
      <c r="AJ92" s="2" t="s">
        <v>1972</v>
      </c>
      <c r="AK92" s="2" t="s">
        <v>235</v>
      </c>
      <c r="AL92" s="5" t="s">
        <v>236</v>
      </c>
      <c r="AM92" s="2" t="s">
        <v>230</v>
      </c>
      <c r="AN92" s="5" t="s">
        <v>2155</v>
      </c>
      <c r="AO92" s="2" t="s">
        <v>7</v>
      </c>
      <c r="AP92" s="2" t="s">
        <v>7</v>
      </c>
      <c r="AQ92" s="2" t="s">
        <v>7</v>
      </c>
      <c r="AR92" s="2" t="s">
        <v>7</v>
      </c>
      <c r="AS92" s="2" t="s">
        <v>7</v>
      </c>
      <c r="AT92" s="2" t="s">
        <v>7</v>
      </c>
      <c r="AU92" s="2" t="s">
        <v>7</v>
      </c>
      <c r="AV92" s="2" t="s">
        <v>7</v>
      </c>
      <c r="AW92" s="2" t="s">
        <v>7</v>
      </c>
      <c r="AX92" s="2" t="s">
        <v>7</v>
      </c>
      <c r="AY92" s="2" t="s">
        <v>7</v>
      </c>
      <c r="AZ92" s="2" t="s">
        <v>7</v>
      </c>
      <c r="BA92" s="2" t="s">
        <v>7</v>
      </c>
      <c r="BB92" s="2" t="s">
        <v>7</v>
      </c>
      <c r="BC92" s="2" t="s">
        <v>7</v>
      </c>
      <c r="BD92" s="2" t="s">
        <v>7</v>
      </c>
      <c r="BE92" s="2" t="s">
        <v>7</v>
      </c>
      <c r="BF92" s="2" t="s">
        <v>7</v>
      </c>
      <c r="BG92" s="2" t="s">
        <v>7</v>
      </c>
      <c r="BH92" s="2" t="s">
        <v>7</v>
      </c>
      <c r="BI92" s="2" t="s">
        <v>7</v>
      </c>
      <c r="BJ92" s="2" t="s">
        <v>7</v>
      </c>
      <c r="BK92" s="2" t="s">
        <v>7</v>
      </c>
      <c r="BL92" s="2" t="s">
        <v>7</v>
      </c>
      <c r="BM92" s="2" t="s">
        <v>7</v>
      </c>
      <c r="BN92" s="2" t="s">
        <v>7</v>
      </c>
      <c r="BO92" s="2">
        <v>0</v>
      </c>
      <c r="BP92" s="2" t="s">
        <v>7</v>
      </c>
      <c r="BQ92" s="2" t="s">
        <v>7</v>
      </c>
      <c r="BR92" s="5" t="s">
        <v>230</v>
      </c>
      <c r="BS92" s="2" t="s">
        <v>41</v>
      </c>
      <c r="BT92" s="2" t="s">
        <v>41</v>
      </c>
      <c r="BU92" s="5" t="s">
        <v>7</v>
      </c>
      <c r="BV92" s="5" t="s">
        <v>7</v>
      </c>
      <c r="BW92" s="5" t="s">
        <v>7</v>
      </c>
      <c r="BX92" s="2" t="s">
        <v>236</v>
      </c>
      <c r="BY92" s="42"/>
      <c r="BZ92" s="119" t="s">
        <v>2181</v>
      </c>
    </row>
    <row r="93" spans="1:78" s="2" customFormat="1" x14ac:dyDescent="0.25">
      <c r="A93" s="43">
        <v>201617</v>
      </c>
      <c r="B93" s="6" t="s">
        <v>107</v>
      </c>
      <c r="C93" s="6" t="s">
        <v>107</v>
      </c>
      <c r="D93" s="2" t="s">
        <v>549</v>
      </c>
      <c r="E93" s="2" t="s">
        <v>550</v>
      </c>
      <c r="F93" s="2">
        <v>4</v>
      </c>
      <c r="G93" s="2" t="s">
        <v>2182</v>
      </c>
      <c r="H93" s="2" t="s">
        <v>2182</v>
      </c>
      <c r="I93" s="5">
        <v>42724</v>
      </c>
      <c r="J93" s="2">
        <v>2012</v>
      </c>
      <c r="K93" s="2">
        <v>2016</v>
      </c>
      <c r="L93" s="2" t="s">
        <v>1972</v>
      </c>
      <c r="M93" s="2" t="s">
        <v>235</v>
      </c>
      <c r="N93" s="2" t="s">
        <v>240</v>
      </c>
      <c r="O93" s="2">
        <v>-38.434772000000002</v>
      </c>
      <c r="P93" s="2">
        <v>144.84387000000001</v>
      </c>
      <c r="Q93" s="2" t="s">
        <v>7</v>
      </c>
      <c r="R93" s="2" t="s">
        <v>7</v>
      </c>
      <c r="S93" s="2">
        <v>-38.434772000000002</v>
      </c>
      <c r="T93" s="2">
        <v>144.84387000000001</v>
      </c>
      <c r="U93" s="2">
        <v>1</v>
      </c>
      <c r="V93" s="2">
        <v>2</v>
      </c>
      <c r="W93" s="2" t="s">
        <v>1030</v>
      </c>
      <c r="X93" s="2" t="s">
        <v>7</v>
      </c>
      <c r="Y93" s="2">
        <v>3</v>
      </c>
      <c r="Z93" s="2">
        <v>2</v>
      </c>
      <c r="AA93" s="6" t="s">
        <v>236</v>
      </c>
      <c r="AB93" s="5">
        <v>42724</v>
      </c>
      <c r="AC93" s="2">
        <v>2012</v>
      </c>
      <c r="AD93" s="2">
        <v>2016</v>
      </c>
      <c r="AE93" s="2" t="s">
        <v>1972</v>
      </c>
      <c r="AF93" s="2" t="s">
        <v>235</v>
      </c>
      <c r="AG93" s="5">
        <v>42726</v>
      </c>
      <c r="AH93" s="2">
        <v>2212</v>
      </c>
      <c r="AI93" s="2">
        <v>2016</v>
      </c>
      <c r="AJ93" s="2" t="s">
        <v>2183</v>
      </c>
      <c r="AK93" s="2" t="s">
        <v>235</v>
      </c>
      <c r="AL93" s="5" t="s">
        <v>236</v>
      </c>
      <c r="AM93" s="2" t="s">
        <v>236</v>
      </c>
      <c r="AN93" s="5" t="s">
        <v>1020</v>
      </c>
      <c r="AO93" s="2" t="s">
        <v>7</v>
      </c>
      <c r="AP93" s="2" t="s">
        <v>7</v>
      </c>
      <c r="AQ93" s="2" t="s">
        <v>7</v>
      </c>
      <c r="AR93" s="2" t="s">
        <v>7</v>
      </c>
      <c r="AS93" s="2" t="s">
        <v>7</v>
      </c>
      <c r="AT93" s="2" t="s">
        <v>7</v>
      </c>
      <c r="AU93" s="2" t="s">
        <v>7</v>
      </c>
      <c r="AV93" s="2" t="s">
        <v>7</v>
      </c>
      <c r="AW93" s="2" t="s">
        <v>7</v>
      </c>
      <c r="AX93" s="2" t="s">
        <v>7</v>
      </c>
      <c r="AY93" s="2" t="s">
        <v>7</v>
      </c>
      <c r="AZ93" s="2" t="s">
        <v>7</v>
      </c>
      <c r="BA93" s="2" t="s">
        <v>7</v>
      </c>
      <c r="BB93" s="2" t="s">
        <v>7</v>
      </c>
      <c r="BC93" s="2" t="s">
        <v>7</v>
      </c>
      <c r="BD93" s="2" t="s">
        <v>7</v>
      </c>
      <c r="BE93" s="2" t="s">
        <v>7</v>
      </c>
      <c r="BF93" s="2" t="s">
        <v>7</v>
      </c>
      <c r="BG93" s="2" t="s">
        <v>7</v>
      </c>
      <c r="BH93" s="2" t="s">
        <v>7</v>
      </c>
      <c r="BI93" s="2" t="s">
        <v>7</v>
      </c>
      <c r="BJ93" s="2" t="s">
        <v>7</v>
      </c>
      <c r="BK93" s="2" t="s">
        <v>7</v>
      </c>
      <c r="BL93" s="2" t="s">
        <v>7</v>
      </c>
      <c r="BM93" s="2" t="s">
        <v>7</v>
      </c>
      <c r="BN93" s="2" t="s">
        <v>7</v>
      </c>
      <c r="BO93" s="2">
        <v>0</v>
      </c>
      <c r="BP93" s="2" t="s">
        <v>7</v>
      </c>
      <c r="BQ93" s="2" t="s">
        <v>7</v>
      </c>
      <c r="BR93" s="5" t="s">
        <v>230</v>
      </c>
      <c r="BS93" s="2" t="s">
        <v>41</v>
      </c>
      <c r="BT93" s="2" t="s">
        <v>41</v>
      </c>
      <c r="BU93" s="5" t="s">
        <v>7</v>
      </c>
      <c r="BV93" s="5" t="s">
        <v>7</v>
      </c>
      <c r="BW93" s="5" t="s">
        <v>7</v>
      </c>
      <c r="BX93" s="2" t="s">
        <v>236</v>
      </c>
      <c r="BY93" s="42"/>
      <c r="BZ93" s="119" t="s">
        <v>2184</v>
      </c>
    </row>
    <row r="94" spans="1:78" s="2" customFormat="1" x14ac:dyDescent="0.25">
      <c r="A94" s="43">
        <v>201617</v>
      </c>
      <c r="B94" s="6" t="s">
        <v>107</v>
      </c>
      <c r="C94" s="6" t="s">
        <v>107</v>
      </c>
      <c r="D94" s="2" t="s">
        <v>549</v>
      </c>
      <c r="E94" s="2" t="s">
        <v>550</v>
      </c>
      <c r="F94" s="2">
        <v>5</v>
      </c>
      <c r="G94" s="2" t="s">
        <v>2185</v>
      </c>
      <c r="H94" s="2" t="s">
        <v>2185</v>
      </c>
      <c r="I94" s="5">
        <v>42742</v>
      </c>
      <c r="J94" s="2">
        <v>701</v>
      </c>
      <c r="K94" s="2">
        <v>2017</v>
      </c>
      <c r="L94" s="2" t="s">
        <v>2034</v>
      </c>
      <c r="M94" s="2" t="s">
        <v>242</v>
      </c>
      <c r="N94" s="2" t="s">
        <v>252</v>
      </c>
      <c r="O94" s="2" t="s">
        <v>7</v>
      </c>
      <c r="P94" s="2" t="s">
        <v>7</v>
      </c>
      <c r="Q94" s="2">
        <v>-38.433193000000003</v>
      </c>
      <c r="R94" s="2">
        <v>144.84252900000001</v>
      </c>
      <c r="S94" s="2">
        <v>-38.433193000000003</v>
      </c>
      <c r="T94" s="2">
        <v>144.84252900000001</v>
      </c>
      <c r="U94" s="2">
        <v>2</v>
      </c>
      <c r="V94" s="2">
        <v>2</v>
      </c>
      <c r="W94" s="2" t="s">
        <v>1020</v>
      </c>
      <c r="X94" s="2" t="s">
        <v>7</v>
      </c>
      <c r="Y94" s="2">
        <v>4</v>
      </c>
      <c r="Z94" s="2">
        <v>4</v>
      </c>
      <c r="AA94" s="6" t="s">
        <v>236</v>
      </c>
      <c r="AB94" s="5">
        <v>42747</v>
      </c>
      <c r="AC94" s="2">
        <v>1201</v>
      </c>
      <c r="AD94" s="2">
        <v>2017</v>
      </c>
      <c r="AE94" s="2" t="s">
        <v>2057</v>
      </c>
      <c r="AF94" s="2" t="s">
        <v>242</v>
      </c>
      <c r="AG94" s="5">
        <v>42751</v>
      </c>
      <c r="AH94" s="2">
        <v>1601</v>
      </c>
      <c r="AI94" s="2">
        <v>2017</v>
      </c>
      <c r="AJ94" s="2" t="s">
        <v>1987</v>
      </c>
      <c r="AK94" s="2" t="s">
        <v>242</v>
      </c>
      <c r="AL94" s="5" t="s">
        <v>236</v>
      </c>
      <c r="AM94" s="2" t="s">
        <v>230</v>
      </c>
      <c r="AN94" s="5" t="s">
        <v>2155</v>
      </c>
      <c r="AO94" s="2" t="s">
        <v>7</v>
      </c>
      <c r="AP94" s="2" t="s">
        <v>7</v>
      </c>
      <c r="AQ94" s="2" t="s">
        <v>7</v>
      </c>
      <c r="AR94" s="2" t="s">
        <v>7</v>
      </c>
      <c r="AS94" s="2" t="s">
        <v>7</v>
      </c>
      <c r="AT94" s="2" t="s">
        <v>7</v>
      </c>
      <c r="AU94" s="2" t="s">
        <v>7</v>
      </c>
      <c r="AV94" s="2" t="s">
        <v>7</v>
      </c>
      <c r="AW94" s="2" t="s">
        <v>7</v>
      </c>
      <c r="AX94" s="2" t="s">
        <v>7</v>
      </c>
      <c r="AY94" s="2" t="s">
        <v>7</v>
      </c>
      <c r="AZ94" s="2" t="s">
        <v>7</v>
      </c>
      <c r="BA94" s="2" t="s">
        <v>7</v>
      </c>
      <c r="BB94" s="2" t="s">
        <v>7</v>
      </c>
      <c r="BC94" s="2" t="s">
        <v>7</v>
      </c>
      <c r="BD94" s="2" t="s">
        <v>7</v>
      </c>
      <c r="BE94" s="2" t="s">
        <v>7</v>
      </c>
      <c r="BF94" s="2" t="s">
        <v>7</v>
      </c>
      <c r="BG94" s="2" t="s">
        <v>7</v>
      </c>
      <c r="BH94" s="2" t="s">
        <v>7</v>
      </c>
      <c r="BI94" s="2" t="s">
        <v>7</v>
      </c>
      <c r="BJ94" s="2" t="s">
        <v>7</v>
      </c>
      <c r="BK94" s="2" t="s">
        <v>7</v>
      </c>
      <c r="BL94" s="2" t="s">
        <v>7</v>
      </c>
      <c r="BM94" s="2" t="s">
        <v>7</v>
      </c>
      <c r="BN94" s="2" t="s">
        <v>7</v>
      </c>
      <c r="BO94" s="2">
        <v>0</v>
      </c>
      <c r="BP94" s="2" t="s">
        <v>7</v>
      </c>
      <c r="BQ94" s="2" t="s">
        <v>7</v>
      </c>
      <c r="BR94" s="5" t="s">
        <v>230</v>
      </c>
      <c r="BS94" s="2" t="s">
        <v>41</v>
      </c>
      <c r="BT94" s="2" t="s">
        <v>41</v>
      </c>
      <c r="BU94" s="5" t="s">
        <v>7</v>
      </c>
      <c r="BV94" s="5" t="s">
        <v>7</v>
      </c>
      <c r="BW94" s="5" t="s">
        <v>7</v>
      </c>
      <c r="BX94" s="2" t="s">
        <v>236</v>
      </c>
      <c r="BY94" s="42"/>
      <c r="BZ94" s="42"/>
    </row>
    <row r="95" spans="1:78" s="2" customFormat="1" x14ac:dyDescent="0.25">
      <c r="A95" s="51">
        <v>201617</v>
      </c>
      <c r="B95" s="52" t="s">
        <v>107</v>
      </c>
      <c r="C95" s="52" t="s">
        <v>107</v>
      </c>
      <c r="D95" s="53" t="s">
        <v>549</v>
      </c>
      <c r="E95" s="53" t="s">
        <v>550</v>
      </c>
      <c r="F95" s="53">
        <v>6</v>
      </c>
      <c r="G95" s="53" t="s">
        <v>2186</v>
      </c>
      <c r="H95" s="53" t="s">
        <v>2186</v>
      </c>
      <c r="I95" s="54">
        <v>42762</v>
      </c>
      <c r="J95" s="53">
        <v>2701</v>
      </c>
      <c r="K95" s="53">
        <v>2017</v>
      </c>
      <c r="L95" s="53" t="s">
        <v>2187</v>
      </c>
      <c r="M95" s="53" t="s">
        <v>242</v>
      </c>
      <c r="N95" s="53" t="s">
        <v>252</v>
      </c>
      <c r="O95" s="53" t="s">
        <v>7</v>
      </c>
      <c r="P95" s="53" t="s">
        <v>7</v>
      </c>
      <c r="Q95" s="53">
        <v>-38.433193000000003</v>
      </c>
      <c r="R95" s="53">
        <v>144.84252900000001</v>
      </c>
      <c r="S95" s="53">
        <v>-38.433193000000003</v>
      </c>
      <c r="T95" s="53">
        <v>144.84252900000001</v>
      </c>
      <c r="U95" s="2">
        <v>2</v>
      </c>
      <c r="V95" s="2">
        <v>2</v>
      </c>
      <c r="W95" s="54">
        <v>42763</v>
      </c>
      <c r="X95" s="53" t="s">
        <v>259</v>
      </c>
      <c r="Y95" s="53">
        <v>6</v>
      </c>
      <c r="Z95" s="53">
        <v>6</v>
      </c>
      <c r="AA95" s="52" t="s">
        <v>236</v>
      </c>
      <c r="AB95" s="54">
        <v>42769</v>
      </c>
      <c r="AC95" s="53">
        <v>302</v>
      </c>
      <c r="AD95" s="53">
        <v>2017</v>
      </c>
      <c r="AE95" s="53" t="s">
        <v>2096</v>
      </c>
      <c r="AF95" s="53" t="s">
        <v>243</v>
      </c>
      <c r="AG95" s="54">
        <v>42773</v>
      </c>
      <c r="AH95" s="53">
        <v>702</v>
      </c>
      <c r="AI95" s="53">
        <v>2017</v>
      </c>
      <c r="AJ95" s="53" t="s">
        <v>2188</v>
      </c>
      <c r="AK95" s="53" t="s">
        <v>243</v>
      </c>
      <c r="AL95" s="54" t="s">
        <v>236</v>
      </c>
      <c r="AM95" s="53" t="s">
        <v>230</v>
      </c>
      <c r="AN95" s="53" t="s">
        <v>1064</v>
      </c>
      <c r="AO95" s="53" t="s">
        <v>7</v>
      </c>
      <c r="AP95" s="53" t="s">
        <v>7</v>
      </c>
      <c r="AQ95" s="53" t="s">
        <v>7</v>
      </c>
      <c r="AR95" s="2" t="s">
        <v>7</v>
      </c>
      <c r="AS95" s="2" t="s">
        <v>7</v>
      </c>
      <c r="AT95" s="53" t="s">
        <v>7</v>
      </c>
      <c r="AU95" s="53" t="s">
        <v>7</v>
      </c>
      <c r="AV95" s="53" t="s">
        <v>7</v>
      </c>
      <c r="AW95" s="53" t="s">
        <v>7</v>
      </c>
      <c r="AX95" s="53" t="s">
        <v>7</v>
      </c>
      <c r="AY95" s="53" t="s">
        <v>7</v>
      </c>
      <c r="AZ95" s="53" t="s">
        <v>7</v>
      </c>
      <c r="BA95" s="53" t="s">
        <v>7</v>
      </c>
      <c r="BB95" s="53" t="s">
        <v>7</v>
      </c>
      <c r="BC95" s="53" t="s">
        <v>7</v>
      </c>
      <c r="BD95" s="53" t="s">
        <v>7</v>
      </c>
      <c r="BE95" s="53" t="s">
        <v>7</v>
      </c>
      <c r="BF95" s="53" t="s">
        <v>7</v>
      </c>
      <c r="BG95" s="53" t="s">
        <v>7</v>
      </c>
      <c r="BH95" s="53" t="s">
        <v>7</v>
      </c>
      <c r="BI95" s="53" t="s">
        <v>7</v>
      </c>
      <c r="BJ95" s="53" t="s">
        <v>7</v>
      </c>
      <c r="BK95" s="53" t="s">
        <v>7</v>
      </c>
      <c r="BL95" s="53" t="s">
        <v>7</v>
      </c>
      <c r="BM95" s="53" t="s">
        <v>7</v>
      </c>
      <c r="BN95" s="53" t="s">
        <v>7</v>
      </c>
      <c r="BO95" s="53">
        <v>0</v>
      </c>
      <c r="BP95" s="53" t="s">
        <v>7</v>
      </c>
      <c r="BQ95" s="53" t="s">
        <v>7</v>
      </c>
      <c r="BR95" s="54" t="s">
        <v>230</v>
      </c>
      <c r="BS95" s="53" t="s">
        <v>41</v>
      </c>
      <c r="BT95" s="53" t="s">
        <v>41</v>
      </c>
      <c r="BU95" s="54" t="s">
        <v>7</v>
      </c>
      <c r="BV95" s="54" t="s">
        <v>7</v>
      </c>
      <c r="BW95" s="54" t="s">
        <v>7</v>
      </c>
      <c r="BX95" s="53" t="s">
        <v>236</v>
      </c>
      <c r="BY95" s="55"/>
      <c r="BZ95" s="55"/>
    </row>
    <row r="96" spans="1:78" x14ac:dyDescent="0.25">
      <c r="A96" s="105"/>
      <c r="B96" s="106"/>
      <c r="C96" s="106"/>
      <c r="D96" s="105"/>
      <c r="E96" s="105"/>
      <c r="F96" s="105"/>
      <c r="G96" s="105"/>
      <c r="H96" s="105"/>
      <c r="I96" s="107"/>
      <c r="J96" s="105"/>
      <c r="K96" s="105"/>
      <c r="L96" s="105"/>
      <c r="M96" s="105"/>
      <c r="N96" s="105"/>
      <c r="O96" s="105"/>
      <c r="P96" s="105"/>
      <c r="Q96" s="105"/>
      <c r="R96" s="105"/>
      <c r="S96" s="105"/>
      <c r="T96" s="105"/>
      <c r="U96" s="109"/>
      <c r="V96" s="109"/>
      <c r="W96" s="105"/>
      <c r="X96" s="105"/>
      <c r="Y96" s="105"/>
      <c r="Z96" s="105"/>
      <c r="AA96" s="106"/>
      <c r="AB96" s="107"/>
      <c r="AC96" s="105"/>
      <c r="AD96" s="105"/>
      <c r="AE96" s="105"/>
      <c r="AF96" s="105"/>
      <c r="AG96" s="107"/>
      <c r="AH96" s="105"/>
      <c r="AI96" s="105"/>
      <c r="AJ96" s="105"/>
      <c r="AK96" s="105"/>
      <c r="AL96" s="107"/>
      <c r="AM96" s="105"/>
      <c r="AN96" s="107"/>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7"/>
      <c r="BS96" s="105"/>
      <c r="BT96" s="105"/>
      <c r="BU96" s="107"/>
      <c r="BV96" s="107"/>
      <c r="BW96" s="107"/>
      <c r="BX96" s="105"/>
      <c r="BY96" s="110"/>
      <c r="BZ96" s="105"/>
    </row>
  </sheetData>
  <pageMargins left="0.7" right="0.7" top="0.75" bottom="0.75" header="0.3" footer="0.3"/>
  <pageSetup paperSize="9" orientation="portrait" horizontalDpi="4294967293"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F5B2-E584-44A2-9ADC-DC0A26C86AAE}">
  <dimension ref="A1:BZ85"/>
  <sheetViews>
    <sheetView zoomScale="80" zoomScaleNormal="80" workbookViewId="0">
      <pane xSplit="3" ySplit="1" topLeftCell="BR2" activePane="bottomRight" state="frozen"/>
      <selection pane="topRight" activeCell="D1" sqref="D1"/>
      <selection pane="bottomLeft" activeCell="A2" sqref="A2"/>
      <selection pane="bottomRight" activeCell="BU1" sqref="BU1"/>
    </sheetView>
  </sheetViews>
  <sheetFormatPr defaultColWidth="49" defaultRowHeight="15" x14ac:dyDescent="0.25"/>
  <cols>
    <col min="1" max="1" width="9.42578125" style="1" customWidth="1"/>
    <col min="2" max="2" width="22.140625" style="1" customWidth="1"/>
    <col min="3" max="3" width="49.28515625" style="1" bestFit="1" customWidth="1"/>
    <col min="4" max="4" width="19" style="1" bestFit="1" customWidth="1"/>
    <col min="5" max="5" width="16.5703125" style="1" customWidth="1"/>
    <col min="6" max="6" width="12.140625" style="1" customWidth="1"/>
    <col min="7" max="7" width="45.7109375" style="1" customWidth="1"/>
    <col min="8" max="8" width="59.42578125" style="1" bestFit="1" customWidth="1"/>
    <col min="9" max="9" width="13" style="1" customWidth="1"/>
    <col min="10" max="10" width="22.5703125" style="1" customWidth="1"/>
    <col min="11" max="11" width="17.140625" style="1" customWidth="1"/>
    <col min="12" max="12" width="23.7109375" style="1" bestFit="1" customWidth="1"/>
    <col min="13" max="13" width="18.7109375" style="1" customWidth="1"/>
    <col min="14" max="14" width="14.140625" style="1" customWidth="1"/>
    <col min="15" max="15" width="14.7109375" style="1" customWidth="1"/>
    <col min="16" max="16" width="16.140625" style="1" customWidth="1"/>
    <col min="17" max="17" width="23.28515625" style="1" customWidth="1"/>
    <col min="18" max="18" width="24.7109375" style="1" customWidth="1"/>
    <col min="19" max="20" width="21" style="1" customWidth="1"/>
    <col min="21" max="21" width="16.7109375" style="1" bestFit="1" customWidth="1"/>
    <col min="22" max="22" width="16.5703125" style="1" bestFit="1" customWidth="1"/>
    <col min="23" max="23" width="28.28515625" style="1" customWidth="1"/>
    <col min="24" max="24" width="25.85546875" style="1" customWidth="1"/>
    <col min="25" max="25" width="23.5703125" style="1" customWidth="1"/>
    <col min="26" max="26" width="28.5703125" style="1" customWidth="1"/>
    <col min="27" max="27" width="9.42578125" style="1" customWidth="1"/>
    <col min="28" max="28" width="26.42578125" style="1" customWidth="1"/>
    <col min="29" max="29" width="8.85546875" style="1" customWidth="1"/>
    <col min="30" max="30" width="10.85546875" style="1" customWidth="1"/>
    <col min="31" max="31" width="27.28515625" style="1" bestFit="1" customWidth="1"/>
    <col min="32" max="32" width="13.42578125" style="1" customWidth="1"/>
    <col min="33" max="33" width="25.85546875" style="1" customWidth="1"/>
    <col min="34" max="35" width="10.42578125" style="1" customWidth="1"/>
    <col min="36" max="36" width="25.28515625" style="1" bestFit="1" customWidth="1"/>
    <col min="37" max="37" width="12.7109375" style="1" customWidth="1"/>
    <col min="38" max="38" width="22.5703125" style="1" customWidth="1"/>
    <col min="39" max="39" width="21.5703125" style="1" customWidth="1"/>
    <col min="40" max="40" width="43.42578125" style="1" bestFit="1" customWidth="1"/>
    <col min="41" max="41" width="20.42578125" style="1" customWidth="1"/>
    <col min="42" max="42" width="23.7109375" style="1" customWidth="1"/>
    <col min="43" max="43" width="24.7109375" style="1" customWidth="1"/>
    <col min="44" max="44" width="10.42578125" style="1" customWidth="1"/>
    <col min="45" max="45" width="18.5703125" style="1" customWidth="1"/>
    <col min="46" max="46" width="29.28515625" style="1" customWidth="1"/>
    <col min="47" max="47" width="18.7109375" style="1" customWidth="1"/>
    <col min="48" max="48" width="20.5703125" style="1" customWidth="1"/>
    <col min="49" max="49" width="26.28515625" style="1" customWidth="1"/>
    <col min="50" max="50" width="22.5703125" style="1" customWidth="1"/>
    <col min="51" max="51" width="27" style="1" customWidth="1"/>
    <col min="52" max="52" width="29.28515625" style="1" customWidth="1"/>
    <col min="53" max="53" width="18.7109375" style="1" customWidth="1"/>
    <col min="54" max="54" width="20.5703125" style="1" customWidth="1"/>
    <col min="55" max="55" width="26.28515625" style="1" customWidth="1"/>
    <col min="56" max="56" width="22.5703125" style="1" customWidth="1"/>
    <col min="57" max="57" width="27" style="1" customWidth="1"/>
    <col min="58" max="58" width="29.28515625" style="1" customWidth="1"/>
    <col min="59" max="59" width="18.7109375" style="1" customWidth="1"/>
    <col min="60" max="60" width="20.5703125" style="1" customWidth="1"/>
    <col min="61" max="61" width="26.28515625" style="1" customWidth="1"/>
    <col min="62" max="62" width="22.5703125" style="1" customWidth="1"/>
    <col min="63" max="63" width="27" style="1" customWidth="1"/>
    <col min="64" max="64" width="19.42578125" style="1" customWidth="1"/>
    <col min="65" max="65" width="17.7109375" style="1" customWidth="1"/>
    <col min="66" max="66" width="11.28515625" style="1" customWidth="1"/>
    <col min="67" max="67" width="11.85546875" style="1" customWidth="1"/>
    <col min="68" max="68" width="14.7109375" style="1" customWidth="1"/>
    <col min="69" max="69" width="16.42578125" style="1" customWidth="1"/>
    <col min="70" max="70" width="17.140625" style="1" customWidth="1"/>
    <col min="71" max="71" width="15.7109375" style="1" customWidth="1"/>
    <col min="72" max="72" width="83.7109375" style="1" bestFit="1" customWidth="1"/>
    <col min="73" max="73" width="16.5703125" style="1" customWidth="1"/>
    <col min="74" max="74" width="15.7109375" style="1" customWidth="1"/>
    <col min="75" max="75" width="93.85546875" style="1" bestFit="1" customWidth="1"/>
    <col min="76" max="76" width="10" style="1" customWidth="1"/>
    <col min="77" max="77" width="15.28515625" style="1" bestFit="1" customWidth="1"/>
    <col min="78" max="78" width="255.5703125" style="1" bestFit="1" customWidth="1"/>
    <col min="79" max="16384" width="49" style="1"/>
  </cols>
  <sheetData>
    <row r="1" spans="1:7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78" s="2" customFormat="1" x14ac:dyDescent="0.25">
      <c r="A2" s="43">
        <v>201516</v>
      </c>
      <c r="B2" s="6" t="s">
        <v>92</v>
      </c>
      <c r="C2" s="6" t="s">
        <v>87</v>
      </c>
      <c r="D2" s="2" t="s">
        <v>562</v>
      </c>
      <c r="E2" s="2" t="s">
        <v>1481</v>
      </c>
      <c r="F2" s="2">
        <v>1</v>
      </c>
      <c r="G2" s="2" t="s">
        <v>2189</v>
      </c>
      <c r="H2" s="2" t="s">
        <v>2190</v>
      </c>
      <c r="I2" s="5">
        <v>42371</v>
      </c>
      <c r="J2" s="2">
        <v>201</v>
      </c>
      <c r="K2" s="2">
        <v>2016</v>
      </c>
      <c r="L2" s="2" t="s">
        <v>2191</v>
      </c>
      <c r="M2" s="2" t="s">
        <v>242</v>
      </c>
      <c r="N2" s="2" t="s">
        <v>229</v>
      </c>
      <c r="O2" s="2">
        <v>-38.403838999999998</v>
      </c>
      <c r="P2" s="2">
        <v>144.80482499999999</v>
      </c>
      <c r="Q2" s="2" t="s">
        <v>7</v>
      </c>
      <c r="R2" s="2" t="s">
        <v>7</v>
      </c>
      <c r="S2" s="2">
        <v>-38.403838999999998</v>
      </c>
      <c r="T2" s="2">
        <v>144.80482499999999</v>
      </c>
      <c r="U2" s="2">
        <v>1</v>
      </c>
      <c r="V2" s="2">
        <v>1</v>
      </c>
      <c r="W2" s="2" t="s">
        <v>1020</v>
      </c>
      <c r="X2" s="2" t="s">
        <v>7</v>
      </c>
      <c r="Y2" s="2">
        <v>8</v>
      </c>
      <c r="Z2" s="2">
        <v>8</v>
      </c>
      <c r="AA2" s="6" t="s">
        <v>236</v>
      </c>
      <c r="AB2" s="5">
        <v>42391</v>
      </c>
      <c r="AC2" s="2">
        <v>2201</v>
      </c>
      <c r="AD2" s="2">
        <v>2016</v>
      </c>
      <c r="AE2" s="2" t="s">
        <v>2192</v>
      </c>
      <c r="AF2" s="2" t="s">
        <v>2193</v>
      </c>
      <c r="AG2" s="5">
        <v>42402</v>
      </c>
      <c r="AH2" s="2">
        <v>202</v>
      </c>
      <c r="AI2" s="2">
        <v>2016</v>
      </c>
      <c r="AJ2" s="2" t="s">
        <v>2194</v>
      </c>
      <c r="AK2" s="2" t="s">
        <v>243</v>
      </c>
      <c r="AL2" s="5" t="s">
        <v>236</v>
      </c>
      <c r="AM2" s="2" t="s">
        <v>230</v>
      </c>
      <c r="AN2" s="5" t="s">
        <v>844</v>
      </c>
      <c r="AO2" s="2" t="s">
        <v>7</v>
      </c>
      <c r="AP2" s="5" t="s">
        <v>7</v>
      </c>
      <c r="AQ2" s="2" t="s">
        <v>7</v>
      </c>
      <c r="AR2" s="2">
        <v>0</v>
      </c>
      <c r="AS2" s="2">
        <v>0</v>
      </c>
      <c r="AT2" s="5" t="s">
        <v>7</v>
      </c>
      <c r="AU2" s="2" t="s">
        <v>7</v>
      </c>
      <c r="AV2" s="5" t="s">
        <v>7</v>
      </c>
      <c r="AW2" s="2" t="s">
        <v>7</v>
      </c>
      <c r="AX2" s="5" t="s">
        <v>7</v>
      </c>
      <c r="AY2" s="5" t="s">
        <v>7</v>
      </c>
      <c r="AZ2" s="5" t="s">
        <v>7</v>
      </c>
      <c r="BA2" s="5" t="s">
        <v>7</v>
      </c>
      <c r="BB2" s="5" t="s">
        <v>7</v>
      </c>
      <c r="BC2" s="5" t="s">
        <v>7</v>
      </c>
      <c r="BD2" s="5" t="s">
        <v>7</v>
      </c>
      <c r="BE2" s="5" t="s">
        <v>7</v>
      </c>
      <c r="BF2" s="5" t="s">
        <v>7</v>
      </c>
      <c r="BG2" s="5" t="s">
        <v>7</v>
      </c>
      <c r="BH2" s="5" t="s">
        <v>7</v>
      </c>
      <c r="BI2" s="5" t="s">
        <v>7</v>
      </c>
      <c r="BJ2" s="5" t="s">
        <v>7</v>
      </c>
      <c r="BK2" s="5" t="s">
        <v>7</v>
      </c>
      <c r="BL2" s="5" t="s">
        <v>7</v>
      </c>
      <c r="BM2" s="5" t="s">
        <v>7</v>
      </c>
      <c r="BN2" s="5" t="s">
        <v>7</v>
      </c>
      <c r="BO2" s="2">
        <v>0</v>
      </c>
      <c r="BP2" s="5" t="s">
        <v>7</v>
      </c>
      <c r="BQ2" s="5" t="s">
        <v>7</v>
      </c>
      <c r="BR2" s="5" t="s">
        <v>230</v>
      </c>
      <c r="BS2" s="2" t="s">
        <v>61</v>
      </c>
      <c r="BT2" s="2" t="s">
        <v>61</v>
      </c>
      <c r="BU2" s="5" t="s">
        <v>7</v>
      </c>
      <c r="BV2" s="5" t="s">
        <v>7</v>
      </c>
      <c r="BW2" s="5" t="s">
        <v>7</v>
      </c>
      <c r="BX2" s="2" t="s">
        <v>230</v>
      </c>
      <c r="BY2" s="42"/>
      <c r="BZ2" s="42"/>
    </row>
    <row r="3" spans="1:78" s="2" customFormat="1" x14ac:dyDescent="0.25">
      <c r="A3" s="43">
        <v>201516</v>
      </c>
      <c r="B3" s="6" t="s">
        <v>90</v>
      </c>
      <c r="C3" s="6" t="s">
        <v>90</v>
      </c>
      <c r="D3" s="2" t="s">
        <v>1481</v>
      </c>
      <c r="E3" s="2" t="s">
        <v>1481</v>
      </c>
      <c r="F3" s="2">
        <v>1</v>
      </c>
      <c r="G3" s="2" t="s">
        <v>2195</v>
      </c>
      <c r="H3" s="2" t="s">
        <v>2195</v>
      </c>
      <c r="I3" s="39">
        <v>42333</v>
      </c>
      <c r="J3" s="2">
        <v>2511</v>
      </c>
      <c r="K3" s="2">
        <v>2015</v>
      </c>
      <c r="L3" s="2" t="s">
        <v>2196</v>
      </c>
      <c r="M3" s="2" t="s">
        <v>233</v>
      </c>
      <c r="N3" s="2" t="s">
        <v>240</v>
      </c>
      <c r="O3" s="2" t="s">
        <v>7</v>
      </c>
      <c r="P3" s="2" t="s">
        <v>7</v>
      </c>
      <c r="Q3" s="2">
        <v>-38.489986000000002</v>
      </c>
      <c r="R3" s="2">
        <v>144.914795</v>
      </c>
      <c r="S3" s="2">
        <v>-38.489986000000002</v>
      </c>
      <c r="T3" s="2">
        <v>144.914795</v>
      </c>
      <c r="U3" s="2">
        <v>3</v>
      </c>
      <c r="V3" s="2">
        <v>3</v>
      </c>
      <c r="W3" s="2" t="s">
        <v>1020</v>
      </c>
      <c r="X3" s="2" t="s">
        <v>7</v>
      </c>
      <c r="Y3" s="2">
        <v>3</v>
      </c>
      <c r="Z3" s="2">
        <v>3</v>
      </c>
      <c r="AA3" s="6" t="s">
        <v>236</v>
      </c>
      <c r="AB3" s="40">
        <v>42333</v>
      </c>
      <c r="AC3" s="2">
        <v>2511</v>
      </c>
      <c r="AD3" s="2">
        <v>2015</v>
      </c>
      <c r="AE3" s="2" t="s">
        <v>2196</v>
      </c>
      <c r="AF3" s="2" t="s">
        <v>233</v>
      </c>
      <c r="AG3" s="5">
        <v>42350</v>
      </c>
      <c r="AH3" s="2">
        <v>1212</v>
      </c>
      <c r="AI3" s="2">
        <v>2015</v>
      </c>
      <c r="AJ3" s="2" t="s">
        <v>2197</v>
      </c>
      <c r="AK3" s="2" t="s">
        <v>235</v>
      </c>
      <c r="AL3" s="2" t="s">
        <v>236</v>
      </c>
      <c r="AM3" s="2" t="s">
        <v>236</v>
      </c>
      <c r="AN3" s="2" t="s">
        <v>1020</v>
      </c>
      <c r="AO3" s="2" t="s">
        <v>7</v>
      </c>
      <c r="AP3" s="2"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230</v>
      </c>
      <c r="BS3" s="2" t="s">
        <v>53</v>
      </c>
      <c r="BT3" s="2" t="s">
        <v>53</v>
      </c>
      <c r="BU3" s="2" t="s">
        <v>7</v>
      </c>
      <c r="BV3" s="2" t="s">
        <v>7</v>
      </c>
      <c r="BW3" s="2" t="s">
        <v>7</v>
      </c>
      <c r="BX3" s="2" t="s">
        <v>236</v>
      </c>
      <c r="BY3" s="42"/>
      <c r="BZ3" s="42"/>
    </row>
    <row r="4" spans="1:78" s="2" customFormat="1" x14ac:dyDescent="0.25">
      <c r="A4" s="43">
        <v>201516</v>
      </c>
      <c r="B4" s="6" t="s">
        <v>90</v>
      </c>
      <c r="C4" s="6" t="s">
        <v>90</v>
      </c>
      <c r="D4" s="2" t="s">
        <v>1481</v>
      </c>
      <c r="E4" s="2" t="s">
        <v>1481</v>
      </c>
      <c r="F4" s="2">
        <v>2</v>
      </c>
      <c r="G4" s="2" t="s">
        <v>2198</v>
      </c>
      <c r="H4" s="2" t="s">
        <v>2198</v>
      </c>
      <c r="I4" s="39">
        <v>42350</v>
      </c>
      <c r="J4" s="2">
        <v>1212</v>
      </c>
      <c r="K4" s="2">
        <v>2015</v>
      </c>
      <c r="L4" s="2" t="s">
        <v>2197</v>
      </c>
      <c r="M4" s="2" t="s">
        <v>235</v>
      </c>
      <c r="N4" s="2" t="s">
        <v>240</v>
      </c>
      <c r="O4" s="2" t="s">
        <v>7</v>
      </c>
      <c r="P4" s="2" t="s">
        <v>7</v>
      </c>
      <c r="Q4" s="2">
        <v>-38.489986000000002</v>
      </c>
      <c r="R4" s="2">
        <v>144.914795</v>
      </c>
      <c r="S4" s="2">
        <v>-38.489986000000002</v>
      </c>
      <c r="T4" s="2">
        <v>144.914795</v>
      </c>
      <c r="U4" s="2">
        <v>3</v>
      </c>
      <c r="V4" s="2">
        <v>3</v>
      </c>
      <c r="W4" s="2" t="s">
        <v>1020</v>
      </c>
      <c r="X4" s="2" t="s">
        <v>7</v>
      </c>
      <c r="Y4" s="2">
        <v>6</v>
      </c>
      <c r="Z4" s="2">
        <v>6</v>
      </c>
      <c r="AA4" s="6" t="s">
        <v>236</v>
      </c>
      <c r="AB4" s="40">
        <v>42363</v>
      </c>
      <c r="AC4" s="2">
        <v>2512</v>
      </c>
      <c r="AD4" s="2">
        <v>2015</v>
      </c>
      <c r="AE4" s="2" t="s">
        <v>2199</v>
      </c>
      <c r="AF4" s="2" t="s">
        <v>235</v>
      </c>
      <c r="AG4" s="5">
        <v>42365</v>
      </c>
      <c r="AH4" s="2">
        <v>2712</v>
      </c>
      <c r="AI4" s="2">
        <v>2015</v>
      </c>
      <c r="AJ4" s="2" t="s">
        <v>2200</v>
      </c>
      <c r="AK4" s="2" t="s">
        <v>235</v>
      </c>
      <c r="AL4" s="2" t="s">
        <v>236</v>
      </c>
      <c r="AM4" s="2" t="s">
        <v>236</v>
      </c>
      <c r="AN4" s="2"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230</v>
      </c>
      <c r="BS4" s="2" t="s">
        <v>55</v>
      </c>
      <c r="BT4" s="2" t="s">
        <v>55</v>
      </c>
      <c r="BU4" s="2" t="s">
        <v>7</v>
      </c>
      <c r="BV4" s="2" t="s">
        <v>7</v>
      </c>
      <c r="BW4" s="2" t="s">
        <v>7</v>
      </c>
      <c r="BX4" s="2" t="s">
        <v>236</v>
      </c>
      <c r="BY4" s="42"/>
      <c r="BZ4" s="42"/>
    </row>
    <row r="5" spans="1:78" s="2" customFormat="1" x14ac:dyDescent="0.25">
      <c r="A5" s="43">
        <v>201516</v>
      </c>
      <c r="B5" s="6" t="s">
        <v>91</v>
      </c>
      <c r="C5" s="6" t="s">
        <v>91</v>
      </c>
      <c r="D5" s="2" t="s">
        <v>1481</v>
      </c>
      <c r="E5" s="2" t="s">
        <v>1481</v>
      </c>
      <c r="F5" s="2">
        <v>1</v>
      </c>
      <c r="G5" s="2" t="s">
        <v>2201</v>
      </c>
      <c r="H5" s="2" t="s">
        <v>2201</v>
      </c>
      <c r="I5" s="5">
        <v>42323</v>
      </c>
      <c r="J5" s="2">
        <v>1511</v>
      </c>
      <c r="K5" s="2">
        <v>2015</v>
      </c>
      <c r="L5" s="2" t="s">
        <v>2202</v>
      </c>
      <c r="M5" s="2" t="s">
        <v>233</v>
      </c>
      <c r="N5" s="2" t="s">
        <v>229</v>
      </c>
      <c r="O5" s="2" t="s">
        <v>7</v>
      </c>
      <c r="P5" s="2" t="s">
        <v>7</v>
      </c>
      <c r="Q5" s="2">
        <v>-38.345103999999999</v>
      </c>
      <c r="R5" s="2">
        <v>144.72401400000001</v>
      </c>
      <c r="S5" s="2">
        <v>-38.345103999999999</v>
      </c>
      <c r="T5" s="2">
        <v>144.72401400000001</v>
      </c>
      <c r="U5" s="2">
        <v>0</v>
      </c>
      <c r="V5" s="2">
        <v>3</v>
      </c>
      <c r="W5" s="2" t="s">
        <v>1020</v>
      </c>
      <c r="X5" s="2" t="s">
        <v>7</v>
      </c>
      <c r="Y5" s="2">
        <v>5</v>
      </c>
      <c r="Z5" s="2">
        <v>5</v>
      </c>
      <c r="AA5" s="6" t="s">
        <v>230</v>
      </c>
      <c r="AB5" s="5">
        <v>42330</v>
      </c>
      <c r="AC5" s="2">
        <v>2211</v>
      </c>
      <c r="AD5" s="2">
        <v>2015</v>
      </c>
      <c r="AE5" s="2" t="s">
        <v>2203</v>
      </c>
      <c r="AF5" s="2" t="s">
        <v>233</v>
      </c>
      <c r="AG5" s="2" t="s">
        <v>7</v>
      </c>
      <c r="AH5" s="2" t="s">
        <v>7</v>
      </c>
      <c r="AI5" s="2" t="s">
        <v>7</v>
      </c>
      <c r="AJ5" s="2" t="s">
        <v>7</v>
      </c>
      <c r="AK5" s="2" t="s">
        <v>7</v>
      </c>
      <c r="AL5" s="2" t="s">
        <v>7</v>
      </c>
      <c r="AM5" s="2" t="s">
        <v>7</v>
      </c>
      <c r="AN5" s="2" t="s">
        <v>7</v>
      </c>
      <c r="AO5" s="5">
        <v>42336</v>
      </c>
      <c r="AP5" s="2" t="s">
        <v>233</v>
      </c>
      <c r="AQ5" s="2" t="s">
        <v>232</v>
      </c>
      <c r="AR5" s="2">
        <v>1</v>
      </c>
      <c r="AS5" s="2">
        <v>3</v>
      </c>
      <c r="AT5" s="5" t="s">
        <v>1118</v>
      </c>
      <c r="AU5" s="5">
        <v>42336</v>
      </c>
      <c r="AV5" s="2" t="s">
        <v>233</v>
      </c>
      <c r="AW5" s="2" t="s">
        <v>236</v>
      </c>
      <c r="AX5" s="2" t="s">
        <v>236</v>
      </c>
      <c r="AY5" s="2" t="s">
        <v>1020</v>
      </c>
      <c r="AZ5" s="5" t="s">
        <v>1118</v>
      </c>
      <c r="BA5" s="5">
        <v>42336</v>
      </c>
      <c r="BB5" s="2" t="s">
        <v>233</v>
      </c>
      <c r="BC5" s="2" t="s">
        <v>236</v>
      </c>
      <c r="BD5" s="2" t="s">
        <v>236</v>
      </c>
      <c r="BE5" s="2" t="s">
        <v>1020</v>
      </c>
      <c r="BF5" s="5">
        <v>42336</v>
      </c>
      <c r="BG5" s="5">
        <v>42338</v>
      </c>
      <c r="BH5" s="2" t="s">
        <v>233</v>
      </c>
      <c r="BI5" s="2" t="s">
        <v>236</v>
      </c>
      <c r="BJ5" s="2" t="s">
        <v>230</v>
      </c>
      <c r="BK5" s="2" t="s">
        <v>2204</v>
      </c>
      <c r="BL5" s="2">
        <v>2</v>
      </c>
      <c r="BM5" s="2">
        <v>2</v>
      </c>
      <c r="BN5" s="2" t="s">
        <v>236</v>
      </c>
      <c r="BO5" s="2">
        <v>0</v>
      </c>
      <c r="BP5" s="2" t="s">
        <v>7</v>
      </c>
      <c r="BQ5" s="2" t="s">
        <v>7</v>
      </c>
      <c r="BR5" s="2" t="s">
        <v>230</v>
      </c>
      <c r="BS5" s="2" t="s">
        <v>61</v>
      </c>
      <c r="BT5" s="2" t="s">
        <v>61</v>
      </c>
      <c r="BU5" s="2" t="s">
        <v>230</v>
      </c>
      <c r="BV5" s="2" t="s">
        <v>61</v>
      </c>
      <c r="BW5" s="2" t="s">
        <v>61</v>
      </c>
      <c r="BX5" s="2" t="s">
        <v>236</v>
      </c>
      <c r="BY5" s="42"/>
      <c r="BZ5" s="42"/>
    </row>
    <row r="6" spans="1:78" s="2" customFormat="1" x14ac:dyDescent="0.25">
      <c r="A6" s="43">
        <v>201516</v>
      </c>
      <c r="B6" s="6" t="s">
        <v>91</v>
      </c>
      <c r="C6" s="6" t="s">
        <v>91</v>
      </c>
      <c r="D6" s="2" t="s">
        <v>1481</v>
      </c>
      <c r="E6" s="2" t="s">
        <v>1481</v>
      </c>
      <c r="F6" s="2">
        <v>2</v>
      </c>
      <c r="G6" s="2" t="s">
        <v>2205</v>
      </c>
      <c r="H6" s="2" t="s">
        <v>2205</v>
      </c>
      <c r="I6" s="5">
        <v>42360</v>
      </c>
      <c r="J6" s="2">
        <v>2212</v>
      </c>
      <c r="K6" s="2">
        <v>2015</v>
      </c>
      <c r="L6" s="2" t="s">
        <v>2206</v>
      </c>
      <c r="M6" s="2" t="s">
        <v>235</v>
      </c>
      <c r="N6" s="2" t="s">
        <v>229</v>
      </c>
      <c r="O6" s="2" t="s">
        <v>7</v>
      </c>
      <c r="P6" s="2" t="s">
        <v>7</v>
      </c>
      <c r="Q6" s="2">
        <v>-38.345103999999999</v>
      </c>
      <c r="R6" s="2">
        <v>144.72401400000001</v>
      </c>
      <c r="S6" s="2">
        <v>-38.345103999999999</v>
      </c>
      <c r="T6" s="2">
        <v>144.72401400000001</v>
      </c>
      <c r="U6" s="2">
        <v>0</v>
      </c>
      <c r="V6" s="2">
        <v>3</v>
      </c>
      <c r="W6" s="2" t="s">
        <v>1020</v>
      </c>
      <c r="X6" s="2" t="s">
        <v>7</v>
      </c>
      <c r="Y6" s="2">
        <v>10</v>
      </c>
      <c r="Z6" s="2">
        <v>9</v>
      </c>
      <c r="AA6" s="6" t="s">
        <v>230</v>
      </c>
      <c r="AB6" s="5">
        <v>42381</v>
      </c>
      <c r="AC6" s="2">
        <v>1201</v>
      </c>
      <c r="AD6" s="2">
        <v>2016</v>
      </c>
      <c r="AE6" s="2" t="s">
        <v>2207</v>
      </c>
      <c r="AF6" s="2" t="s">
        <v>242</v>
      </c>
      <c r="AG6" s="2" t="s">
        <v>7</v>
      </c>
      <c r="AH6" s="2" t="s">
        <v>7</v>
      </c>
      <c r="AI6" s="2" t="s">
        <v>7</v>
      </c>
      <c r="AJ6" s="2" t="s">
        <v>7</v>
      </c>
      <c r="AK6" s="2" t="s">
        <v>7</v>
      </c>
      <c r="AL6" s="2" t="s">
        <v>7</v>
      </c>
      <c r="AM6" s="2" t="s">
        <v>7</v>
      </c>
      <c r="AN6" s="2" t="s">
        <v>7</v>
      </c>
      <c r="AO6" s="5">
        <v>42382</v>
      </c>
      <c r="AP6" s="2" t="s">
        <v>242</v>
      </c>
      <c r="AQ6" s="2" t="s">
        <v>232</v>
      </c>
      <c r="AR6" s="2">
        <v>1</v>
      </c>
      <c r="AS6" s="2">
        <v>3</v>
      </c>
      <c r="AT6" s="5" t="s">
        <v>1118</v>
      </c>
      <c r="AU6" s="5">
        <v>42382</v>
      </c>
      <c r="AV6" s="2" t="s">
        <v>242</v>
      </c>
      <c r="AW6" s="2" t="s">
        <v>236</v>
      </c>
      <c r="AX6" s="2" t="s">
        <v>236</v>
      </c>
      <c r="AY6" s="2" t="s">
        <v>1020</v>
      </c>
      <c r="AZ6" s="5" t="s">
        <v>1118</v>
      </c>
      <c r="BA6" s="5">
        <v>42382</v>
      </c>
      <c r="BB6" s="2" t="s">
        <v>242</v>
      </c>
      <c r="BC6" s="2" t="s">
        <v>236</v>
      </c>
      <c r="BD6" s="2" t="s">
        <v>236</v>
      </c>
      <c r="BE6" s="2" t="s">
        <v>1020</v>
      </c>
      <c r="BF6" s="5">
        <v>42383</v>
      </c>
      <c r="BG6" s="5">
        <v>42384</v>
      </c>
      <c r="BH6" s="2" t="s">
        <v>242</v>
      </c>
      <c r="BI6" s="2" t="s">
        <v>236</v>
      </c>
      <c r="BJ6" s="2" t="s">
        <v>236</v>
      </c>
      <c r="BK6" s="2" t="s">
        <v>1020</v>
      </c>
      <c r="BL6" s="2">
        <v>5</v>
      </c>
      <c r="BM6" s="2">
        <v>3</v>
      </c>
      <c r="BN6" s="2" t="s">
        <v>236</v>
      </c>
      <c r="BO6" s="2">
        <v>0</v>
      </c>
      <c r="BP6" s="2" t="s">
        <v>7</v>
      </c>
      <c r="BQ6" s="2" t="s">
        <v>7</v>
      </c>
      <c r="BR6" s="2" t="s">
        <v>230</v>
      </c>
      <c r="BS6" s="2" t="s">
        <v>34</v>
      </c>
      <c r="BT6" s="2" t="s">
        <v>34</v>
      </c>
      <c r="BU6" s="2" t="s">
        <v>230</v>
      </c>
      <c r="BV6" s="2" t="s">
        <v>34</v>
      </c>
      <c r="BW6" s="2" t="s">
        <v>34</v>
      </c>
      <c r="BX6" s="2" t="s">
        <v>236</v>
      </c>
      <c r="BY6" s="42"/>
      <c r="BZ6" s="42"/>
    </row>
    <row r="7" spans="1:78" s="2" customFormat="1" x14ac:dyDescent="0.25">
      <c r="A7" s="43">
        <v>201516</v>
      </c>
      <c r="B7" s="6" t="s">
        <v>93</v>
      </c>
      <c r="C7" s="6" t="s">
        <v>93</v>
      </c>
      <c r="D7" s="2" t="s">
        <v>1481</v>
      </c>
      <c r="E7" s="2" t="s">
        <v>1481</v>
      </c>
      <c r="F7" s="2">
        <v>1</v>
      </c>
      <c r="G7" s="2" t="s">
        <v>2208</v>
      </c>
      <c r="H7" s="2" t="s">
        <v>2208</v>
      </c>
      <c r="I7" s="5">
        <v>42378</v>
      </c>
      <c r="J7" s="2">
        <v>901</v>
      </c>
      <c r="K7" s="2">
        <v>2016</v>
      </c>
      <c r="L7" s="2" t="s">
        <v>2209</v>
      </c>
      <c r="M7" s="2" t="s">
        <v>242</v>
      </c>
      <c r="N7" s="2" t="s">
        <v>240</v>
      </c>
      <c r="O7" s="2">
        <v>-38.339444</v>
      </c>
      <c r="P7" s="2">
        <v>144.71249900000001</v>
      </c>
      <c r="Q7" s="2" t="s">
        <v>7</v>
      </c>
      <c r="R7" s="2" t="s">
        <v>7</v>
      </c>
      <c r="S7" s="2">
        <v>-38.339444</v>
      </c>
      <c r="T7" s="2">
        <v>144.71249900000001</v>
      </c>
      <c r="U7" s="2">
        <v>2</v>
      </c>
      <c r="V7" s="2">
        <v>2</v>
      </c>
      <c r="W7" s="2" t="s">
        <v>1020</v>
      </c>
      <c r="X7" s="2" t="s">
        <v>7</v>
      </c>
      <c r="Y7" s="2">
        <v>5</v>
      </c>
      <c r="Z7" s="2">
        <v>4</v>
      </c>
      <c r="AA7" s="6" t="s">
        <v>236</v>
      </c>
      <c r="AB7" s="5">
        <v>42382</v>
      </c>
      <c r="AC7" s="2">
        <v>1301</v>
      </c>
      <c r="AD7" s="2">
        <v>2016</v>
      </c>
      <c r="AE7" s="2" t="s">
        <v>2210</v>
      </c>
      <c r="AF7" s="2" t="s">
        <v>242</v>
      </c>
      <c r="AG7" s="5">
        <v>42387</v>
      </c>
      <c r="AH7" s="2">
        <v>1801</v>
      </c>
      <c r="AI7" s="2">
        <v>2016</v>
      </c>
      <c r="AJ7" s="2" t="s">
        <v>2211</v>
      </c>
      <c r="AK7" s="2" t="s">
        <v>242</v>
      </c>
      <c r="AL7" s="5" t="s">
        <v>236</v>
      </c>
      <c r="AM7" s="2" t="s">
        <v>230</v>
      </c>
      <c r="AN7" s="5" t="s">
        <v>571</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230</v>
      </c>
      <c r="BS7" s="2" t="s">
        <v>61</v>
      </c>
      <c r="BT7" s="2" t="s">
        <v>61</v>
      </c>
      <c r="BU7" s="2" t="s">
        <v>7</v>
      </c>
      <c r="BV7" s="2" t="s">
        <v>7</v>
      </c>
      <c r="BW7" s="2" t="s">
        <v>7</v>
      </c>
      <c r="BX7" s="2" t="s">
        <v>236</v>
      </c>
      <c r="BY7" s="42"/>
      <c r="BZ7" s="42"/>
    </row>
    <row r="8" spans="1:78" s="2" customFormat="1" x14ac:dyDescent="0.25">
      <c r="A8" s="43">
        <v>201516</v>
      </c>
      <c r="B8" s="6" t="s">
        <v>99</v>
      </c>
      <c r="C8" s="6" t="s">
        <v>97</v>
      </c>
      <c r="D8" s="2" t="s">
        <v>414</v>
      </c>
      <c r="E8" s="2" t="s">
        <v>1481</v>
      </c>
      <c r="F8" s="2">
        <v>1</v>
      </c>
      <c r="G8" s="2" t="s">
        <v>2212</v>
      </c>
      <c r="H8" s="2" t="s">
        <v>2213</v>
      </c>
      <c r="I8" s="5">
        <v>42291</v>
      </c>
      <c r="J8" s="2">
        <v>1410</v>
      </c>
      <c r="K8" s="2">
        <v>2015</v>
      </c>
      <c r="L8" s="2" t="s">
        <v>2214</v>
      </c>
      <c r="M8" s="2" t="s">
        <v>231</v>
      </c>
      <c r="N8" s="2" t="s">
        <v>229</v>
      </c>
      <c r="O8" s="2">
        <v>-38.483229999999999</v>
      </c>
      <c r="P8" s="2">
        <v>145.01886999999999</v>
      </c>
      <c r="Q8" s="2" t="s">
        <v>7</v>
      </c>
      <c r="R8" s="2" t="s">
        <v>7</v>
      </c>
      <c r="S8" s="2">
        <v>-38.483229999999999</v>
      </c>
      <c r="T8" s="2">
        <v>145.01886999999999</v>
      </c>
      <c r="U8" s="2">
        <v>2</v>
      </c>
      <c r="V8" s="2">
        <v>2</v>
      </c>
      <c r="W8" s="5">
        <v>42292</v>
      </c>
      <c r="X8" s="2" t="s">
        <v>259</v>
      </c>
      <c r="Y8" s="2">
        <v>12</v>
      </c>
      <c r="Z8" s="2">
        <v>12</v>
      </c>
      <c r="AA8" s="6" t="s">
        <v>236</v>
      </c>
      <c r="AB8" s="5">
        <v>42307</v>
      </c>
      <c r="AC8" s="2">
        <v>3010</v>
      </c>
      <c r="AD8" s="2">
        <v>2015</v>
      </c>
      <c r="AE8" s="2" t="s">
        <v>2215</v>
      </c>
      <c r="AF8" s="2" t="s">
        <v>231</v>
      </c>
      <c r="AG8" s="5">
        <v>42308</v>
      </c>
      <c r="AH8" s="2">
        <v>3110</v>
      </c>
      <c r="AI8" s="2">
        <v>2015</v>
      </c>
      <c r="AJ8" s="2" t="s">
        <v>2216</v>
      </c>
      <c r="AK8" s="2" t="s">
        <v>231</v>
      </c>
      <c r="AL8" s="5" t="s">
        <v>236</v>
      </c>
      <c r="AM8" s="2" t="s">
        <v>230</v>
      </c>
      <c r="AN8" s="2" t="s">
        <v>1153</v>
      </c>
      <c r="AO8" s="2" t="s">
        <v>7</v>
      </c>
      <c r="AP8" s="2" t="s">
        <v>7</v>
      </c>
      <c r="AQ8" s="2" t="s">
        <v>7</v>
      </c>
      <c r="AR8" s="2">
        <v>0</v>
      </c>
      <c r="AS8" s="2">
        <v>0</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41</v>
      </c>
      <c r="BT8" s="2" t="s">
        <v>41</v>
      </c>
      <c r="BU8" s="2" t="s">
        <v>7</v>
      </c>
      <c r="BV8" s="2" t="s">
        <v>7</v>
      </c>
      <c r="BW8" s="2" t="s">
        <v>7</v>
      </c>
      <c r="BX8" s="2" t="s">
        <v>236</v>
      </c>
      <c r="BY8" s="42"/>
      <c r="BZ8" s="42"/>
    </row>
    <row r="9" spans="1:78" s="2" customFormat="1" x14ac:dyDescent="0.25">
      <c r="A9" s="43">
        <v>201516</v>
      </c>
      <c r="B9" s="6" t="s">
        <v>99</v>
      </c>
      <c r="C9" s="6" t="s">
        <v>97</v>
      </c>
      <c r="D9" s="2" t="s">
        <v>414</v>
      </c>
      <c r="E9" s="2" t="s">
        <v>1481</v>
      </c>
      <c r="F9" s="2">
        <v>2</v>
      </c>
      <c r="G9" s="2" t="s">
        <v>2217</v>
      </c>
      <c r="H9" s="2" t="s">
        <v>2218</v>
      </c>
      <c r="I9" s="5">
        <v>42321</v>
      </c>
      <c r="J9" s="2">
        <v>1311</v>
      </c>
      <c r="K9" s="2">
        <v>2015</v>
      </c>
      <c r="L9" s="2" t="s">
        <v>2219</v>
      </c>
      <c r="M9" s="2" t="s">
        <v>233</v>
      </c>
      <c r="N9" s="2" t="s">
        <v>229</v>
      </c>
      <c r="O9" s="2">
        <v>-38.483528</v>
      </c>
      <c r="P9" s="2">
        <v>145.019836</v>
      </c>
      <c r="Q9" s="2" t="s">
        <v>7</v>
      </c>
      <c r="R9" s="2" t="s">
        <v>7</v>
      </c>
      <c r="S9" s="2">
        <v>-38.483528</v>
      </c>
      <c r="T9" s="2">
        <v>145.019836</v>
      </c>
      <c r="U9" s="2">
        <v>3</v>
      </c>
      <c r="V9" s="2">
        <v>3</v>
      </c>
      <c r="W9" s="2" t="s">
        <v>1020</v>
      </c>
      <c r="X9" s="2" t="s">
        <v>1495</v>
      </c>
      <c r="Y9" s="2">
        <v>7</v>
      </c>
      <c r="Z9" s="2">
        <v>7</v>
      </c>
      <c r="AA9" s="6" t="s">
        <v>236</v>
      </c>
      <c r="AB9" s="5">
        <v>42333</v>
      </c>
      <c r="AC9" s="2">
        <v>2511</v>
      </c>
      <c r="AD9" s="2">
        <v>2015</v>
      </c>
      <c r="AE9" s="2" t="s">
        <v>2196</v>
      </c>
      <c r="AF9" s="2" t="s">
        <v>233</v>
      </c>
      <c r="AG9" s="5">
        <v>42335</v>
      </c>
      <c r="AH9" s="2">
        <v>2711</v>
      </c>
      <c r="AI9" s="2">
        <v>2015</v>
      </c>
      <c r="AJ9" s="2" t="s">
        <v>2220</v>
      </c>
      <c r="AK9" s="2" t="s">
        <v>233</v>
      </c>
      <c r="AL9" s="5" t="s">
        <v>236</v>
      </c>
      <c r="AM9" s="2" t="s">
        <v>230</v>
      </c>
      <c r="AN9" s="5" t="s">
        <v>571</v>
      </c>
      <c r="AO9" s="2" t="s">
        <v>7</v>
      </c>
      <c r="AP9" s="2" t="s">
        <v>7</v>
      </c>
      <c r="AQ9" s="2" t="s">
        <v>7</v>
      </c>
      <c r="AR9" s="2">
        <v>0</v>
      </c>
      <c r="AS9" s="2">
        <v>0</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230</v>
      </c>
      <c r="BS9" s="2" t="s">
        <v>30</v>
      </c>
      <c r="BT9" s="2" t="s">
        <v>30</v>
      </c>
      <c r="BU9" s="2" t="s">
        <v>7</v>
      </c>
      <c r="BV9" s="2" t="s">
        <v>7</v>
      </c>
      <c r="BW9" s="2" t="s">
        <v>7</v>
      </c>
      <c r="BX9" s="2" t="s">
        <v>236</v>
      </c>
      <c r="BY9" s="42"/>
      <c r="BZ9" s="42"/>
    </row>
    <row r="10" spans="1:78" s="2" customFormat="1" x14ac:dyDescent="0.25">
      <c r="A10" s="43">
        <v>201516</v>
      </c>
      <c r="B10" s="6" t="s">
        <v>99</v>
      </c>
      <c r="C10" s="6" t="s">
        <v>97</v>
      </c>
      <c r="D10" s="2" t="s">
        <v>414</v>
      </c>
      <c r="E10" s="2" t="s">
        <v>1481</v>
      </c>
      <c r="F10" s="2">
        <v>3</v>
      </c>
      <c r="G10" s="2" t="s">
        <v>2221</v>
      </c>
      <c r="H10" s="2" t="s">
        <v>2222</v>
      </c>
      <c r="I10" s="5">
        <v>42346</v>
      </c>
      <c r="J10" s="2">
        <v>812</v>
      </c>
      <c r="K10" s="2">
        <v>2015</v>
      </c>
      <c r="L10" s="2" t="s">
        <v>2223</v>
      </c>
      <c r="M10" s="2" t="s">
        <v>235</v>
      </c>
      <c r="N10" s="2" t="s">
        <v>240</v>
      </c>
      <c r="O10" s="2">
        <v>-38.483158000000003</v>
      </c>
      <c r="P10" s="2">
        <v>145.01987800000001</v>
      </c>
      <c r="Q10" s="2" t="s">
        <v>7</v>
      </c>
      <c r="R10" s="2" t="s">
        <v>7</v>
      </c>
      <c r="S10" s="2">
        <v>-38.483158000000003</v>
      </c>
      <c r="T10" s="2">
        <v>145.01987800000001</v>
      </c>
      <c r="U10" s="2">
        <v>3</v>
      </c>
      <c r="V10" s="2">
        <v>3</v>
      </c>
      <c r="W10" s="9">
        <v>42320</v>
      </c>
      <c r="X10" s="2" t="s">
        <v>259</v>
      </c>
      <c r="Y10" s="2">
        <v>18</v>
      </c>
      <c r="Z10" s="2">
        <v>15</v>
      </c>
      <c r="AA10" s="6" t="s">
        <v>236</v>
      </c>
      <c r="AB10" s="5">
        <v>42366</v>
      </c>
      <c r="AC10" s="2">
        <v>2812</v>
      </c>
      <c r="AD10" s="2">
        <v>2015</v>
      </c>
      <c r="AE10" s="2" t="s">
        <v>2224</v>
      </c>
      <c r="AF10" s="2" t="s">
        <v>235</v>
      </c>
      <c r="AG10" s="5">
        <v>42370</v>
      </c>
      <c r="AH10" s="2">
        <v>101</v>
      </c>
      <c r="AI10" s="2">
        <v>2016</v>
      </c>
      <c r="AJ10" s="2" t="s">
        <v>2225</v>
      </c>
      <c r="AK10" s="2" t="s">
        <v>242</v>
      </c>
      <c r="AL10" s="5" t="s">
        <v>236</v>
      </c>
      <c r="AM10" s="2" t="s">
        <v>236</v>
      </c>
      <c r="AN10" s="5"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230</v>
      </c>
      <c r="BS10" s="2" t="s">
        <v>41</v>
      </c>
      <c r="BT10" s="2" t="s">
        <v>41</v>
      </c>
      <c r="BU10" s="2" t="s">
        <v>7</v>
      </c>
      <c r="BV10" s="2" t="s">
        <v>7</v>
      </c>
      <c r="BW10" s="2" t="s">
        <v>7</v>
      </c>
      <c r="BX10" s="2" t="s">
        <v>236</v>
      </c>
      <c r="BY10" s="42"/>
      <c r="BZ10" s="42" t="s">
        <v>2226</v>
      </c>
    </row>
    <row r="11" spans="1:78" s="2" customFormat="1" x14ac:dyDescent="0.25">
      <c r="A11" s="43">
        <v>201516</v>
      </c>
      <c r="B11" s="6" t="s">
        <v>98</v>
      </c>
      <c r="C11" s="6" t="s">
        <v>98</v>
      </c>
      <c r="D11" s="2" t="s">
        <v>1481</v>
      </c>
      <c r="E11" s="2" t="s">
        <v>1481</v>
      </c>
      <c r="F11" s="2">
        <v>1</v>
      </c>
      <c r="G11" s="2" t="s">
        <v>2227</v>
      </c>
      <c r="H11" s="2" t="s">
        <v>2227</v>
      </c>
      <c r="I11" s="5">
        <v>42272</v>
      </c>
      <c r="J11" s="2">
        <v>2509</v>
      </c>
      <c r="K11" s="2">
        <v>2015</v>
      </c>
      <c r="L11" s="2" t="s">
        <v>2228</v>
      </c>
      <c r="M11" s="2" t="s">
        <v>228</v>
      </c>
      <c r="N11" s="2" t="s">
        <v>240</v>
      </c>
      <c r="O11" s="2">
        <v>-38.373347000000003</v>
      </c>
      <c r="P11" s="2">
        <v>144.76415900000001</v>
      </c>
      <c r="Q11" s="2" t="s">
        <v>7</v>
      </c>
      <c r="R11" s="2" t="s">
        <v>7</v>
      </c>
      <c r="S11" s="2">
        <v>-38.373347000000003</v>
      </c>
      <c r="T11" s="2">
        <v>144.76415900000001</v>
      </c>
      <c r="U11" s="2">
        <v>3</v>
      </c>
      <c r="V11" s="2">
        <v>3</v>
      </c>
      <c r="W11" s="2" t="s">
        <v>1020</v>
      </c>
      <c r="X11" s="2" t="s">
        <v>7</v>
      </c>
      <c r="Y11" s="2">
        <v>5</v>
      </c>
      <c r="Z11" s="2">
        <v>5</v>
      </c>
      <c r="AA11" s="6" t="s">
        <v>236</v>
      </c>
      <c r="AB11" s="5">
        <v>42280</v>
      </c>
      <c r="AC11" s="2">
        <v>310</v>
      </c>
      <c r="AD11" s="2">
        <v>2015</v>
      </c>
      <c r="AE11" s="2" t="s">
        <v>2229</v>
      </c>
      <c r="AF11" s="2" t="s">
        <v>231</v>
      </c>
      <c r="AG11" s="5">
        <v>42281</v>
      </c>
      <c r="AH11" s="2">
        <v>410</v>
      </c>
      <c r="AI11" s="2">
        <v>2015</v>
      </c>
      <c r="AJ11" s="2" t="s">
        <v>2230</v>
      </c>
      <c r="AK11" s="2" t="s">
        <v>231</v>
      </c>
      <c r="AL11" s="5" t="s">
        <v>236</v>
      </c>
      <c r="AM11" s="2" t="s">
        <v>230</v>
      </c>
      <c r="AN11" s="5" t="s">
        <v>571</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230</v>
      </c>
      <c r="BS11" s="2" t="s">
        <v>41</v>
      </c>
      <c r="BT11" s="2" t="s">
        <v>41</v>
      </c>
      <c r="BU11" s="2" t="s">
        <v>7</v>
      </c>
      <c r="BV11" s="2" t="s">
        <v>7</v>
      </c>
      <c r="BW11" s="2" t="s">
        <v>7</v>
      </c>
      <c r="BX11" s="2" t="s">
        <v>236</v>
      </c>
      <c r="BY11" s="42"/>
      <c r="BZ11" s="42"/>
    </row>
    <row r="12" spans="1:78" s="2" customFormat="1" x14ac:dyDescent="0.25">
      <c r="A12" s="43">
        <v>201516</v>
      </c>
      <c r="B12" s="6" t="s">
        <v>98</v>
      </c>
      <c r="C12" s="6" t="s">
        <v>98</v>
      </c>
      <c r="D12" s="2" t="s">
        <v>1481</v>
      </c>
      <c r="E12" s="2" t="s">
        <v>1481</v>
      </c>
      <c r="F12" s="2">
        <v>2</v>
      </c>
      <c r="G12" s="2" t="s">
        <v>2231</v>
      </c>
      <c r="H12" s="2" t="s">
        <v>2231</v>
      </c>
      <c r="I12" s="5">
        <v>42299</v>
      </c>
      <c r="J12" s="2">
        <v>2210</v>
      </c>
      <c r="K12" s="2">
        <v>2015</v>
      </c>
      <c r="L12" s="2" t="s">
        <v>2232</v>
      </c>
      <c r="M12" s="2" t="s">
        <v>231</v>
      </c>
      <c r="N12" s="2" t="s">
        <v>240</v>
      </c>
      <c r="O12" s="2" t="s">
        <v>7</v>
      </c>
      <c r="P12" s="2" t="s">
        <v>7</v>
      </c>
      <c r="Q12" s="2">
        <v>-38.369041000000003</v>
      </c>
      <c r="R12" s="2">
        <v>144.758881</v>
      </c>
      <c r="S12" s="46">
        <v>-38.369041000000003</v>
      </c>
      <c r="T12" s="46">
        <v>144.758881</v>
      </c>
      <c r="U12" s="2">
        <v>3</v>
      </c>
      <c r="V12" s="2">
        <v>3</v>
      </c>
      <c r="W12" s="2" t="s">
        <v>1020</v>
      </c>
      <c r="X12" s="2" t="s">
        <v>7</v>
      </c>
      <c r="Y12" s="2">
        <v>4</v>
      </c>
      <c r="Z12" s="2">
        <v>4</v>
      </c>
      <c r="AA12" s="6" t="s">
        <v>236</v>
      </c>
      <c r="AB12" s="5">
        <v>42311</v>
      </c>
      <c r="AC12" s="2">
        <v>311</v>
      </c>
      <c r="AD12" s="2">
        <v>2015</v>
      </c>
      <c r="AE12" s="2" t="s">
        <v>2233</v>
      </c>
      <c r="AF12" s="2" t="s">
        <v>233</v>
      </c>
      <c r="AG12" s="5">
        <v>42314</v>
      </c>
      <c r="AH12" s="2">
        <v>611</v>
      </c>
      <c r="AI12" s="2">
        <v>2015</v>
      </c>
      <c r="AJ12" s="2" t="s">
        <v>2234</v>
      </c>
      <c r="AK12" s="2" t="s">
        <v>233</v>
      </c>
      <c r="AL12" s="5" t="s">
        <v>236</v>
      </c>
      <c r="AM12" s="2" t="s">
        <v>230</v>
      </c>
      <c r="AN12" s="5" t="s">
        <v>2235</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t="s">
        <v>230</v>
      </c>
      <c r="BZ12" s="42"/>
    </row>
    <row r="13" spans="1:78" s="2" customFormat="1" x14ac:dyDescent="0.25">
      <c r="A13" s="43">
        <v>201516</v>
      </c>
      <c r="B13" s="6" t="s">
        <v>98</v>
      </c>
      <c r="C13" s="6" t="s">
        <v>98</v>
      </c>
      <c r="D13" s="2" t="s">
        <v>1481</v>
      </c>
      <c r="E13" s="2" t="s">
        <v>1481</v>
      </c>
      <c r="F13" s="2">
        <v>3</v>
      </c>
      <c r="G13" s="2" t="s">
        <v>2236</v>
      </c>
      <c r="H13" s="2" t="s">
        <v>2236</v>
      </c>
      <c r="I13" s="5">
        <v>42328</v>
      </c>
      <c r="J13" s="2">
        <v>2011</v>
      </c>
      <c r="K13" s="2">
        <v>2015</v>
      </c>
      <c r="L13" s="2" t="s">
        <v>2237</v>
      </c>
      <c r="M13" s="2" t="s">
        <v>233</v>
      </c>
      <c r="N13" s="2" t="s">
        <v>240</v>
      </c>
      <c r="O13" s="2" t="s">
        <v>7</v>
      </c>
      <c r="P13" s="2" t="s">
        <v>7</v>
      </c>
      <c r="Q13" s="2">
        <v>-38.369041000000003</v>
      </c>
      <c r="R13" s="2">
        <v>144.758881</v>
      </c>
      <c r="S13" s="46">
        <v>-38.369041000000003</v>
      </c>
      <c r="T13" s="46">
        <v>144.758881</v>
      </c>
      <c r="U13" s="2">
        <v>3</v>
      </c>
      <c r="V13" s="2">
        <v>3</v>
      </c>
      <c r="W13" s="2" t="s">
        <v>1020</v>
      </c>
      <c r="X13" s="2" t="s">
        <v>7</v>
      </c>
      <c r="Y13" s="2">
        <v>3</v>
      </c>
      <c r="Z13" s="2">
        <v>3</v>
      </c>
      <c r="AA13" s="6" t="s">
        <v>236</v>
      </c>
      <c r="AB13" s="5">
        <v>42331</v>
      </c>
      <c r="AC13" s="2">
        <v>2311</v>
      </c>
      <c r="AD13" s="2">
        <v>2015</v>
      </c>
      <c r="AE13" s="2" t="s">
        <v>2238</v>
      </c>
      <c r="AF13" s="2" t="s">
        <v>233</v>
      </c>
      <c r="AG13" s="5">
        <v>42338</v>
      </c>
      <c r="AH13" s="2">
        <v>3011</v>
      </c>
      <c r="AI13" s="2">
        <v>2015</v>
      </c>
      <c r="AJ13" s="2" t="s">
        <v>2239</v>
      </c>
      <c r="AK13" s="2" t="s">
        <v>233</v>
      </c>
      <c r="AL13" s="5" t="s">
        <v>236</v>
      </c>
      <c r="AM13" s="2" t="s">
        <v>230</v>
      </c>
      <c r="AN13" s="2" t="s">
        <v>2240</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2" t="s">
        <v>8</v>
      </c>
      <c r="BT13" s="2" t="s">
        <v>8</v>
      </c>
      <c r="BU13" s="2" t="s">
        <v>7</v>
      </c>
      <c r="BV13" s="2" t="s">
        <v>7</v>
      </c>
      <c r="BW13" s="2" t="s">
        <v>7</v>
      </c>
      <c r="BX13" s="2" t="s">
        <v>236</v>
      </c>
      <c r="BY13" s="42" t="s">
        <v>230</v>
      </c>
      <c r="BZ13" s="42"/>
    </row>
    <row r="14" spans="1:78" s="2" customFormat="1" x14ac:dyDescent="0.25">
      <c r="A14" s="43">
        <v>201516</v>
      </c>
      <c r="B14" s="6" t="s">
        <v>98</v>
      </c>
      <c r="C14" s="6" t="s">
        <v>98</v>
      </c>
      <c r="D14" s="2" t="s">
        <v>1481</v>
      </c>
      <c r="E14" s="2" t="s">
        <v>1481</v>
      </c>
      <c r="F14" s="2">
        <v>4</v>
      </c>
      <c r="G14" s="2" t="s">
        <v>2241</v>
      </c>
      <c r="H14" s="2" t="s">
        <v>2241</v>
      </c>
      <c r="I14" s="5">
        <v>42370</v>
      </c>
      <c r="J14" s="2">
        <v>101</v>
      </c>
      <c r="K14" s="2">
        <v>2016</v>
      </c>
      <c r="L14" s="2" t="s">
        <v>2225</v>
      </c>
      <c r="M14" s="2" t="s">
        <v>242</v>
      </c>
      <c r="N14" s="2" t="s">
        <v>252</v>
      </c>
      <c r="O14" s="2" t="s">
        <v>7</v>
      </c>
      <c r="P14" s="2" t="s">
        <v>7</v>
      </c>
      <c r="Q14" s="2">
        <v>-38.369041000000003</v>
      </c>
      <c r="R14" s="2">
        <v>144.758881</v>
      </c>
      <c r="S14" s="46">
        <v>-38.369041000000003</v>
      </c>
      <c r="T14" s="46">
        <v>144.758881</v>
      </c>
      <c r="U14" s="2">
        <v>0</v>
      </c>
      <c r="V14" s="2">
        <v>3</v>
      </c>
      <c r="W14" s="2" t="s">
        <v>1020</v>
      </c>
      <c r="X14" s="2" t="s">
        <v>7</v>
      </c>
      <c r="Y14" s="2">
        <v>3</v>
      </c>
      <c r="Z14" s="2">
        <v>2</v>
      </c>
      <c r="AA14" s="6" t="s">
        <v>230</v>
      </c>
      <c r="AB14" s="5">
        <v>42373</v>
      </c>
      <c r="AC14" s="2">
        <v>401</v>
      </c>
      <c r="AD14" s="2">
        <v>2016</v>
      </c>
      <c r="AE14" s="2" t="s">
        <v>2242</v>
      </c>
      <c r="AF14" s="2" t="s">
        <v>242</v>
      </c>
      <c r="AG14" s="2" t="s">
        <v>7</v>
      </c>
      <c r="AH14" s="2" t="s">
        <v>7</v>
      </c>
      <c r="AI14" s="2" t="s">
        <v>7</v>
      </c>
      <c r="AJ14" s="2" t="s">
        <v>7</v>
      </c>
      <c r="AK14" s="2" t="s">
        <v>7</v>
      </c>
      <c r="AL14" s="5" t="s">
        <v>7</v>
      </c>
      <c r="AM14" s="2" t="s">
        <v>7</v>
      </c>
      <c r="AN14" s="5" t="s">
        <v>7</v>
      </c>
      <c r="AO14" s="5">
        <v>42380</v>
      </c>
      <c r="AP14" s="5" t="s">
        <v>242</v>
      </c>
      <c r="AQ14" s="2" t="s">
        <v>232</v>
      </c>
      <c r="AR14" s="2">
        <v>1</v>
      </c>
      <c r="AS14" s="2">
        <v>3</v>
      </c>
      <c r="AT14" s="5" t="s">
        <v>1118</v>
      </c>
      <c r="AU14" s="5">
        <v>42380</v>
      </c>
      <c r="AV14" s="2" t="s">
        <v>242</v>
      </c>
      <c r="AW14" s="2" t="s">
        <v>236</v>
      </c>
      <c r="AX14" s="2" t="s">
        <v>236</v>
      </c>
      <c r="AY14" s="2" t="s">
        <v>1020</v>
      </c>
      <c r="AZ14" s="5" t="s">
        <v>1118</v>
      </c>
      <c r="BA14" s="5">
        <v>42380</v>
      </c>
      <c r="BB14" s="2" t="s">
        <v>242</v>
      </c>
      <c r="BC14" s="2" t="s">
        <v>236</v>
      </c>
      <c r="BD14" s="2" t="s">
        <v>236</v>
      </c>
      <c r="BE14" s="2" t="s">
        <v>1020</v>
      </c>
      <c r="BF14" s="2" t="s">
        <v>7</v>
      </c>
      <c r="BG14" s="2" t="s">
        <v>7</v>
      </c>
      <c r="BH14" s="2" t="s">
        <v>7</v>
      </c>
      <c r="BI14" s="2" t="s">
        <v>7</v>
      </c>
      <c r="BJ14" s="2" t="s">
        <v>7</v>
      </c>
      <c r="BK14" s="2" t="s">
        <v>7</v>
      </c>
      <c r="BL14" s="2">
        <v>50</v>
      </c>
      <c r="BM14" s="2">
        <v>29</v>
      </c>
      <c r="BN14" s="2" t="s">
        <v>230</v>
      </c>
      <c r="BO14" s="6">
        <v>1</v>
      </c>
      <c r="BP14" s="5">
        <v>42411</v>
      </c>
      <c r="BQ14" s="2" t="s">
        <v>243</v>
      </c>
      <c r="BR14" s="2" t="s">
        <v>236</v>
      </c>
      <c r="BS14" s="2" t="s">
        <v>8</v>
      </c>
      <c r="BT14" s="2" t="s">
        <v>8</v>
      </c>
      <c r="BU14" s="2" t="s">
        <v>230</v>
      </c>
      <c r="BV14" s="2" t="s">
        <v>43</v>
      </c>
      <c r="BW14" s="2" t="s">
        <v>43</v>
      </c>
      <c r="BX14" s="2" t="s">
        <v>236</v>
      </c>
      <c r="BY14" s="42" t="s">
        <v>230</v>
      </c>
      <c r="BZ14" s="42"/>
    </row>
    <row r="15" spans="1:78" s="2" customFormat="1" x14ac:dyDescent="0.25">
      <c r="A15" s="43">
        <v>201516</v>
      </c>
      <c r="B15" s="6" t="s">
        <v>100</v>
      </c>
      <c r="C15" s="6" t="s">
        <v>100</v>
      </c>
      <c r="D15" s="2" t="s">
        <v>2243</v>
      </c>
      <c r="E15" s="2" t="s">
        <v>1481</v>
      </c>
      <c r="F15" s="2">
        <v>1</v>
      </c>
      <c r="G15" s="2" t="s">
        <v>2244</v>
      </c>
      <c r="H15" s="2" t="s">
        <v>2244</v>
      </c>
      <c r="I15" s="5">
        <v>42332</v>
      </c>
      <c r="J15" s="2">
        <v>2411</v>
      </c>
      <c r="K15" s="2">
        <v>2015</v>
      </c>
      <c r="L15" s="2" t="s">
        <v>2245</v>
      </c>
      <c r="M15" s="2" t="s">
        <v>233</v>
      </c>
      <c r="N15" s="2" t="s">
        <v>240</v>
      </c>
      <c r="O15" s="2" t="s">
        <v>7</v>
      </c>
      <c r="P15" s="2" t="s">
        <v>7</v>
      </c>
      <c r="Q15" s="2">
        <v>-38.412726999999997</v>
      </c>
      <c r="R15" s="2">
        <v>144.81590299999999</v>
      </c>
      <c r="S15" s="2">
        <v>-38.412726999999997</v>
      </c>
      <c r="T15" s="2">
        <v>144.81590299999999</v>
      </c>
      <c r="U15" s="2">
        <v>1</v>
      </c>
      <c r="V15" s="2">
        <v>2</v>
      </c>
      <c r="W15" s="2" t="s">
        <v>1030</v>
      </c>
      <c r="X15" s="2" t="s">
        <v>7</v>
      </c>
      <c r="Y15" s="2">
        <v>3</v>
      </c>
      <c r="Z15" s="2">
        <v>3</v>
      </c>
      <c r="AA15" s="6" t="s">
        <v>236</v>
      </c>
      <c r="AB15" s="5">
        <v>42333</v>
      </c>
      <c r="AC15" s="2">
        <v>2511</v>
      </c>
      <c r="AD15" s="2">
        <v>2015</v>
      </c>
      <c r="AE15" s="2" t="s">
        <v>2196</v>
      </c>
      <c r="AF15" s="2" t="s">
        <v>233</v>
      </c>
      <c r="AG15" s="5">
        <v>42335</v>
      </c>
      <c r="AH15" s="2">
        <v>2711</v>
      </c>
      <c r="AI15" s="2">
        <v>2015</v>
      </c>
      <c r="AJ15" s="2" t="s">
        <v>2220</v>
      </c>
      <c r="AK15" s="2" t="s">
        <v>233</v>
      </c>
      <c r="AL15" s="5" t="s">
        <v>236</v>
      </c>
      <c r="AM15" s="2" t="s">
        <v>230</v>
      </c>
      <c r="AN15" s="5" t="s">
        <v>571</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230</v>
      </c>
      <c r="BS15" s="2" t="s">
        <v>41</v>
      </c>
      <c r="BT15" s="2" t="s">
        <v>41</v>
      </c>
      <c r="BU15" s="2" t="s">
        <v>7</v>
      </c>
      <c r="BV15" s="2" t="s">
        <v>7</v>
      </c>
      <c r="BW15" s="2" t="s">
        <v>7</v>
      </c>
      <c r="BX15" s="2" t="s">
        <v>236</v>
      </c>
      <c r="BY15" s="42"/>
      <c r="BZ15" s="42"/>
    </row>
    <row r="16" spans="1:78" s="2" customFormat="1" x14ac:dyDescent="0.25">
      <c r="A16" s="43">
        <v>201516</v>
      </c>
      <c r="B16" s="6" t="s">
        <v>100</v>
      </c>
      <c r="C16" s="6" t="s">
        <v>100</v>
      </c>
      <c r="D16" s="2" t="s">
        <v>224</v>
      </c>
      <c r="E16" s="2" t="s">
        <v>1481</v>
      </c>
      <c r="F16" s="2">
        <v>2</v>
      </c>
      <c r="G16" s="2" t="s">
        <v>2246</v>
      </c>
      <c r="H16" s="2" t="s">
        <v>2246</v>
      </c>
      <c r="I16" s="5">
        <v>42361</v>
      </c>
      <c r="J16" s="2">
        <v>2312</v>
      </c>
      <c r="K16" s="2">
        <v>2015</v>
      </c>
      <c r="L16" s="2" t="s">
        <v>2247</v>
      </c>
      <c r="M16" s="2" t="s">
        <v>235</v>
      </c>
      <c r="N16" s="2" t="s">
        <v>240</v>
      </c>
      <c r="O16" s="2" t="s">
        <v>7</v>
      </c>
      <c r="P16" s="2" t="s">
        <v>7</v>
      </c>
      <c r="Q16" s="2">
        <v>-38.412726999999997</v>
      </c>
      <c r="R16" s="2">
        <v>144.81590299999999</v>
      </c>
      <c r="S16" s="2">
        <v>-38.412726999999997</v>
      </c>
      <c r="T16" s="2">
        <v>144.81590299999999</v>
      </c>
      <c r="U16" s="2">
        <v>2</v>
      </c>
      <c r="V16" s="2">
        <v>2</v>
      </c>
      <c r="W16" s="2" t="s">
        <v>1020</v>
      </c>
      <c r="X16" s="2" t="s">
        <v>7</v>
      </c>
      <c r="Y16" s="2">
        <v>6</v>
      </c>
      <c r="Z16" s="2">
        <v>5</v>
      </c>
      <c r="AA16" s="6" t="s">
        <v>236</v>
      </c>
      <c r="AB16" s="5">
        <v>42366</v>
      </c>
      <c r="AC16" s="2">
        <v>2812</v>
      </c>
      <c r="AD16" s="2">
        <v>2015</v>
      </c>
      <c r="AE16" s="2" t="s">
        <v>2224</v>
      </c>
      <c r="AF16" s="2" t="s">
        <v>235</v>
      </c>
      <c r="AG16" s="5">
        <v>42369</v>
      </c>
      <c r="AH16" s="2">
        <v>3112</v>
      </c>
      <c r="AI16" s="2">
        <v>2015</v>
      </c>
      <c r="AJ16" s="2" t="s">
        <v>2248</v>
      </c>
      <c r="AK16" s="2" t="s">
        <v>235</v>
      </c>
      <c r="AL16" s="5" t="s">
        <v>236</v>
      </c>
      <c r="AM16" s="2" t="s">
        <v>230</v>
      </c>
      <c r="AN16" s="5" t="s">
        <v>571</v>
      </c>
      <c r="AO16" s="2" t="s">
        <v>7</v>
      </c>
      <c r="AP16" s="2" t="s">
        <v>7</v>
      </c>
      <c r="AQ16" s="2" t="s">
        <v>7</v>
      </c>
      <c r="AR16" s="2">
        <v>0</v>
      </c>
      <c r="AS16" s="2">
        <v>0</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230</v>
      </c>
      <c r="BS16" s="2" t="s">
        <v>41</v>
      </c>
      <c r="BT16" s="2" t="s">
        <v>41</v>
      </c>
      <c r="BU16" s="2" t="s">
        <v>7</v>
      </c>
      <c r="BV16" s="2" t="s">
        <v>7</v>
      </c>
      <c r="BW16" s="2" t="s">
        <v>7</v>
      </c>
      <c r="BX16" s="2" t="s">
        <v>236</v>
      </c>
      <c r="BY16" s="42"/>
      <c r="BZ16" s="42"/>
    </row>
    <row r="17" spans="1:78" s="2" customFormat="1" x14ac:dyDescent="0.25">
      <c r="A17" s="43">
        <v>201516</v>
      </c>
      <c r="B17" s="6" t="s">
        <v>2249</v>
      </c>
      <c r="C17" s="6" t="s">
        <v>80</v>
      </c>
      <c r="D17" s="2" t="s">
        <v>1020</v>
      </c>
      <c r="E17" s="2" t="s">
        <v>1020</v>
      </c>
      <c r="F17" s="2">
        <v>1</v>
      </c>
      <c r="G17" s="2" t="s">
        <v>2250</v>
      </c>
      <c r="H17" s="2" t="s">
        <v>2251</v>
      </c>
      <c r="I17" s="5">
        <v>42285</v>
      </c>
      <c r="J17" s="2">
        <v>810</v>
      </c>
      <c r="K17" s="2">
        <v>2015</v>
      </c>
      <c r="L17" s="2" t="s">
        <v>2252</v>
      </c>
      <c r="M17" s="2" t="s">
        <v>231</v>
      </c>
      <c r="N17" s="2" t="s">
        <v>252</v>
      </c>
      <c r="O17" s="2">
        <v>-38.454417999999997</v>
      </c>
      <c r="P17" s="2">
        <v>144.86660800000001</v>
      </c>
      <c r="Q17" s="2" t="s">
        <v>7</v>
      </c>
      <c r="R17" s="2" t="s">
        <v>7</v>
      </c>
      <c r="S17" s="2">
        <v>-38.454417999999997</v>
      </c>
      <c r="T17" s="2">
        <v>144.86660800000001</v>
      </c>
      <c r="U17" s="2">
        <v>3</v>
      </c>
      <c r="V17" s="2">
        <v>3</v>
      </c>
      <c r="W17" s="2" t="s">
        <v>1020</v>
      </c>
      <c r="X17" s="2" t="s">
        <v>7</v>
      </c>
      <c r="Y17" s="2">
        <v>9</v>
      </c>
      <c r="Z17" s="2">
        <v>8</v>
      </c>
      <c r="AA17" s="6" t="s">
        <v>236</v>
      </c>
      <c r="AB17" s="5">
        <v>42303</v>
      </c>
      <c r="AC17" s="2">
        <v>2610</v>
      </c>
      <c r="AD17" s="2">
        <v>2015</v>
      </c>
      <c r="AE17" s="2" t="s">
        <v>2253</v>
      </c>
      <c r="AF17" s="2" t="s">
        <v>231</v>
      </c>
      <c r="AG17" s="5">
        <v>42304</v>
      </c>
      <c r="AH17" s="2">
        <v>2710</v>
      </c>
      <c r="AI17" s="2">
        <v>2015</v>
      </c>
      <c r="AJ17" s="2" t="s">
        <v>2254</v>
      </c>
      <c r="AK17" s="2" t="s">
        <v>231</v>
      </c>
      <c r="AL17" s="5" t="s">
        <v>230</v>
      </c>
      <c r="AM17" s="2" t="s">
        <v>230</v>
      </c>
      <c r="AN17" s="5" t="s">
        <v>2255</v>
      </c>
      <c r="AO17" s="2" t="s">
        <v>7</v>
      </c>
      <c r="AP17" s="2" t="s">
        <v>7</v>
      </c>
      <c r="AQ17" s="2" t="s">
        <v>7</v>
      </c>
      <c r="AR17" s="2">
        <v>0</v>
      </c>
      <c r="AS17" s="2">
        <v>0</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5" t="s">
        <v>7</v>
      </c>
      <c r="BR17" s="2" t="s">
        <v>230</v>
      </c>
      <c r="BS17" s="2" t="s">
        <v>61</v>
      </c>
      <c r="BT17" s="2" t="s">
        <v>61</v>
      </c>
      <c r="BU17" s="2" t="s">
        <v>7</v>
      </c>
      <c r="BV17" s="2" t="s">
        <v>7</v>
      </c>
      <c r="BW17" s="2" t="s">
        <v>7</v>
      </c>
      <c r="BX17" s="2" t="s">
        <v>236</v>
      </c>
      <c r="BY17" s="42"/>
      <c r="BZ17" s="42"/>
    </row>
    <row r="18" spans="1:78" s="2" customFormat="1" x14ac:dyDescent="0.25">
      <c r="A18" s="43">
        <v>201516</v>
      </c>
      <c r="B18" s="6" t="s">
        <v>2249</v>
      </c>
      <c r="C18" s="6" t="s">
        <v>80</v>
      </c>
      <c r="D18" s="2" t="s">
        <v>1020</v>
      </c>
      <c r="E18" s="2" t="s">
        <v>1020</v>
      </c>
      <c r="F18" s="2">
        <v>2</v>
      </c>
      <c r="G18" s="2" t="s">
        <v>2256</v>
      </c>
      <c r="H18" s="2" t="s">
        <v>2257</v>
      </c>
      <c r="I18" s="5">
        <v>42352</v>
      </c>
      <c r="J18" s="2">
        <v>1412</v>
      </c>
      <c r="K18" s="2">
        <v>2015</v>
      </c>
      <c r="L18" s="2" t="s">
        <v>2258</v>
      </c>
      <c r="M18" s="2" t="s">
        <v>235</v>
      </c>
      <c r="N18" s="2" t="s">
        <v>252</v>
      </c>
      <c r="O18" s="2">
        <v>-38.454239000000001</v>
      </c>
      <c r="P18" s="2">
        <v>144.86634799999999</v>
      </c>
      <c r="Q18" s="2" t="s">
        <v>7</v>
      </c>
      <c r="R18" s="2" t="s">
        <v>7</v>
      </c>
      <c r="S18" s="2">
        <v>-38.454239000000001</v>
      </c>
      <c r="T18" s="2">
        <v>144.86634799999999</v>
      </c>
      <c r="U18" s="2">
        <v>2</v>
      </c>
      <c r="V18" s="2">
        <v>2</v>
      </c>
      <c r="W18" s="2" t="s">
        <v>1020</v>
      </c>
      <c r="X18" s="2" t="s">
        <v>7</v>
      </c>
      <c r="Y18" s="2">
        <v>5</v>
      </c>
      <c r="Z18" s="2">
        <v>5</v>
      </c>
      <c r="AA18" s="6" t="s">
        <v>230</v>
      </c>
      <c r="AB18" s="5">
        <v>42362</v>
      </c>
      <c r="AC18" s="2">
        <v>2412</v>
      </c>
      <c r="AD18" s="2">
        <v>2015</v>
      </c>
      <c r="AE18" s="2" t="s">
        <v>2259</v>
      </c>
      <c r="AF18" s="2" t="s">
        <v>235</v>
      </c>
      <c r="AG18" s="2" t="s">
        <v>7</v>
      </c>
      <c r="AH18" s="2" t="s">
        <v>7</v>
      </c>
      <c r="AI18" s="2" t="s">
        <v>7</v>
      </c>
      <c r="AJ18" s="2" t="s">
        <v>7</v>
      </c>
      <c r="AK18" s="2" t="s">
        <v>7</v>
      </c>
      <c r="AL18" s="2" t="s">
        <v>7</v>
      </c>
      <c r="AM18" s="2" t="s">
        <v>7</v>
      </c>
      <c r="AN18" s="2" t="s">
        <v>7</v>
      </c>
      <c r="AO18" s="5">
        <v>42368</v>
      </c>
      <c r="AP18" s="2" t="s">
        <v>235</v>
      </c>
      <c r="AQ18" s="2" t="s">
        <v>232</v>
      </c>
      <c r="AR18" s="2">
        <v>2</v>
      </c>
      <c r="AS18" s="2">
        <v>2</v>
      </c>
      <c r="AT18" s="5">
        <v>42369</v>
      </c>
      <c r="AU18" s="5">
        <v>42373</v>
      </c>
      <c r="AV18" s="2" t="s">
        <v>235</v>
      </c>
      <c r="AW18" s="2" t="s">
        <v>236</v>
      </c>
      <c r="AX18" s="2" t="s">
        <v>230</v>
      </c>
      <c r="AY18" s="2" t="s">
        <v>2106</v>
      </c>
      <c r="AZ18" s="5">
        <v>42369</v>
      </c>
      <c r="BA18" s="5">
        <v>42373</v>
      </c>
      <c r="BB18" s="2" t="s">
        <v>235</v>
      </c>
      <c r="BC18" s="2" t="s">
        <v>236</v>
      </c>
      <c r="BD18" s="2" t="s">
        <v>230</v>
      </c>
      <c r="BE18" s="2" t="s">
        <v>2106</v>
      </c>
      <c r="BF18" s="2" t="s">
        <v>7</v>
      </c>
      <c r="BG18" s="2" t="s">
        <v>7</v>
      </c>
      <c r="BH18" s="2" t="s">
        <v>7</v>
      </c>
      <c r="BI18" s="2" t="s">
        <v>7</v>
      </c>
      <c r="BJ18" s="2" t="s">
        <v>7</v>
      </c>
      <c r="BK18" s="2" t="s">
        <v>7</v>
      </c>
      <c r="BL18" s="2">
        <v>7</v>
      </c>
      <c r="BM18" s="2">
        <v>6</v>
      </c>
      <c r="BN18" s="2" t="s">
        <v>236</v>
      </c>
      <c r="BO18" s="2">
        <v>0</v>
      </c>
      <c r="BP18" s="2" t="s">
        <v>7</v>
      </c>
      <c r="BQ18" s="5" t="s">
        <v>7</v>
      </c>
      <c r="BR18" s="2" t="s">
        <v>230</v>
      </c>
      <c r="BS18" s="2" t="s">
        <v>41</v>
      </c>
      <c r="BT18" s="2" t="s">
        <v>41</v>
      </c>
      <c r="BU18" s="2" t="s">
        <v>230</v>
      </c>
      <c r="BV18" s="2" t="s">
        <v>36</v>
      </c>
      <c r="BW18" s="2" t="s">
        <v>36</v>
      </c>
      <c r="BX18" s="2" t="s">
        <v>236</v>
      </c>
      <c r="BY18" s="42"/>
      <c r="BZ18" s="42"/>
    </row>
    <row r="19" spans="1:78" s="2" customFormat="1" x14ac:dyDescent="0.25">
      <c r="A19" s="43">
        <v>201516</v>
      </c>
      <c r="B19" s="6" t="s">
        <v>2260</v>
      </c>
      <c r="C19" s="6" t="s">
        <v>76</v>
      </c>
      <c r="D19" s="2" t="s">
        <v>1020</v>
      </c>
      <c r="E19" s="2" t="s">
        <v>1020</v>
      </c>
      <c r="F19" s="2">
        <v>1</v>
      </c>
      <c r="G19" s="2" t="s">
        <v>2261</v>
      </c>
      <c r="H19" s="2" t="s">
        <v>2262</v>
      </c>
      <c r="I19" s="5">
        <v>42297</v>
      </c>
      <c r="J19" s="2">
        <v>2010</v>
      </c>
      <c r="K19" s="2">
        <v>2015</v>
      </c>
      <c r="L19" s="2" t="s">
        <v>2263</v>
      </c>
      <c r="M19" s="2" t="s">
        <v>231</v>
      </c>
      <c r="N19" s="2" t="s">
        <v>240</v>
      </c>
      <c r="O19" s="2">
        <v>-38.44455</v>
      </c>
      <c r="P19" s="2">
        <v>144.85481300000001</v>
      </c>
      <c r="Q19" s="2" t="s">
        <v>7</v>
      </c>
      <c r="R19" s="2" t="s">
        <v>7</v>
      </c>
      <c r="S19" s="2">
        <v>-38.44455</v>
      </c>
      <c r="T19" s="2">
        <v>144.85481300000001</v>
      </c>
      <c r="U19" s="2">
        <v>2</v>
      </c>
      <c r="V19" s="2">
        <v>2</v>
      </c>
      <c r="W19" s="5">
        <v>42299</v>
      </c>
      <c r="X19" s="2" t="s">
        <v>259</v>
      </c>
      <c r="Y19" s="2">
        <v>4</v>
      </c>
      <c r="Z19" s="2">
        <v>4</v>
      </c>
      <c r="AA19" s="6" t="s">
        <v>236</v>
      </c>
      <c r="AB19" s="5">
        <v>42303</v>
      </c>
      <c r="AC19" s="2">
        <v>2610</v>
      </c>
      <c r="AD19" s="2">
        <v>2015</v>
      </c>
      <c r="AE19" s="2" t="s">
        <v>2253</v>
      </c>
      <c r="AF19" s="2" t="s">
        <v>231</v>
      </c>
      <c r="AG19" s="5">
        <v>42304</v>
      </c>
      <c r="AH19" s="2">
        <v>2710</v>
      </c>
      <c r="AI19" s="2">
        <v>2015</v>
      </c>
      <c r="AJ19" s="2" t="s">
        <v>2254</v>
      </c>
      <c r="AK19" s="2" t="s">
        <v>231</v>
      </c>
      <c r="AL19" s="5" t="s">
        <v>236</v>
      </c>
      <c r="AM19" s="2" t="s">
        <v>236</v>
      </c>
      <c r="AN19" s="5" t="s">
        <v>1020</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230</v>
      </c>
      <c r="BS19" s="2" t="s">
        <v>61</v>
      </c>
      <c r="BT19" s="2" t="s">
        <v>61</v>
      </c>
      <c r="BU19" s="2" t="s">
        <v>7</v>
      </c>
      <c r="BV19" s="2" t="s">
        <v>7</v>
      </c>
      <c r="BW19" s="2" t="s">
        <v>7</v>
      </c>
      <c r="BX19" s="2" t="s">
        <v>236</v>
      </c>
      <c r="BY19" s="42"/>
      <c r="BZ19" s="42"/>
    </row>
    <row r="20" spans="1:78" s="2" customFormat="1" x14ac:dyDescent="0.25">
      <c r="A20" s="43">
        <v>201516</v>
      </c>
      <c r="B20" s="6" t="s">
        <v>2260</v>
      </c>
      <c r="C20" s="6" t="s">
        <v>76</v>
      </c>
      <c r="D20" s="2" t="s">
        <v>1020</v>
      </c>
      <c r="E20" s="2" t="s">
        <v>1020</v>
      </c>
      <c r="F20" s="2">
        <v>2</v>
      </c>
      <c r="G20" s="2" t="s">
        <v>2264</v>
      </c>
      <c r="H20" s="2" t="s">
        <v>2265</v>
      </c>
      <c r="I20" s="5">
        <v>42318</v>
      </c>
      <c r="J20" s="2">
        <v>1011</v>
      </c>
      <c r="K20" s="2">
        <v>2015</v>
      </c>
      <c r="L20" s="2" t="s">
        <v>2266</v>
      </c>
      <c r="M20" s="2" t="s">
        <v>233</v>
      </c>
      <c r="N20" s="2" t="s">
        <v>240</v>
      </c>
      <c r="O20" s="2">
        <v>-38.444800000000001</v>
      </c>
      <c r="P20" s="2">
        <v>144.85498999999999</v>
      </c>
      <c r="Q20" s="2" t="s">
        <v>7</v>
      </c>
      <c r="R20" s="2" t="s">
        <v>7</v>
      </c>
      <c r="S20" s="2">
        <v>-38.444800000000001</v>
      </c>
      <c r="T20" s="2">
        <v>144.85498999999999</v>
      </c>
      <c r="U20" s="2">
        <v>3</v>
      </c>
      <c r="V20" s="2">
        <v>3</v>
      </c>
      <c r="W20" s="2" t="s">
        <v>1020</v>
      </c>
      <c r="X20" s="2" t="s">
        <v>7</v>
      </c>
      <c r="Y20" s="2">
        <v>6</v>
      </c>
      <c r="Z20" s="2">
        <v>6</v>
      </c>
      <c r="AA20" s="6" t="s">
        <v>236</v>
      </c>
      <c r="AB20" s="5">
        <v>42327</v>
      </c>
      <c r="AC20" s="2">
        <v>1911</v>
      </c>
      <c r="AD20" s="2">
        <v>2015</v>
      </c>
      <c r="AE20" s="2" t="s">
        <v>2267</v>
      </c>
      <c r="AF20" s="2" t="s">
        <v>233</v>
      </c>
      <c r="AG20" s="5">
        <v>42331</v>
      </c>
      <c r="AH20" s="2">
        <v>2311</v>
      </c>
      <c r="AI20" s="2">
        <v>2015</v>
      </c>
      <c r="AJ20" s="2" t="s">
        <v>2238</v>
      </c>
      <c r="AK20" s="2" t="s">
        <v>233</v>
      </c>
      <c r="AL20" s="5" t="s">
        <v>236</v>
      </c>
      <c r="AM20" s="2" t="s">
        <v>236</v>
      </c>
      <c r="AN20" s="5" t="s">
        <v>1020</v>
      </c>
      <c r="AO20" s="2" t="s">
        <v>7</v>
      </c>
      <c r="AP20" s="2" t="s">
        <v>7</v>
      </c>
      <c r="AQ20" s="2" t="s">
        <v>7</v>
      </c>
      <c r="AR20" s="2">
        <v>0</v>
      </c>
      <c r="AS20" s="2">
        <v>0</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230</v>
      </c>
      <c r="BS20" s="2" t="s">
        <v>41</v>
      </c>
      <c r="BT20" s="2" t="s">
        <v>41</v>
      </c>
      <c r="BU20" s="2" t="s">
        <v>7</v>
      </c>
      <c r="BV20" s="2" t="s">
        <v>7</v>
      </c>
      <c r="BW20" s="2" t="s">
        <v>7</v>
      </c>
      <c r="BX20" s="2" t="s">
        <v>236</v>
      </c>
      <c r="BY20" s="42"/>
      <c r="BZ20" s="42"/>
    </row>
    <row r="21" spans="1:78" s="2" customFormat="1" x14ac:dyDescent="0.25">
      <c r="A21" s="43">
        <v>201516</v>
      </c>
      <c r="B21" s="6" t="s">
        <v>2260</v>
      </c>
      <c r="C21" s="6" t="s">
        <v>76</v>
      </c>
      <c r="D21" s="2" t="s">
        <v>1020</v>
      </c>
      <c r="E21" s="2" t="s">
        <v>1020</v>
      </c>
      <c r="F21" s="2">
        <v>3</v>
      </c>
      <c r="G21" s="2" t="s">
        <v>2268</v>
      </c>
      <c r="H21" s="2" t="s">
        <v>2269</v>
      </c>
      <c r="I21" s="5">
        <v>42358</v>
      </c>
      <c r="J21" s="2">
        <v>2012</v>
      </c>
      <c r="K21" s="2">
        <v>2015</v>
      </c>
      <c r="L21" s="2" t="s">
        <v>2270</v>
      </c>
      <c r="M21" s="2" t="s">
        <v>235</v>
      </c>
      <c r="N21" s="2" t="s">
        <v>229</v>
      </c>
      <c r="O21" s="2" t="s">
        <v>7</v>
      </c>
      <c r="P21" s="2" t="s">
        <v>7</v>
      </c>
      <c r="Q21" s="2">
        <v>-38.446998999999998</v>
      </c>
      <c r="R21" s="2">
        <v>144.857315</v>
      </c>
      <c r="S21" s="2">
        <v>-38.446998999999998</v>
      </c>
      <c r="T21" s="2">
        <v>144.857315</v>
      </c>
      <c r="U21" s="2">
        <v>3</v>
      </c>
      <c r="V21" s="2">
        <v>3</v>
      </c>
      <c r="W21" s="2" t="s">
        <v>1020</v>
      </c>
      <c r="X21" s="2" t="s">
        <v>7</v>
      </c>
      <c r="Y21" s="2">
        <v>21</v>
      </c>
      <c r="Z21" s="2">
        <v>13</v>
      </c>
      <c r="AA21" s="6" t="s">
        <v>230</v>
      </c>
      <c r="AB21" s="5">
        <v>42373</v>
      </c>
      <c r="AC21" s="2">
        <v>401</v>
      </c>
      <c r="AD21" s="2">
        <v>2016</v>
      </c>
      <c r="AE21" s="2" t="s">
        <v>2242</v>
      </c>
      <c r="AF21" s="2" t="s">
        <v>242</v>
      </c>
      <c r="AG21" s="2" t="s">
        <v>7</v>
      </c>
      <c r="AH21" s="2" t="s">
        <v>7</v>
      </c>
      <c r="AI21" s="2" t="s">
        <v>7</v>
      </c>
      <c r="AJ21" s="2" t="s">
        <v>7</v>
      </c>
      <c r="AK21" s="2" t="s">
        <v>7</v>
      </c>
      <c r="AL21" s="2" t="s">
        <v>7</v>
      </c>
      <c r="AM21" s="2" t="s">
        <v>1035</v>
      </c>
      <c r="AN21" s="2" t="s">
        <v>1687</v>
      </c>
      <c r="AO21" s="5">
        <v>42373</v>
      </c>
      <c r="AP21" s="2" t="s">
        <v>242</v>
      </c>
      <c r="AQ21" s="2" t="s">
        <v>232</v>
      </c>
      <c r="AR21" s="2">
        <v>2</v>
      </c>
      <c r="AS21" s="2">
        <v>2</v>
      </c>
      <c r="AT21" s="5">
        <v>42374</v>
      </c>
      <c r="AU21" s="5">
        <v>42375</v>
      </c>
      <c r="AV21" s="2" t="s">
        <v>242</v>
      </c>
      <c r="AW21" s="2" t="s">
        <v>236</v>
      </c>
      <c r="AX21" s="2" t="s">
        <v>236</v>
      </c>
      <c r="AY21" s="2" t="s">
        <v>1020</v>
      </c>
      <c r="AZ21" s="5">
        <v>42375</v>
      </c>
      <c r="BA21" s="5">
        <v>42376</v>
      </c>
      <c r="BB21" s="2" t="s">
        <v>242</v>
      </c>
      <c r="BC21" s="2" t="s">
        <v>236</v>
      </c>
      <c r="BD21" s="2" t="s">
        <v>236</v>
      </c>
      <c r="BE21" s="2" t="s">
        <v>1020</v>
      </c>
      <c r="BF21" s="2" t="s">
        <v>7</v>
      </c>
      <c r="BG21" s="2" t="s">
        <v>7</v>
      </c>
      <c r="BH21" s="2" t="s">
        <v>7</v>
      </c>
      <c r="BI21" s="2" t="s">
        <v>7</v>
      </c>
      <c r="BJ21" s="2" t="s">
        <v>7</v>
      </c>
      <c r="BK21" s="2" t="s">
        <v>7</v>
      </c>
      <c r="BL21" s="2">
        <v>7</v>
      </c>
      <c r="BM21" s="2">
        <v>4</v>
      </c>
      <c r="BN21" s="2" t="s">
        <v>236</v>
      </c>
      <c r="BO21" s="2">
        <v>0</v>
      </c>
      <c r="BP21" s="2" t="s">
        <v>7</v>
      </c>
      <c r="BQ21" s="2" t="s">
        <v>7</v>
      </c>
      <c r="BR21" s="2" t="s">
        <v>230</v>
      </c>
      <c r="BS21" s="2" t="s">
        <v>34</v>
      </c>
      <c r="BT21" s="2" t="s">
        <v>34</v>
      </c>
      <c r="BU21" s="2" t="s">
        <v>230</v>
      </c>
      <c r="BV21" s="2" t="s">
        <v>21</v>
      </c>
      <c r="BW21" s="2" t="s">
        <v>21</v>
      </c>
      <c r="BX21" s="2" t="s">
        <v>236</v>
      </c>
      <c r="BY21" s="42"/>
      <c r="BZ21" s="42"/>
    </row>
    <row r="22" spans="1:78" s="2" customFormat="1" x14ac:dyDescent="0.25">
      <c r="A22" s="43">
        <v>201516</v>
      </c>
      <c r="B22" s="6" t="s">
        <v>2271</v>
      </c>
      <c r="C22" s="3" t="s">
        <v>86</v>
      </c>
      <c r="D22" s="2" t="s">
        <v>304</v>
      </c>
      <c r="E22" s="2" t="s">
        <v>324</v>
      </c>
      <c r="F22" s="2">
        <v>1</v>
      </c>
      <c r="G22" s="2" t="s">
        <v>2272</v>
      </c>
      <c r="H22" s="2" t="s">
        <v>2273</v>
      </c>
      <c r="I22" s="5">
        <v>42303</v>
      </c>
      <c r="J22" s="2">
        <v>2610</v>
      </c>
      <c r="K22" s="2">
        <v>2015</v>
      </c>
      <c r="L22" s="2" t="s">
        <v>2253</v>
      </c>
      <c r="M22" s="2" t="s">
        <v>231</v>
      </c>
      <c r="N22" s="2" t="s">
        <v>252</v>
      </c>
      <c r="O22" s="2">
        <v>-38.457939000000003</v>
      </c>
      <c r="P22" s="2">
        <v>144.87037699999999</v>
      </c>
      <c r="Q22" s="2" t="s">
        <v>7</v>
      </c>
      <c r="R22" s="2" t="s">
        <v>7</v>
      </c>
      <c r="S22" s="2">
        <v>-38.457939000000003</v>
      </c>
      <c r="T22" s="2">
        <v>144.87037699999999</v>
      </c>
      <c r="U22" s="2">
        <v>2</v>
      </c>
      <c r="V22" s="2">
        <v>2</v>
      </c>
      <c r="W22" s="2" t="s">
        <v>1030</v>
      </c>
      <c r="X22" s="2" t="s">
        <v>7</v>
      </c>
      <c r="Y22" s="2">
        <v>3</v>
      </c>
      <c r="Z22" s="2">
        <v>3</v>
      </c>
      <c r="AA22" s="6" t="s">
        <v>236</v>
      </c>
      <c r="AB22" s="5">
        <v>42304</v>
      </c>
      <c r="AC22" s="2">
        <v>2710</v>
      </c>
      <c r="AD22" s="2">
        <v>2015</v>
      </c>
      <c r="AE22" s="2" t="s">
        <v>2254</v>
      </c>
      <c r="AF22" s="2" t="s">
        <v>231</v>
      </c>
      <c r="AG22" s="5">
        <v>42306</v>
      </c>
      <c r="AH22" s="2">
        <v>2910</v>
      </c>
      <c r="AI22" s="2">
        <v>2015</v>
      </c>
      <c r="AJ22" s="2" t="s">
        <v>2274</v>
      </c>
      <c r="AK22" s="2" t="s">
        <v>231</v>
      </c>
      <c r="AL22" s="2" t="s">
        <v>236</v>
      </c>
      <c r="AM22" s="2" t="s">
        <v>230</v>
      </c>
      <c r="AN22" s="2" t="s">
        <v>1980</v>
      </c>
      <c r="AO22" s="2" t="s">
        <v>7</v>
      </c>
      <c r="AP22" s="2" t="s">
        <v>7</v>
      </c>
      <c r="AQ22" s="2" t="s">
        <v>7</v>
      </c>
      <c r="AR22" s="2">
        <v>0</v>
      </c>
      <c r="AS22" s="2">
        <v>0</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61</v>
      </c>
      <c r="BT22" s="2" t="s">
        <v>61</v>
      </c>
      <c r="BU22" s="2" t="s">
        <v>7</v>
      </c>
      <c r="BV22" s="2" t="s">
        <v>7</v>
      </c>
      <c r="BW22" s="2" t="s">
        <v>7</v>
      </c>
      <c r="BX22" s="2" t="s">
        <v>236</v>
      </c>
      <c r="BY22" s="42"/>
      <c r="BZ22" s="42"/>
    </row>
    <row r="23" spans="1:78" s="2" customFormat="1" x14ac:dyDescent="0.25">
      <c r="A23" s="43">
        <v>201516</v>
      </c>
      <c r="B23" s="6" t="s">
        <v>2271</v>
      </c>
      <c r="C23" s="3" t="s">
        <v>86</v>
      </c>
      <c r="D23" s="2" t="s">
        <v>304</v>
      </c>
      <c r="E23" s="2" t="s">
        <v>324</v>
      </c>
      <c r="F23" s="2">
        <v>2</v>
      </c>
      <c r="G23" s="2" t="s">
        <v>2275</v>
      </c>
      <c r="H23" s="2" t="s">
        <v>2276</v>
      </c>
      <c r="I23" s="5">
        <v>42312</v>
      </c>
      <c r="J23" s="2">
        <v>411</v>
      </c>
      <c r="K23" s="2">
        <v>2015</v>
      </c>
      <c r="L23" s="2" t="s">
        <v>2277</v>
      </c>
      <c r="M23" s="2" t="s">
        <v>233</v>
      </c>
      <c r="N23" s="2" t="s">
        <v>240</v>
      </c>
      <c r="O23" s="2">
        <v>-38.457431999999997</v>
      </c>
      <c r="P23" s="2">
        <v>144.86973599999999</v>
      </c>
      <c r="Q23" s="2" t="s">
        <v>7</v>
      </c>
      <c r="R23" s="2" t="s">
        <v>7</v>
      </c>
      <c r="S23" s="2">
        <v>-38.457431999999997</v>
      </c>
      <c r="T23" s="2">
        <v>144.86973599999999</v>
      </c>
      <c r="U23" s="2">
        <v>3</v>
      </c>
      <c r="V23" s="2">
        <v>3</v>
      </c>
      <c r="W23" s="9">
        <v>42227</v>
      </c>
      <c r="X23" s="2" t="s">
        <v>259</v>
      </c>
      <c r="Y23" s="2">
        <v>7</v>
      </c>
      <c r="Z23" s="2">
        <v>7</v>
      </c>
      <c r="AA23" s="6" t="s">
        <v>236</v>
      </c>
      <c r="AB23" s="5">
        <v>42327</v>
      </c>
      <c r="AC23" s="2">
        <v>1911</v>
      </c>
      <c r="AD23" s="2">
        <v>2015</v>
      </c>
      <c r="AE23" s="2" t="s">
        <v>2267</v>
      </c>
      <c r="AF23" s="2" t="s">
        <v>233</v>
      </c>
      <c r="AG23" s="5">
        <v>42331</v>
      </c>
      <c r="AH23" s="2">
        <v>2311</v>
      </c>
      <c r="AI23" s="2">
        <v>2015</v>
      </c>
      <c r="AJ23" s="2" t="s">
        <v>2238</v>
      </c>
      <c r="AK23" s="2" t="s">
        <v>233</v>
      </c>
      <c r="AL23" s="2" t="s">
        <v>236</v>
      </c>
      <c r="AM23" s="2" t="s">
        <v>230</v>
      </c>
      <c r="AN23" s="2" t="s">
        <v>1023</v>
      </c>
      <c r="AO23" s="2" t="s">
        <v>7</v>
      </c>
      <c r="AP23" s="2" t="s">
        <v>7</v>
      </c>
      <c r="AQ23" s="2"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41</v>
      </c>
      <c r="BT23" s="2" t="s">
        <v>41</v>
      </c>
      <c r="BU23" s="2" t="s">
        <v>7</v>
      </c>
      <c r="BV23" s="2" t="s">
        <v>7</v>
      </c>
      <c r="BW23" s="2" t="s">
        <v>7</v>
      </c>
      <c r="BX23" s="2" t="s">
        <v>236</v>
      </c>
      <c r="BY23" s="42"/>
      <c r="BZ23" s="42"/>
    </row>
    <row r="24" spans="1:78" s="2" customFormat="1" x14ac:dyDescent="0.25">
      <c r="A24" s="43">
        <v>201516</v>
      </c>
      <c r="B24" s="6" t="s">
        <v>2271</v>
      </c>
      <c r="C24" s="3" t="s">
        <v>86</v>
      </c>
      <c r="D24" s="2" t="s">
        <v>304</v>
      </c>
      <c r="E24" s="2" t="s">
        <v>324</v>
      </c>
      <c r="F24" s="2">
        <v>3</v>
      </c>
      <c r="G24" s="2" t="s">
        <v>2278</v>
      </c>
      <c r="H24" s="2" t="s">
        <v>2279</v>
      </c>
      <c r="I24" s="5">
        <v>42355</v>
      </c>
      <c r="J24" s="2">
        <v>1712</v>
      </c>
      <c r="K24" s="2">
        <v>2015</v>
      </c>
      <c r="L24" s="2" t="s">
        <v>2280</v>
      </c>
      <c r="M24" s="2" t="s">
        <v>235</v>
      </c>
      <c r="N24" s="2" t="s">
        <v>240</v>
      </c>
      <c r="O24" s="2">
        <v>-38.457599999999999</v>
      </c>
      <c r="P24" s="2">
        <v>144.86958300000001</v>
      </c>
      <c r="Q24" s="2" t="s">
        <v>7</v>
      </c>
      <c r="R24" s="2" t="s">
        <v>7</v>
      </c>
      <c r="S24" s="2">
        <v>-38.457599999999999</v>
      </c>
      <c r="T24" s="2">
        <v>144.86958300000001</v>
      </c>
      <c r="U24" s="2">
        <v>3</v>
      </c>
      <c r="V24" s="2">
        <v>3</v>
      </c>
      <c r="W24" s="2" t="s">
        <v>2281</v>
      </c>
      <c r="X24" s="2" t="s">
        <v>259</v>
      </c>
      <c r="Y24" s="2">
        <v>12</v>
      </c>
      <c r="Z24" s="2">
        <v>11</v>
      </c>
      <c r="AA24" s="6" t="s">
        <v>236</v>
      </c>
      <c r="AB24" s="5">
        <v>42375</v>
      </c>
      <c r="AC24" s="2">
        <v>601</v>
      </c>
      <c r="AD24" s="2">
        <v>2016</v>
      </c>
      <c r="AE24" s="2" t="s">
        <v>2282</v>
      </c>
      <c r="AF24" s="2" t="s">
        <v>242</v>
      </c>
      <c r="AG24" s="5">
        <v>42379</v>
      </c>
      <c r="AH24" s="2">
        <v>1001</v>
      </c>
      <c r="AI24" s="2">
        <v>2016</v>
      </c>
      <c r="AJ24" s="2" t="s">
        <v>2283</v>
      </c>
      <c r="AK24" s="2" t="s">
        <v>242</v>
      </c>
      <c r="AL24" s="2" t="s">
        <v>236</v>
      </c>
      <c r="AM24" s="2" t="s">
        <v>230</v>
      </c>
      <c r="AN24" s="2" t="s">
        <v>1777</v>
      </c>
      <c r="AO24" s="2" t="s">
        <v>7</v>
      </c>
      <c r="AP24" s="2" t="s">
        <v>7</v>
      </c>
      <c r="AQ24" s="2" t="s">
        <v>7</v>
      </c>
      <c r="AR24" s="2">
        <v>0</v>
      </c>
      <c r="AS24" s="2">
        <v>0</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v>0</v>
      </c>
      <c r="BP24" s="2" t="s">
        <v>7</v>
      </c>
      <c r="BQ24" s="2" t="s">
        <v>7</v>
      </c>
      <c r="BR24" s="2" t="s">
        <v>230</v>
      </c>
      <c r="BS24" s="2" t="s">
        <v>41</v>
      </c>
      <c r="BT24" s="2" t="s">
        <v>41</v>
      </c>
      <c r="BU24" s="2" t="s">
        <v>7</v>
      </c>
      <c r="BV24" s="2" t="s">
        <v>7</v>
      </c>
      <c r="BW24" s="2" t="s">
        <v>7</v>
      </c>
      <c r="BX24" s="2" t="s">
        <v>236</v>
      </c>
      <c r="BY24" s="42"/>
      <c r="BZ24" s="42"/>
    </row>
    <row r="25" spans="1:78" s="2" customFormat="1" x14ac:dyDescent="0.25">
      <c r="A25" s="43">
        <v>201516</v>
      </c>
      <c r="B25" s="6" t="s">
        <v>2284</v>
      </c>
      <c r="C25" s="3" t="s">
        <v>89</v>
      </c>
      <c r="D25" s="2" t="s">
        <v>850</v>
      </c>
      <c r="E25" s="2" t="s">
        <v>1481</v>
      </c>
      <c r="F25" s="2">
        <v>1</v>
      </c>
      <c r="G25" s="2" t="s">
        <v>2285</v>
      </c>
      <c r="H25" s="2" t="s">
        <v>2286</v>
      </c>
      <c r="I25" s="5">
        <v>42264</v>
      </c>
      <c r="J25" s="2">
        <v>1709</v>
      </c>
      <c r="K25" s="2">
        <v>2015</v>
      </c>
      <c r="L25" s="2" t="s">
        <v>2287</v>
      </c>
      <c r="M25" s="2" t="s">
        <v>228</v>
      </c>
      <c r="N25" s="2" t="s">
        <v>240</v>
      </c>
      <c r="O25" s="2">
        <v>-38.460362000000003</v>
      </c>
      <c r="P25" s="2">
        <v>144.872331</v>
      </c>
      <c r="Q25" s="2" t="s">
        <v>7</v>
      </c>
      <c r="R25" s="2" t="s">
        <v>7</v>
      </c>
      <c r="S25" s="2">
        <v>-38.460362000000003</v>
      </c>
      <c r="T25" s="2">
        <v>144.872331</v>
      </c>
      <c r="U25" s="2">
        <v>3</v>
      </c>
      <c r="V25" s="2">
        <v>3</v>
      </c>
      <c r="W25" s="2" t="s">
        <v>2288</v>
      </c>
      <c r="X25" s="2" t="s">
        <v>259</v>
      </c>
      <c r="Y25" s="2">
        <v>10</v>
      </c>
      <c r="Z25" s="2">
        <v>10</v>
      </c>
      <c r="AA25" s="6" t="s">
        <v>230</v>
      </c>
      <c r="AB25" s="5">
        <v>42296</v>
      </c>
      <c r="AC25" s="2">
        <v>1910</v>
      </c>
      <c r="AD25" s="2">
        <v>2015</v>
      </c>
      <c r="AE25" s="2" t="s">
        <v>2289</v>
      </c>
      <c r="AF25" s="2" t="s">
        <v>231</v>
      </c>
      <c r="AG25" s="2" t="s">
        <v>7</v>
      </c>
      <c r="AH25" s="2" t="s">
        <v>7</v>
      </c>
      <c r="AI25" s="2" t="s">
        <v>7</v>
      </c>
      <c r="AJ25" s="2" t="s">
        <v>7</v>
      </c>
      <c r="AK25" s="2" t="s">
        <v>7</v>
      </c>
      <c r="AL25" s="2" t="s">
        <v>7</v>
      </c>
      <c r="AM25" s="2" t="s">
        <v>1035</v>
      </c>
      <c r="AN25" s="2" t="s">
        <v>2290</v>
      </c>
      <c r="AO25" s="5">
        <v>42297</v>
      </c>
      <c r="AP25" s="2" t="s">
        <v>231</v>
      </c>
      <c r="AQ25" s="2" t="s">
        <v>232</v>
      </c>
      <c r="AR25" s="2">
        <v>1</v>
      </c>
      <c r="AS25" s="2">
        <v>2</v>
      </c>
      <c r="AT25" s="5" t="s">
        <v>1118</v>
      </c>
      <c r="AU25" s="5">
        <v>42297</v>
      </c>
      <c r="AV25" s="2" t="s">
        <v>231</v>
      </c>
      <c r="AW25" s="2" t="s">
        <v>236</v>
      </c>
      <c r="AX25" s="2" t="s">
        <v>236</v>
      </c>
      <c r="AY25" s="2" t="s">
        <v>1020</v>
      </c>
      <c r="AZ25" s="5">
        <v>42297</v>
      </c>
      <c r="BA25" s="5">
        <v>42299</v>
      </c>
      <c r="BB25" s="2" t="s">
        <v>231</v>
      </c>
      <c r="BC25" s="2" t="s">
        <v>236</v>
      </c>
      <c r="BD25" s="2" t="s">
        <v>236</v>
      </c>
      <c r="BE25" s="2" t="s">
        <v>1020</v>
      </c>
      <c r="BF25" s="2" t="s">
        <v>7</v>
      </c>
      <c r="BG25" s="2" t="s">
        <v>7</v>
      </c>
      <c r="BH25" s="2" t="s">
        <v>7</v>
      </c>
      <c r="BI25" s="2" t="s">
        <v>7</v>
      </c>
      <c r="BJ25" s="2" t="s">
        <v>7</v>
      </c>
      <c r="BK25" s="2" t="s">
        <v>7</v>
      </c>
      <c r="BL25" s="2" t="s">
        <v>7</v>
      </c>
      <c r="BM25" s="2" t="s">
        <v>7</v>
      </c>
      <c r="BN25" s="2" t="s">
        <v>7</v>
      </c>
      <c r="BO25" s="2">
        <v>0</v>
      </c>
      <c r="BP25" s="2" t="s">
        <v>7</v>
      </c>
      <c r="BQ25" s="2" t="s">
        <v>7</v>
      </c>
      <c r="BR25" s="2" t="s">
        <v>230</v>
      </c>
      <c r="BS25" s="2" t="s">
        <v>61</v>
      </c>
      <c r="BT25" s="2" t="s">
        <v>61</v>
      </c>
      <c r="BU25" s="2" t="s">
        <v>230</v>
      </c>
      <c r="BV25" s="2" t="s">
        <v>58</v>
      </c>
      <c r="BW25" s="2" t="s">
        <v>58</v>
      </c>
      <c r="BX25" s="2" t="s">
        <v>236</v>
      </c>
      <c r="BY25" s="42"/>
      <c r="BZ25" s="42"/>
    </row>
    <row r="26" spans="1:78" s="2" customFormat="1" x14ac:dyDescent="0.25">
      <c r="A26" s="43">
        <v>201516</v>
      </c>
      <c r="B26" s="6" t="s">
        <v>2284</v>
      </c>
      <c r="C26" s="3" t="s">
        <v>89</v>
      </c>
      <c r="D26" s="2" t="s">
        <v>850</v>
      </c>
      <c r="E26" s="2" t="s">
        <v>1481</v>
      </c>
      <c r="F26" s="2">
        <v>2</v>
      </c>
      <c r="G26" s="2" t="s">
        <v>2291</v>
      </c>
      <c r="H26" s="2" t="s">
        <v>2292</v>
      </c>
      <c r="I26" s="5">
        <v>42312</v>
      </c>
      <c r="J26" s="2">
        <v>411</v>
      </c>
      <c r="K26" s="2">
        <v>2015</v>
      </c>
      <c r="L26" s="2" t="s">
        <v>2277</v>
      </c>
      <c r="M26" s="2" t="s">
        <v>233</v>
      </c>
      <c r="N26" s="2" t="s">
        <v>240</v>
      </c>
      <c r="O26" s="2">
        <v>-38.459899999999998</v>
      </c>
      <c r="P26" s="2">
        <v>144.87217699999999</v>
      </c>
      <c r="Q26" s="2" t="s">
        <v>7</v>
      </c>
      <c r="R26" s="2" t="s">
        <v>7</v>
      </c>
      <c r="S26" s="2">
        <v>-38.459899999999998</v>
      </c>
      <c r="T26" s="2">
        <v>144.87217699999999</v>
      </c>
      <c r="U26" s="2">
        <v>1</v>
      </c>
      <c r="V26" s="2">
        <v>1</v>
      </c>
      <c r="W26" s="2" t="s">
        <v>1030</v>
      </c>
      <c r="X26" s="2" t="s">
        <v>7</v>
      </c>
      <c r="Y26" s="2">
        <v>3</v>
      </c>
      <c r="Z26" s="2">
        <v>3</v>
      </c>
      <c r="AA26" s="6" t="s">
        <v>236</v>
      </c>
      <c r="AB26" s="5">
        <v>42314</v>
      </c>
      <c r="AC26" s="2">
        <v>611</v>
      </c>
      <c r="AD26" s="2">
        <v>2015</v>
      </c>
      <c r="AE26" s="2" t="s">
        <v>2234</v>
      </c>
      <c r="AF26" s="2" t="s">
        <v>233</v>
      </c>
      <c r="AG26" s="5">
        <v>42318</v>
      </c>
      <c r="AH26" s="2">
        <v>1011</v>
      </c>
      <c r="AI26" s="2">
        <v>2015</v>
      </c>
      <c r="AJ26" s="2" t="s">
        <v>2266</v>
      </c>
      <c r="AK26" s="2" t="s">
        <v>233</v>
      </c>
      <c r="AL26" s="2" t="s">
        <v>236</v>
      </c>
      <c r="AM26" s="2" t="s">
        <v>230</v>
      </c>
      <c r="AN26" s="2" t="s">
        <v>1064</v>
      </c>
      <c r="AO26" s="2" t="s">
        <v>7</v>
      </c>
      <c r="AP26" s="2" t="s">
        <v>7</v>
      </c>
      <c r="AQ26" s="2" t="s">
        <v>7</v>
      </c>
      <c r="AR26" s="2">
        <v>0</v>
      </c>
      <c r="AS26" s="2">
        <v>0</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230</v>
      </c>
      <c r="BS26" s="2" t="s">
        <v>27</v>
      </c>
      <c r="BT26" s="2" t="s">
        <v>27</v>
      </c>
      <c r="BU26" s="2" t="s">
        <v>7</v>
      </c>
      <c r="BV26" s="2" t="s">
        <v>7</v>
      </c>
      <c r="BW26" s="2" t="s">
        <v>7</v>
      </c>
      <c r="BX26" s="2" t="s">
        <v>236</v>
      </c>
      <c r="BY26" s="42"/>
      <c r="BZ26" s="42"/>
    </row>
    <row r="27" spans="1:78" s="2" customFormat="1" x14ac:dyDescent="0.25">
      <c r="A27" s="43">
        <v>201516</v>
      </c>
      <c r="B27" s="6" t="s">
        <v>2284</v>
      </c>
      <c r="C27" s="3" t="s">
        <v>89</v>
      </c>
      <c r="D27" s="2" t="s">
        <v>850</v>
      </c>
      <c r="E27" s="2" t="s">
        <v>1481</v>
      </c>
      <c r="F27" s="2">
        <v>3</v>
      </c>
      <c r="G27" s="2" t="s">
        <v>2293</v>
      </c>
      <c r="H27" s="2" t="s">
        <v>2294</v>
      </c>
      <c r="I27" s="5">
        <v>42321</v>
      </c>
      <c r="J27" s="2">
        <v>1311</v>
      </c>
      <c r="K27" s="2">
        <v>2015</v>
      </c>
      <c r="L27" s="2" t="s">
        <v>2219</v>
      </c>
      <c r="M27" s="2" t="s">
        <v>233</v>
      </c>
      <c r="N27" s="2" t="s">
        <v>240</v>
      </c>
      <c r="O27" s="2">
        <v>-38.460239000000001</v>
      </c>
      <c r="P27" s="2">
        <v>144.87233000000001</v>
      </c>
      <c r="Q27" s="2" t="s">
        <v>7</v>
      </c>
      <c r="R27" s="2" t="s">
        <v>7</v>
      </c>
      <c r="S27" s="2">
        <v>-38.460239000000001</v>
      </c>
      <c r="T27" s="2">
        <v>144.87233000000001</v>
      </c>
      <c r="U27" s="2">
        <v>3</v>
      </c>
      <c r="V27" s="2">
        <v>3</v>
      </c>
      <c r="W27" s="2" t="s">
        <v>2295</v>
      </c>
      <c r="X27" s="2" t="s">
        <v>259</v>
      </c>
      <c r="Y27" s="2">
        <v>14</v>
      </c>
      <c r="Z27" s="2">
        <v>14</v>
      </c>
      <c r="AA27" s="6" t="s">
        <v>236</v>
      </c>
      <c r="AB27" s="5">
        <v>42352</v>
      </c>
      <c r="AC27" s="2">
        <v>1412</v>
      </c>
      <c r="AD27" s="2">
        <v>2015</v>
      </c>
      <c r="AE27" s="2" t="s">
        <v>2258</v>
      </c>
      <c r="AF27" s="2" t="s">
        <v>235</v>
      </c>
      <c r="AG27" s="5">
        <v>42355</v>
      </c>
      <c r="AH27" s="2">
        <v>1712</v>
      </c>
      <c r="AI27" s="2">
        <v>2015</v>
      </c>
      <c r="AJ27" s="2" t="s">
        <v>2280</v>
      </c>
      <c r="AK27" s="2" t="s">
        <v>235</v>
      </c>
      <c r="AL27" s="2" t="s">
        <v>236</v>
      </c>
      <c r="AM27" s="2" t="s">
        <v>236</v>
      </c>
      <c r="AN27" s="2" t="s">
        <v>1020</v>
      </c>
      <c r="AO27" s="2" t="s">
        <v>7</v>
      </c>
      <c r="AP27" s="2" t="s">
        <v>7</v>
      </c>
      <c r="AQ27" s="2" t="s">
        <v>7</v>
      </c>
      <c r="AR27" s="2">
        <v>0</v>
      </c>
      <c r="AS27" s="2">
        <v>0</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27</v>
      </c>
      <c r="BT27" s="2" t="s">
        <v>27</v>
      </c>
      <c r="BU27" s="2" t="s">
        <v>7</v>
      </c>
      <c r="BV27" s="2" t="s">
        <v>7</v>
      </c>
      <c r="BW27" s="2" t="s">
        <v>7</v>
      </c>
      <c r="BX27" s="2" t="s">
        <v>236</v>
      </c>
      <c r="BY27" s="42"/>
      <c r="BZ27" s="42"/>
    </row>
    <row r="28" spans="1:78" s="2" customFormat="1" x14ac:dyDescent="0.25">
      <c r="A28" s="43">
        <v>201516</v>
      </c>
      <c r="B28" s="6" t="s">
        <v>83</v>
      </c>
      <c r="C28" s="6" t="s">
        <v>83</v>
      </c>
      <c r="D28" s="2" t="s">
        <v>324</v>
      </c>
      <c r="E28" s="2" t="s">
        <v>1481</v>
      </c>
      <c r="F28" s="2">
        <v>1</v>
      </c>
      <c r="G28" s="2" t="s">
        <v>2296</v>
      </c>
      <c r="H28" s="2" t="s">
        <v>2297</v>
      </c>
      <c r="I28" s="5">
        <v>42398</v>
      </c>
      <c r="J28" s="2">
        <v>2901</v>
      </c>
      <c r="K28" s="2">
        <v>2016</v>
      </c>
      <c r="L28" s="2" t="s">
        <v>2298</v>
      </c>
      <c r="M28" s="2" t="s">
        <v>242</v>
      </c>
      <c r="N28" s="2" t="s">
        <v>240</v>
      </c>
      <c r="O28" s="2">
        <v>-38.455840999999999</v>
      </c>
      <c r="P28" s="2">
        <v>144.86793499999999</v>
      </c>
      <c r="Q28" s="2" t="s">
        <v>7</v>
      </c>
      <c r="R28" s="2" t="s">
        <v>7</v>
      </c>
      <c r="S28" s="2">
        <v>-38.455840999999999</v>
      </c>
      <c r="T28" s="2">
        <v>144.86793499999999</v>
      </c>
      <c r="U28" s="2">
        <v>3</v>
      </c>
      <c r="V28" s="2">
        <v>3</v>
      </c>
      <c r="W28" s="2" t="s">
        <v>1020</v>
      </c>
      <c r="X28" s="2" t="s">
        <v>7</v>
      </c>
      <c r="Y28" s="2">
        <v>5</v>
      </c>
      <c r="Z28" s="2">
        <v>5</v>
      </c>
      <c r="AA28" s="6" t="s">
        <v>236</v>
      </c>
      <c r="AB28" s="5">
        <v>42403</v>
      </c>
      <c r="AC28" s="2">
        <v>302</v>
      </c>
      <c r="AD28" s="2">
        <v>2016</v>
      </c>
      <c r="AE28" s="2" t="s">
        <v>2299</v>
      </c>
      <c r="AF28" s="2" t="s">
        <v>243</v>
      </c>
      <c r="AG28" s="5">
        <v>42408</v>
      </c>
      <c r="AH28" s="2">
        <v>802</v>
      </c>
      <c r="AI28" s="2">
        <v>2016</v>
      </c>
      <c r="AJ28" s="2" t="s">
        <v>2300</v>
      </c>
      <c r="AK28" s="2" t="s">
        <v>243</v>
      </c>
      <c r="AL28" s="5" t="s">
        <v>236</v>
      </c>
      <c r="AM28" s="2" t="s">
        <v>230</v>
      </c>
      <c r="AN28" s="2" t="s">
        <v>1451</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230</v>
      </c>
      <c r="BS28" s="2" t="s">
        <v>41</v>
      </c>
      <c r="BT28" s="2" t="s">
        <v>41</v>
      </c>
      <c r="BU28" s="2" t="s">
        <v>7</v>
      </c>
      <c r="BV28" s="2" t="s">
        <v>7</v>
      </c>
      <c r="BW28" s="2" t="s">
        <v>7</v>
      </c>
      <c r="BX28" s="2" t="s">
        <v>236</v>
      </c>
      <c r="BY28" s="42"/>
      <c r="BZ28" s="42"/>
    </row>
    <row r="29" spans="1:78" s="2" customFormat="1" x14ac:dyDescent="0.25">
      <c r="A29" s="43">
        <v>201516</v>
      </c>
      <c r="B29" s="6" t="s">
        <v>2301</v>
      </c>
      <c r="C29" s="6" t="s">
        <v>108</v>
      </c>
      <c r="D29" s="2" t="s">
        <v>1481</v>
      </c>
      <c r="E29" s="2" t="s">
        <v>1481</v>
      </c>
      <c r="F29" s="2">
        <v>1</v>
      </c>
      <c r="G29" s="2" t="s">
        <v>2302</v>
      </c>
      <c r="H29" s="2" t="s">
        <v>2303</v>
      </c>
      <c r="I29" s="5">
        <v>42275</v>
      </c>
      <c r="J29" s="2">
        <v>2809</v>
      </c>
      <c r="K29" s="2">
        <v>2015</v>
      </c>
      <c r="L29" s="2" t="s">
        <v>2304</v>
      </c>
      <c r="M29" s="2" t="s">
        <v>228</v>
      </c>
      <c r="N29" s="2" t="s">
        <v>240</v>
      </c>
      <c r="O29" s="2" t="s">
        <v>7</v>
      </c>
      <c r="P29" s="2" t="s">
        <v>7</v>
      </c>
      <c r="Q29" s="2">
        <v>-38.452469000000001</v>
      </c>
      <c r="R29" s="2">
        <v>144.86346399999999</v>
      </c>
      <c r="S29" s="2">
        <v>-38.452469000000001</v>
      </c>
      <c r="T29" s="2">
        <v>144.86346399999999</v>
      </c>
      <c r="U29" s="2">
        <v>3</v>
      </c>
      <c r="V29" s="2">
        <v>3</v>
      </c>
      <c r="W29" s="5">
        <v>42277</v>
      </c>
      <c r="X29" s="2" t="s">
        <v>259</v>
      </c>
      <c r="Y29" s="2">
        <v>4</v>
      </c>
      <c r="Z29" s="2">
        <v>4</v>
      </c>
      <c r="AA29" s="6" t="s">
        <v>236</v>
      </c>
      <c r="AB29" s="5">
        <v>42278</v>
      </c>
      <c r="AC29" s="2">
        <v>110</v>
      </c>
      <c r="AD29" s="2">
        <v>2015</v>
      </c>
      <c r="AE29" s="2" t="s">
        <v>2305</v>
      </c>
      <c r="AF29" s="2" t="s">
        <v>231</v>
      </c>
      <c r="AG29" s="5">
        <v>42282</v>
      </c>
      <c r="AH29" s="2">
        <v>510</v>
      </c>
      <c r="AI29" s="2">
        <v>2015</v>
      </c>
      <c r="AJ29" s="2" t="s">
        <v>2306</v>
      </c>
      <c r="AK29" s="2" t="s">
        <v>231</v>
      </c>
      <c r="AL29" s="5" t="s">
        <v>236</v>
      </c>
      <c r="AM29" s="2" t="s">
        <v>230</v>
      </c>
      <c r="AN29" s="5" t="s">
        <v>1564</v>
      </c>
      <c r="AO29" s="2" t="s">
        <v>7</v>
      </c>
      <c r="AP29" s="2" t="s">
        <v>7</v>
      </c>
      <c r="AQ29" s="2" t="s">
        <v>7</v>
      </c>
      <c r="AR29" s="2">
        <v>0</v>
      </c>
      <c r="AS29" s="2">
        <v>0</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41</v>
      </c>
      <c r="BT29" s="2" t="s">
        <v>41</v>
      </c>
      <c r="BU29" s="2" t="s">
        <v>7</v>
      </c>
      <c r="BV29" s="2" t="s">
        <v>7</v>
      </c>
      <c r="BW29" s="2" t="s">
        <v>7</v>
      </c>
      <c r="BX29" s="2" t="s">
        <v>236</v>
      </c>
      <c r="BY29" s="42"/>
      <c r="BZ29" s="42"/>
    </row>
    <row r="30" spans="1:78" s="2" customFormat="1" x14ac:dyDescent="0.25">
      <c r="A30" s="43">
        <v>201516</v>
      </c>
      <c r="B30" s="6" t="s">
        <v>2301</v>
      </c>
      <c r="C30" s="6" t="s">
        <v>108</v>
      </c>
      <c r="D30" s="2" t="s">
        <v>1784</v>
      </c>
      <c r="E30" s="2" t="s">
        <v>1481</v>
      </c>
      <c r="F30" s="2">
        <v>2</v>
      </c>
      <c r="G30" s="2" t="s">
        <v>2307</v>
      </c>
      <c r="H30" s="2" t="s">
        <v>2308</v>
      </c>
      <c r="I30" s="5">
        <v>42308</v>
      </c>
      <c r="J30" s="2">
        <v>3110</v>
      </c>
      <c r="K30" s="2">
        <v>2015</v>
      </c>
      <c r="L30" s="2" t="s">
        <v>2216</v>
      </c>
      <c r="M30" s="2" t="s">
        <v>231</v>
      </c>
      <c r="N30" s="2" t="s">
        <v>240</v>
      </c>
      <c r="O30" s="2">
        <v>-38.450901000000002</v>
      </c>
      <c r="P30" s="2">
        <v>144.86230499999999</v>
      </c>
      <c r="Q30" s="2" t="s">
        <v>7</v>
      </c>
      <c r="R30" s="2" t="s">
        <v>7</v>
      </c>
      <c r="S30" s="2">
        <v>-38.450901000000002</v>
      </c>
      <c r="T30" s="2">
        <v>144.86230499999999</v>
      </c>
      <c r="U30" s="2">
        <v>3</v>
      </c>
      <c r="V30" s="2">
        <v>3</v>
      </c>
      <c r="W30" s="5">
        <v>42312</v>
      </c>
      <c r="X30" s="2" t="s">
        <v>259</v>
      </c>
      <c r="Y30" s="2">
        <v>14</v>
      </c>
      <c r="Z30" s="2">
        <v>14</v>
      </c>
      <c r="AA30" s="6" t="s">
        <v>230</v>
      </c>
      <c r="AB30" s="5">
        <v>42340</v>
      </c>
      <c r="AC30" s="2">
        <v>212</v>
      </c>
      <c r="AD30" s="2">
        <v>2015</v>
      </c>
      <c r="AE30" s="2" t="s">
        <v>2309</v>
      </c>
      <c r="AF30" s="2" t="s">
        <v>235</v>
      </c>
      <c r="AG30" s="2" t="s">
        <v>7</v>
      </c>
      <c r="AH30" s="2" t="s">
        <v>7</v>
      </c>
      <c r="AI30" s="2" t="s">
        <v>7</v>
      </c>
      <c r="AJ30" s="2" t="s">
        <v>7</v>
      </c>
      <c r="AK30" s="2" t="s">
        <v>7</v>
      </c>
      <c r="AL30" s="2" t="s">
        <v>7</v>
      </c>
      <c r="AM30" s="2" t="s">
        <v>1035</v>
      </c>
      <c r="AN30" s="2" t="s">
        <v>1687</v>
      </c>
      <c r="AO30" s="5">
        <v>42341</v>
      </c>
      <c r="AP30" s="2" t="s">
        <v>235</v>
      </c>
      <c r="AQ30" s="2" t="s">
        <v>232</v>
      </c>
      <c r="AR30" s="2">
        <v>2</v>
      </c>
      <c r="AS30" s="2">
        <v>2</v>
      </c>
      <c r="AT30" s="5">
        <v>42345</v>
      </c>
      <c r="AU30" s="5">
        <v>42348</v>
      </c>
      <c r="AV30" s="5" t="s">
        <v>235</v>
      </c>
      <c r="AW30" s="5" t="s">
        <v>236</v>
      </c>
      <c r="AX30" s="5" t="s">
        <v>236</v>
      </c>
      <c r="AY30" s="5" t="s">
        <v>1020</v>
      </c>
      <c r="AZ30" s="5">
        <v>42345</v>
      </c>
      <c r="BA30" s="5">
        <v>42348</v>
      </c>
      <c r="BB30" s="5" t="s">
        <v>235</v>
      </c>
      <c r="BC30" s="5" t="s">
        <v>236</v>
      </c>
      <c r="BD30" s="5" t="s">
        <v>236</v>
      </c>
      <c r="BE30" s="5" t="s">
        <v>1020</v>
      </c>
      <c r="BF30" s="5" t="s">
        <v>7</v>
      </c>
      <c r="BG30" s="5" t="s">
        <v>7</v>
      </c>
      <c r="BH30" s="5" t="s">
        <v>7</v>
      </c>
      <c r="BI30" s="5" t="s">
        <v>7</v>
      </c>
      <c r="BJ30" s="5" t="s">
        <v>7</v>
      </c>
      <c r="BK30" s="5" t="s">
        <v>7</v>
      </c>
      <c r="BL30" s="2">
        <v>8</v>
      </c>
      <c r="BM30" s="2">
        <v>7</v>
      </c>
      <c r="BN30" s="5" t="s">
        <v>236</v>
      </c>
      <c r="BO30" s="2">
        <v>0</v>
      </c>
      <c r="BP30" s="5" t="s">
        <v>7</v>
      </c>
      <c r="BQ30" s="5" t="s">
        <v>7</v>
      </c>
      <c r="BR30" s="5" t="s">
        <v>230</v>
      </c>
      <c r="BS30" s="2" t="s">
        <v>34</v>
      </c>
      <c r="BT30" s="2" t="s">
        <v>34</v>
      </c>
      <c r="BU30" s="5" t="s">
        <v>230</v>
      </c>
      <c r="BV30" s="2" t="s">
        <v>34</v>
      </c>
      <c r="BW30" s="2" t="s">
        <v>34</v>
      </c>
      <c r="BX30" s="2" t="s">
        <v>236</v>
      </c>
      <c r="BY30" s="42"/>
      <c r="BZ30" s="119"/>
    </row>
    <row r="31" spans="1:78" s="2" customFormat="1" x14ac:dyDescent="0.25">
      <c r="A31" s="43">
        <v>201516</v>
      </c>
      <c r="B31" s="6" t="s">
        <v>2301</v>
      </c>
      <c r="C31" s="6" t="s">
        <v>108</v>
      </c>
      <c r="D31" s="2" t="s">
        <v>1784</v>
      </c>
      <c r="E31" s="2" t="s">
        <v>1481</v>
      </c>
      <c r="F31" s="2">
        <v>3</v>
      </c>
      <c r="G31" s="2" t="s">
        <v>2310</v>
      </c>
      <c r="H31" s="2" t="s">
        <v>2311</v>
      </c>
      <c r="I31" s="5">
        <v>42361</v>
      </c>
      <c r="J31" s="2">
        <v>2312</v>
      </c>
      <c r="K31" s="2">
        <v>2015</v>
      </c>
      <c r="L31" s="2" t="s">
        <v>2247</v>
      </c>
      <c r="M31" s="2" t="s">
        <v>235</v>
      </c>
      <c r="N31" s="2" t="s">
        <v>240</v>
      </c>
      <c r="O31" s="2">
        <v>-38.453738999999999</v>
      </c>
      <c r="P31" s="2">
        <v>144.86544799999999</v>
      </c>
      <c r="Q31" s="2" t="s">
        <v>7</v>
      </c>
      <c r="R31" s="2" t="s">
        <v>7</v>
      </c>
      <c r="S31" s="2">
        <v>-38.453738999999999</v>
      </c>
      <c r="T31" s="2">
        <v>144.86544799999999</v>
      </c>
      <c r="U31" s="2">
        <v>3</v>
      </c>
      <c r="V31" s="2">
        <v>3</v>
      </c>
      <c r="W31" s="2" t="s">
        <v>1020</v>
      </c>
      <c r="X31" s="2" t="s">
        <v>7</v>
      </c>
      <c r="Y31" s="2">
        <v>14</v>
      </c>
      <c r="Z31" s="2">
        <v>13</v>
      </c>
      <c r="AA31" s="6" t="s">
        <v>230</v>
      </c>
      <c r="AB31" s="5">
        <v>42388</v>
      </c>
      <c r="AC31" s="2">
        <v>1901</v>
      </c>
      <c r="AD31" s="2">
        <v>2016</v>
      </c>
      <c r="AE31" s="2" t="s">
        <v>2312</v>
      </c>
      <c r="AF31" s="2" t="s">
        <v>242</v>
      </c>
      <c r="AG31" s="2" t="s">
        <v>7</v>
      </c>
      <c r="AH31" s="2" t="s">
        <v>7</v>
      </c>
      <c r="AI31" s="2" t="s">
        <v>7</v>
      </c>
      <c r="AJ31" s="2" t="s">
        <v>7</v>
      </c>
      <c r="AK31" s="2" t="s">
        <v>7</v>
      </c>
      <c r="AL31" s="2" t="s">
        <v>7</v>
      </c>
      <c r="AM31" s="2" t="s">
        <v>1035</v>
      </c>
      <c r="AN31" s="2" t="s">
        <v>1687</v>
      </c>
      <c r="AO31" s="5">
        <v>42388</v>
      </c>
      <c r="AP31" s="2" t="s">
        <v>242</v>
      </c>
      <c r="AQ31" s="2" t="s">
        <v>232</v>
      </c>
      <c r="AR31" s="2">
        <v>2</v>
      </c>
      <c r="AS31" s="2">
        <v>2</v>
      </c>
      <c r="AT31" s="5">
        <v>42390</v>
      </c>
      <c r="AU31" s="5">
        <v>42392</v>
      </c>
      <c r="AV31" s="2" t="s">
        <v>242</v>
      </c>
      <c r="AW31" s="5" t="s">
        <v>236</v>
      </c>
      <c r="AX31" s="5" t="s">
        <v>236</v>
      </c>
      <c r="AY31" s="5" t="s">
        <v>1020</v>
      </c>
      <c r="AZ31" s="5">
        <v>42390</v>
      </c>
      <c r="BA31" s="5">
        <v>42392</v>
      </c>
      <c r="BB31" s="2" t="s">
        <v>242</v>
      </c>
      <c r="BC31" s="5" t="s">
        <v>236</v>
      </c>
      <c r="BD31" s="5" t="s">
        <v>236</v>
      </c>
      <c r="BE31" s="5" t="s">
        <v>1020</v>
      </c>
      <c r="BF31" s="5" t="s">
        <v>7</v>
      </c>
      <c r="BG31" s="5" t="s">
        <v>7</v>
      </c>
      <c r="BH31" s="5" t="s">
        <v>7</v>
      </c>
      <c r="BI31" s="5" t="s">
        <v>7</v>
      </c>
      <c r="BJ31" s="5" t="s">
        <v>7</v>
      </c>
      <c r="BK31" s="5" t="s">
        <v>7</v>
      </c>
      <c r="BL31" s="2">
        <v>4</v>
      </c>
      <c r="BM31" s="2">
        <v>4</v>
      </c>
      <c r="BN31" s="5" t="s">
        <v>236</v>
      </c>
      <c r="BO31" s="2">
        <v>0</v>
      </c>
      <c r="BP31" s="5" t="s">
        <v>7</v>
      </c>
      <c r="BQ31" s="5" t="s">
        <v>7</v>
      </c>
      <c r="BR31" s="5" t="s">
        <v>230</v>
      </c>
      <c r="BS31" s="2" t="s">
        <v>34</v>
      </c>
      <c r="BT31" s="2" t="s">
        <v>34</v>
      </c>
      <c r="BU31" s="5" t="s">
        <v>230</v>
      </c>
      <c r="BV31" s="2" t="s">
        <v>34</v>
      </c>
      <c r="BW31" s="2" t="s">
        <v>34</v>
      </c>
      <c r="BX31" s="2" t="s">
        <v>236</v>
      </c>
      <c r="BY31" s="42"/>
      <c r="BZ31" s="119"/>
    </row>
    <row r="32" spans="1:78" s="2" customFormat="1" x14ac:dyDescent="0.25">
      <c r="A32" s="43">
        <v>201516</v>
      </c>
      <c r="B32" s="6" t="s">
        <v>112</v>
      </c>
      <c r="C32" s="6" t="s">
        <v>112</v>
      </c>
      <c r="D32" s="2" t="s">
        <v>1128</v>
      </c>
      <c r="E32" s="2" t="s">
        <v>2313</v>
      </c>
      <c r="F32" s="2">
        <v>1</v>
      </c>
      <c r="G32" s="2" t="s">
        <v>2314</v>
      </c>
      <c r="H32" s="2" t="s">
        <v>2314</v>
      </c>
      <c r="I32" s="5">
        <v>42275</v>
      </c>
      <c r="J32" s="2">
        <v>2809</v>
      </c>
      <c r="K32" s="2">
        <v>2015</v>
      </c>
      <c r="L32" s="2" t="s">
        <v>2304</v>
      </c>
      <c r="M32" s="2" t="s">
        <v>228</v>
      </c>
      <c r="N32" s="2" t="s">
        <v>229</v>
      </c>
      <c r="O32" s="2">
        <v>-38.670777000000001</v>
      </c>
      <c r="P32" s="2">
        <v>145.33344399999999</v>
      </c>
      <c r="Q32" s="2" t="s">
        <v>7</v>
      </c>
      <c r="R32" s="2" t="s">
        <v>7</v>
      </c>
      <c r="S32" s="46">
        <v>-38.670777000000001</v>
      </c>
      <c r="T32" s="46">
        <v>145.33344399999999</v>
      </c>
      <c r="U32" s="2">
        <v>5</v>
      </c>
      <c r="V32" s="2">
        <v>5</v>
      </c>
      <c r="W32" s="2" t="s">
        <v>1020</v>
      </c>
      <c r="X32" s="2" t="s">
        <v>7</v>
      </c>
      <c r="Y32" s="2">
        <v>14</v>
      </c>
      <c r="Z32" s="2">
        <v>11</v>
      </c>
      <c r="AA32" s="6" t="s">
        <v>230</v>
      </c>
      <c r="AB32" s="5">
        <v>42301</v>
      </c>
      <c r="AC32" s="2">
        <v>2410</v>
      </c>
      <c r="AD32" s="2">
        <v>2015</v>
      </c>
      <c r="AE32" s="2" t="s">
        <v>2315</v>
      </c>
      <c r="AF32" s="2" t="s">
        <v>231</v>
      </c>
      <c r="AG32" s="2" t="s">
        <v>7</v>
      </c>
      <c r="AH32" s="2" t="s">
        <v>7</v>
      </c>
      <c r="AI32" s="2" t="s">
        <v>7</v>
      </c>
      <c r="AJ32" s="2" t="s">
        <v>7</v>
      </c>
      <c r="AK32" s="2" t="s">
        <v>7</v>
      </c>
      <c r="AL32" s="2" t="s">
        <v>7</v>
      </c>
      <c r="AM32" s="2" t="s">
        <v>1035</v>
      </c>
      <c r="AN32" s="2" t="s">
        <v>2316</v>
      </c>
      <c r="AO32" s="5">
        <v>42303</v>
      </c>
      <c r="AP32" s="2" t="s">
        <v>231</v>
      </c>
      <c r="AQ32" s="2" t="s">
        <v>232</v>
      </c>
      <c r="AR32" s="2">
        <v>2</v>
      </c>
      <c r="AS32" s="2">
        <v>3</v>
      </c>
      <c r="AT32" s="2" t="s">
        <v>1118</v>
      </c>
      <c r="AU32" s="39">
        <v>42303</v>
      </c>
      <c r="AV32" s="2" t="s">
        <v>231</v>
      </c>
      <c r="AW32" s="2" t="s">
        <v>236</v>
      </c>
      <c r="AX32" s="2" t="s">
        <v>236</v>
      </c>
      <c r="AY32" s="2" t="s">
        <v>1020</v>
      </c>
      <c r="AZ32" s="5">
        <v>42303</v>
      </c>
      <c r="BA32" s="5">
        <v>42305</v>
      </c>
      <c r="BB32" s="2" t="s">
        <v>231</v>
      </c>
      <c r="BC32" s="2" t="s">
        <v>236</v>
      </c>
      <c r="BD32" s="2" t="s">
        <v>236</v>
      </c>
      <c r="BE32" s="2" t="s">
        <v>1020</v>
      </c>
      <c r="BF32" s="5">
        <v>42303</v>
      </c>
      <c r="BG32" s="5">
        <v>42305</v>
      </c>
      <c r="BH32" s="2" t="s">
        <v>231</v>
      </c>
      <c r="BI32" s="2" t="s">
        <v>236</v>
      </c>
      <c r="BJ32" s="2" t="s">
        <v>236</v>
      </c>
      <c r="BK32" s="2" t="s">
        <v>1020</v>
      </c>
      <c r="BL32" s="2">
        <v>3</v>
      </c>
      <c r="BM32" s="2">
        <v>2</v>
      </c>
      <c r="BN32" s="2" t="s">
        <v>236</v>
      </c>
      <c r="BO32" s="2">
        <v>0</v>
      </c>
      <c r="BP32" s="2" t="s">
        <v>7</v>
      </c>
      <c r="BQ32" s="2" t="s">
        <v>7</v>
      </c>
      <c r="BR32" s="2" t="s">
        <v>230</v>
      </c>
      <c r="BS32" s="2" t="s">
        <v>41</v>
      </c>
      <c r="BT32" s="2" t="s">
        <v>41</v>
      </c>
      <c r="BU32" s="2" t="s">
        <v>230</v>
      </c>
      <c r="BV32" s="2" t="s">
        <v>34</v>
      </c>
      <c r="BW32" s="2" t="s">
        <v>34</v>
      </c>
      <c r="BX32" s="2" t="s">
        <v>236</v>
      </c>
      <c r="BY32" s="42" t="s">
        <v>230</v>
      </c>
      <c r="BZ32" s="42" t="s">
        <v>2317</v>
      </c>
    </row>
    <row r="33" spans="1:78" s="2" customFormat="1" x14ac:dyDescent="0.25">
      <c r="A33" s="43">
        <v>201516</v>
      </c>
      <c r="B33" s="6" t="s">
        <v>112</v>
      </c>
      <c r="C33" s="6" t="s">
        <v>112</v>
      </c>
      <c r="D33" s="2" t="s">
        <v>1128</v>
      </c>
      <c r="E33" s="2" t="s">
        <v>2313</v>
      </c>
      <c r="F33" s="2">
        <v>2</v>
      </c>
      <c r="G33" s="2" t="s">
        <v>2318</v>
      </c>
      <c r="H33" s="2" t="s">
        <v>2318</v>
      </c>
      <c r="I33" s="5">
        <v>42328</v>
      </c>
      <c r="J33" s="2">
        <v>2011</v>
      </c>
      <c r="K33" s="2">
        <v>2015</v>
      </c>
      <c r="L33" s="2" t="s">
        <v>2237</v>
      </c>
      <c r="M33" s="2" t="s">
        <v>233</v>
      </c>
      <c r="N33" s="2" t="s">
        <v>229</v>
      </c>
      <c r="O33" s="2" t="s">
        <v>7</v>
      </c>
      <c r="P33" s="2" t="s">
        <v>7</v>
      </c>
      <c r="Q33" s="2">
        <v>-38.397499000000003</v>
      </c>
      <c r="R33" s="2">
        <v>144.79611199999999</v>
      </c>
      <c r="S33" s="2">
        <v>-38.397499000000003</v>
      </c>
      <c r="T33" s="2">
        <v>144.79611199999999</v>
      </c>
      <c r="U33" s="2">
        <v>4</v>
      </c>
      <c r="V33" s="2">
        <v>4</v>
      </c>
      <c r="W33" s="2" t="s">
        <v>1020</v>
      </c>
      <c r="X33" s="2" t="s">
        <v>7</v>
      </c>
      <c r="Y33" s="2">
        <v>11</v>
      </c>
      <c r="Z33" s="2">
        <v>10</v>
      </c>
      <c r="AA33" s="6" t="s">
        <v>236</v>
      </c>
      <c r="AB33" s="5">
        <v>42352</v>
      </c>
      <c r="AC33" s="2">
        <v>1412</v>
      </c>
      <c r="AD33" s="2">
        <v>2015</v>
      </c>
      <c r="AE33" s="2" t="s">
        <v>2258</v>
      </c>
      <c r="AF33" s="2" t="s">
        <v>235</v>
      </c>
      <c r="AG33" s="5">
        <v>42355</v>
      </c>
      <c r="AH33" s="2">
        <v>1712</v>
      </c>
      <c r="AI33" s="2">
        <v>2015</v>
      </c>
      <c r="AJ33" s="2" t="s">
        <v>2280</v>
      </c>
      <c r="AK33" s="2" t="s">
        <v>235</v>
      </c>
      <c r="AL33" s="2" t="s">
        <v>236</v>
      </c>
      <c r="AM33" s="2" t="s">
        <v>230</v>
      </c>
      <c r="AN33" s="2" t="s">
        <v>2319</v>
      </c>
      <c r="AO33" s="2" t="s">
        <v>7</v>
      </c>
      <c r="AP33" s="2" t="s">
        <v>7</v>
      </c>
      <c r="AQ33" s="2" t="s">
        <v>7</v>
      </c>
      <c r="AR33" s="2">
        <v>0</v>
      </c>
      <c r="AS33" s="2">
        <v>0</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230</v>
      </c>
      <c r="BS33" s="2" t="s">
        <v>41</v>
      </c>
      <c r="BT33" s="2" t="s">
        <v>41</v>
      </c>
      <c r="BU33" s="2" t="s">
        <v>7</v>
      </c>
      <c r="BV33" s="2" t="s">
        <v>7</v>
      </c>
      <c r="BW33" s="2" t="s">
        <v>7</v>
      </c>
      <c r="BX33" s="2" t="s">
        <v>230</v>
      </c>
      <c r="BY33" s="42"/>
      <c r="BZ33" s="42" t="s">
        <v>2320</v>
      </c>
    </row>
    <row r="34" spans="1:78" s="2" customFormat="1" x14ac:dyDescent="0.25">
      <c r="A34" s="43">
        <v>201516</v>
      </c>
      <c r="B34" s="6" t="s">
        <v>112</v>
      </c>
      <c r="C34" s="6" t="s">
        <v>112</v>
      </c>
      <c r="D34" s="2" t="s">
        <v>1128</v>
      </c>
      <c r="E34" s="2" t="s">
        <v>1481</v>
      </c>
      <c r="F34" s="2">
        <v>3</v>
      </c>
      <c r="G34" s="2" t="s">
        <v>2321</v>
      </c>
      <c r="H34" s="2" t="s">
        <v>2321</v>
      </c>
      <c r="I34" s="5">
        <v>42391</v>
      </c>
      <c r="J34" s="2">
        <v>2201</v>
      </c>
      <c r="K34" s="2">
        <v>2016</v>
      </c>
      <c r="L34" s="2" t="s">
        <v>2192</v>
      </c>
      <c r="M34" s="2" t="s">
        <v>242</v>
      </c>
      <c r="N34" s="2" t="s">
        <v>252</v>
      </c>
      <c r="O34" s="2" t="s">
        <v>7</v>
      </c>
      <c r="P34" s="2" t="s">
        <v>7</v>
      </c>
      <c r="Q34" s="2">
        <v>-38.397499000000003</v>
      </c>
      <c r="R34" s="2">
        <v>144.79611199999999</v>
      </c>
      <c r="S34" s="2">
        <v>-38.397499000000003</v>
      </c>
      <c r="T34" s="2">
        <v>144.79611199999999</v>
      </c>
      <c r="U34" s="2">
        <v>3</v>
      </c>
      <c r="V34" s="2">
        <v>3</v>
      </c>
      <c r="W34" s="2" t="s">
        <v>1020</v>
      </c>
      <c r="X34" s="2" t="s">
        <v>7</v>
      </c>
      <c r="Y34" s="2">
        <v>11</v>
      </c>
      <c r="Z34" s="2">
        <v>8</v>
      </c>
      <c r="AA34" s="6" t="s">
        <v>236</v>
      </c>
      <c r="AB34" s="5">
        <v>42405</v>
      </c>
      <c r="AC34" s="2">
        <v>502</v>
      </c>
      <c r="AD34" s="2">
        <v>2016</v>
      </c>
      <c r="AE34" s="2" t="s">
        <v>2322</v>
      </c>
      <c r="AF34" s="2" t="s">
        <v>243</v>
      </c>
      <c r="AG34" s="5">
        <v>42407</v>
      </c>
      <c r="AH34" s="2">
        <v>702</v>
      </c>
      <c r="AI34" s="2">
        <v>2016</v>
      </c>
      <c r="AJ34" s="2" t="s">
        <v>2323</v>
      </c>
      <c r="AK34" s="2" t="s">
        <v>243</v>
      </c>
      <c r="AL34" s="2" t="s">
        <v>236</v>
      </c>
      <c r="AM34" s="2" t="s">
        <v>230</v>
      </c>
      <c r="AN34" s="2" t="s">
        <v>1023</v>
      </c>
      <c r="AO34" s="2" t="s">
        <v>7</v>
      </c>
      <c r="AP34" s="2" t="s">
        <v>7</v>
      </c>
      <c r="AQ34" s="2" t="s">
        <v>7</v>
      </c>
      <c r="AR34" s="2">
        <v>0</v>
      </c>
      <c r="AS34" s="2">
        <v>0</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230</v>
      </c>
      <c r="BS34" s="2" t="s">
        <v>41</v>
      </c>
      <c r="BT34" s="2" t="s">
        <v>41</v>
      </c>
      <c r="BU34" s="2" t="s">
        <v>7</v>
      </c>
      <c r="BV34" s="2" t="s">
        <v>7</v>
      </c>
      <c r="BW34" s="2" t="s">
        <v>7</v>
      </c>
      <c r="BX34" s="2" t="s">
        <v>236</v>
      </c>
      <c r="BY34" s="42"/>
      <c r="BZ34" s="42"/>
    </row>
    <row r="35" spans="1:78" s="2" customFormat="1" x14ac:dyDescent="0.25">
      <c r="A35" s="43">
        <v>201516</v>
      </c>
      <c r="B35" s="6" t="s">
        <v>113</v>
      </c>
      <c r="C35" s="6" t="s">
        <v>113</v>
      </c>
      <c r="D35" s="2" t="s">
        <v>643</v>
      </c>
      <c r="E35" s="2" t="s">
        <v>1481</v>
      </c>
      <c r="F35" s="2">
        <v>1</v>
      </c>
      <c r="G35" s="2" t="s">
        <v>2324</v>
      </c>
      <c r="H35" s="2" t="s">
        <v>2324</v>
      </c>
      <c r="I35" s="5">
        <v>42325</v>
      </c>
      <c r="J35" s="2">
        <v>1711</v>
      </c>
      <c r="K35" s="2">
        <v>2015</v>
      </c>
      <c r="L35" s="2" t="s">
        <v>2325</v>
      </c>
      <c r="M35" s="2" t="s">
        <v>233</v>
      </c>
      <c r="N35" s="2" t="s">
        <v>240</v>
      </c>
      <c r="O35" s="2" t="s">
        <v>7</v>
      </c>
      <c r="P35" s="2" t="s">
        <v>7</v>
      </c>
      <c r="Q35" s="2">
        <v>-38.363734999999998</v>
      </c>
      <c r="R35" s="2">
        <v>144.753006</v>
      </c>
      <c r="S35" s="2">
        <v>-38.363734999999998</v>
      </c>
      <c r="T35" s="2">
        <v>144.753006</v>
      </c>
      <c r="U35" s="2">
        <v>1</v>
      </c>
      <c r="V35" s="2">
        <v>1</v>
      </c>
      <c r="W35" s="2" t="s">
        <v>1020</v>
      </c>
      <c r="X35" s="2" t="s">
        <v>7</v>
      </c>
      <c r="Y35" s="2">
        <v>5</v>
      </c>
      <c r="Z35" s="2">
        <v>5</v>
      </c>
      <c r="AA35" s="6" t="s">
        <v>236</v>
      </c>
      <c r="AB35" s="5">
        <v>42331</v>
      </c>
      <c r="AC35" s="2">
        <v>2311</v>
      </c>
      <c r="AD35" s="2">
        <v>2015</v>
      </c>
      <c r="AE35" s="2" t="s">
        <v>2238</v>
      </c>
      <c r="AF35" s="2" t="s">
        <v>233</v>
      </c>
      <c r="AG35" s="5">
        <v>42335</v>
      </c>
      <c r="AH35" s="2">
        <v>2711</v>
      </c>
      <c r="AI35" s="2">
        <v>2015</v>
      </c>
      <c r="AJ35" s="2" t="s">
        <v>2220</v>
      </c>
      <c r="AK35" s="2" t="s">
        <v>233</v>
      </c>
      <c r="AL35" s="5" t="s">
        <v>236</v>
      </c>
      <c r="AM35" s="2" t="s">
        <v>230</v>
      </c>
      <c r="AN35" s="5" t="s">
        <v>571</v>
      </c>
      <c r="AO35" s="2" t="s">
        <v>7</v>
      </c>
      <c r="AP35" s="2" t="s">
        <v>7</v>
      </c>
      <c r="AQ35" s="2" t="s">
        <v>7</v>
      </c>
      <c r="AR35" s="2">
        <v>0</v>
      </c>
      <c r="AS35" s="2">
        <v>0</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230</v>
      </c>
      <c r="BS35" s="2" t="s">
        <v>41</v>
      </c>
      <c r="BT35" s="2" t="s">
        <v>41</v>
      </c>
      <c r="BU35" s="2" t="s">
        <v>7</v>
      </c>
      <c r="BV35" s="2" t="s">
        <v>7</v>
      </c>
      <c r="BW35" s="2" t="s">
        <v>7</v>
      </c>
      <c r="BX35" s="2" t="s">
        <v>236</v>
      </c>
      <c r="BY35" s="42"/>
      <c r="BZ35" s="42"/>
    </row>
    <row r="36" spans="1:78" s="2" customFormat="1" x14ac:dyDescent="0.25">
      <c r="A36" s="43">
        <v>201516</v>
      </c>
      <c r="B36" s="6" t="s">
        <v>113</v>
      </c>
      <c r="C36" s="6" t="s">
        <v>113</v>
      </c>
      <c r="D36" s="2" t="s">
        <v>1020</v>
      </c>
      <c r="E36" s="2" t="s">
        <v>1020</v>
      </c>
      <c r="F36" s="2">
        <v>2</v>
      </c>
      <c r="G36" s="2" t="s">
        <v>2326</v>
      </c>
      <c r="H36" s="2" t="s">
        <v>2326</v>
      </c>
      <c r="I36" s="5">
        <v>42353</v>
      </c>
      <c r="J36" s="2">
        <v>1512</v>
      </c>
      <c r="K36" s="2">
        <v>2015</v>
      </c>
      <c r="L36" s="2" t="s">
        <v>2327</v>
      </c>
      <c r="M36" s="2" t="s">
        <v>235</v>
      </c>
      <c r="N36" s="2" t="s">
        <v>229</v>
      </c>
      <c r="O36" s="2" t="s">
        <v>7</v>
      </c>
      <c r="P36" s="2" t="s">
        <v>7</v>
      </c>
      <c r="Q36" s="2">
        <v>-38.363734999999998</v>
      </c>
      <c r="R36" s="2">
        <v>144.753006</v>
      </c>
      <c r="S36" s="2">
        <v>-38.363734999999998</v>
      </c>
      <c r="T36" s="2">
        <v>144.753006</v>
      </c>
      <c r="U36" s="2">
        <v>0</v>
      </c>
      <c r="V36" s="2">
        <v>3</v>
      </c>
      <c r="W36" s="2" t="s">
        <v>1020</v>
      </c>
      <c r="X36" s="2" t="s">
        <v>7</v>
      </c>
      <c r="Y36" s="2">
        <v>20</v>
      </c>
      <c r="Z36" s="2">
        <v>13</v>
      </c>
      <c r="AA36" s="6" t="s">
        <v>236</v>
      </c>
      <c r="AB36" s="5">
        <v>42373</v>
      </c>
      <c r="AC36" s="2">
        <v>401</v>
      </c>
      <c r="AD36" s="2">
        <v>2016</v>
      </c>
      <c r="AE36" s="2" t="s">
        <v>2242</v>
      </c>
      <c r="AF36" s="2" t="s">
        <v>242</v>
      </c>
      <c r="AG36" s="5">
        <v>42374</v>
      </c>
      <c r="AH36" s="2">
        <v>501</v>
      </c>
      <c r="AI36" s="2">
        <v>2016</v>
      </c>
      <c r="AJ36" s="2" t="s">
        <v>2328</v>
      </c>
      <c r="AK36" s="2" t="s">
        <v>242</v>
      </c>
      <c r="AL36" s="5" t="s">
        <v>236</v>
      </c>
      <c r="AM36" s="2" t="s">
        <v>236</v>
      </c>
      <c r="AN36" s="5" t="s">
        <v>1020</v>
      </c>
      <c r="AO36" s="2" t="s">
        <v>7</v>
      </c>
      <c r="AP36" s="2" t="s">
        <v>7</v>
      </c>
      <c r="AQ36" s="2" t="s">
        <v>7</v>
      </c>
      <c r="AR36" s="2">
        <v>0</v>
      </c>
      <c r="AS36" s="2">
        <v>0</v>
      </c>
      <c r="AT36" s="2" t="s">
        <v>7</v>
      </c>
      <c r="AU36" s="2" t="s">
        <v>7</v>
      </c>
      <c r="AV36" s="2" t="s">
        <v>7</v>
      </c>
      <c r="AW36" s="2" t="s">
        <v>7</v>
      </c>
      <c r="AX36" s="2" t="s">
        <v>7</v>
      </c>
      <c r="AY36" s="2" t="s">
        <v>7</v>
      </c>
      <c r="AZ36" s="2" t="s">
        <v>7</v>
      </c>
      <c r="BA36" s="2" t="s">
        <v>7</v>
      </c>
      <c r="BB36" s="2" t="s">
        <v>7</v>
      </c>
      <c r="BC36" s="2" t="s">
        <v>7</v>
      </c>
      <c r="BD36" s="2" t="s">
        <v>7</v>
      </c>
      <c r="BE36" s="2" t="s">
        <v>7</v>
      </c>
      <c r="BF36" s="2" t="s">
        <v>7</v>
      </c>
      <c r="BG36" s="2" t="s">
        <v>7</v>
      </c>
      <c r="BH36" s="2" t="s">
        <v>7</v>
      </c>
      <c r="BI36" s="2" t="s">
        <v>7</v>
      </c>
      <c r="BJ36" s="2" t="s">
        <v>7</v>
      </c>
      <c r="BK36" s="2" t="s">
        <v>7</v>
      </c>
      <c r="BL36" s="2" t="s">
        <v>7</v>
      </c>
      <c r="BM36" s="2" t="s">
        <v>7</v>
      </c>
      <c r="BN36" s="2" t="s">
        <v>7</v>
      </c>
      <c r="BO36" s="2">
        <v>0</v>
      </c>
      <c r="BP36" s="2" t="s">
        <v>7</v>
      </c>
      <c r="BQ36" s="2" t="s">
        <v>7</v>
      </c>
      <c r="BR36" s="2" t="s">
        <v>230</v>
      </c>
      <c r="BS36" s="2" t="s">
        <v>47</v>
      </c>
      <c r="BT36" s="2" t="s">
        <v>47</v>
      </c>
      <c r="BU36" s="2" t="s">
        <v>7</v>
      </c>
      <c r="BV36" s="2" t="s">
        <v>7</v>
      </c>
      <c r="BW36" s="2" t="s">
        <v>7</v>
      </c>
      <c r="BX36" s="2" t="s">
        <v>236</v>
      </c>
      <c r="BY36" s="42"/>
      <c r="BZ36" s="42"/>
    </row>
    <row r="37" spans="1:78" s="2" customFormat="1" x14ac:dyDescent="0.25">
      <c r="A37" s="43">
        <v>201516</v>
      </c>
      <c r="B37" s="6" t="s">
        <v>113</v>
      </c>
      <c r="C37" s="6" t="s">
        <v>113</v>
      </c>
      <c r="D37" s="2" t="s">
        <v>1679</v>
      </c>
      <c r="E37" s="2" t="s">
        <v>1481</v>
      </c>
      <c r="F37" s="2">
        <v>3</v>
      </c>
      <c r="G37" s="2" t="s">
        <v>2329</v>
      </c>
      <c r="H37" s="2" t="s">
        <v>2329</v>
      </c>
      <c r="I37" s="5">
        <v>42386</v>
      </c>
      <c r="J37" s="2">
        <v>1701</v>
      </c>
      <c r="K37" s="2">
        <v>2016</v>
      </c>
      <c r="L37" s="2" t="s">
        <v>2330</v>
      </c>
      <c r="M37" s="2" t="s">
        <v>242</v>
      </c>
      <c r="N37" s="2" t="s">
        <v>252</v>
      </c>
      <c r="O37" s="2" t="s">
        <v>7</v>
      </c>
      <c r="P37" s="2" t="s">
        <v>7</v>
      </c>
      <c r="Q37" s="2">
        <v>-38.363734999999998</v>
      </c>
      <c r="R37" s="2">
        <v>144.753006</v>
      </c>
      <c r="S37" s="2">
        <v>-38.363734999999998</v>
      </c>
      <c r="T37" s="2">
        <v>144.753006</v>
      </c>
      <c r="U37" s="2">
        <v>2</v>
      </c>
      <c r="V37" s="2">
        <v>2</v>
      </c>
      <c r="W37" s="2" t="s">
        <v>1020</v>
      </c>
      <c r="X37" s="2" t="s">
        <v>7</v>
      </c>
      <c r="Y37" s="2">
        <v>31</v>
      </c>
      <c r="Z37" s="2">
        <v>21</v>
      </c>
      <c r="AA37" s="6" t="s">
        <v>4331</v>
      </c>
      <c r="AB37" s="5">
        <v>42415</v>
      </c>
      <c r="AC37" s="2">
        <v>1502</v>
      </c>
      <c r="AD37" s="2">
        <v>2016</v>
      </c>
      <c r="AE37" s="2" t="s">
        <v>2331</v>
      </c>
      <c r="AF37" s="2" t="s">
        <v>243</v>
      </c>
      <c r="AG37" s="5">
        <v>42416</v>
      </c>
      <c r="AH37" s="2">
        <v>1602</v>
      </c>
      <c r="AI37" s="2">
        <v>2016</v>
      </c>
      <c r="AJ37" s="2">
        <v>16022016</v>
      </c>
      <c r="AK37" s="2" t="s">
        <v>243</v>
      </c>
      <c r="AL37" s="5" t="s">
        <v>236</v>
      </c>
      <c r="AM37" s="2" t="s">
        <v>236</v>
      </c>
      <c r="AN37" s="5" t="s">
        <v>1020</v>
      </c>
      <c r="AO37" s="9">
        <v>42415</v>
      </c>
      <c r="AP37" s="2" t="s">
        <v>243</v>
      </c>
      <c r="AQ37" s="2" t="s">
        <v>1310</v>
      </c>
      <c r="AR37" s="2">
        <v>0</v>
      </c>
      <c r="AS37" s="2">
        <v>2</v>
      </c>
      <c r="AT37" s="2" t="s">
        <v>2332</v>
      </c>
      <c r="AU37" s="39">
        <v>42416</v>
      </c>
      <c r="AV37" s="2" t="s">
        <v>243</v>
      </c>
      <c r="AW37" s="2" t="s">
        <v>236</v>
      </c>
      <c r="AX37" s="2" t="s">
        <v>236</v>
      </c>
      <c r="AY37" s="2" t="s">
        <v>1020</v>
      </c>
      <c r="AZ37" s="2" t="s">
        <v>2332</v>
      </c>
      <c r="BA37" s="39">
        <v>42416</v>
      </c>
      <c r="BB37" s="2" t="s">
        <v>243</v>
      </c>
      <c r="BC37" s="2" t="s">
        <v>236</v>
      </c>
      <c r="BD37" s="2" t="s">
        <v>236</v>
      </c>
      <c r="BE37" s="2" t="s">
        <v>1020</v>
      </c>
      <c r="BF37" s="2" t="s">
        <v>7</v>
      </c>
      <c r="BG37" s="2" t="s">
        <v>7</v>
      </c>
      <c r="BH37" s="2" t="s">
        <v>7</v>
      </c>
      <c r="BI37" s="2" t="s">
        <v>7</v>
      </c>
      <c r="BJ37" s="2" t="s">
        <v>7</v>
      </c>
      <c r="BK37" s="2" t="s">
        <v>7</v>
      </c>
      <c r="BL37" s="2">
        <v>3</v>
      </c>
      <c r="BM37" s="2">
        <v>2</v>
      </c>
      <c r="BN37" s="2" t="s">
        <v>236</v>
      </c>
      <c r="BO37" s="2">
        <v>0</v>
      </c>
      <c r="BP37" s="2" t="s">
        <v>7</v>
      </c>
      <c r="BQ37" s="2" t="s">
        <v>7</v>
      </c>
      <c r="BR37" s="2" t="s">
        <v>230</v>
      </c>
      <c r="BS37" s="2" t="s">
        <v>41</v>
      </c>
      <c r="BT37" s="2" t="s">
        <v>41</v>
      </c>
      <c r="BU37" s="2" t="s">
        <v>230</v>
      </c>
      <c r="BV37" s="2" t="s">
        <v>34</v>
      </c>
      <c r="BW37" s="2" t="s">
        <v>34</v>
      </c>
      <c r="BX37" s="2" t="s">
        <v>236</v>
      </c>
      <c r="BY37" s="42"/>
      <c r="BZ37" s="42"/>
    </row>
    <row r="38" spans="1:78" s="2" customFormat="1" x14ac:dyDescent="0.25">
      <c r="A38" s="43">
        <v>201516</v>
      </c>
      <c r="B38" s="6" t="s">
        <v>114</v>
      </c>
      <c r="C38" s="6" t="s">
        <v>114</v>
      </c>
      <c r="D38" s="2" t="s">
        <v>1372</v>
      </c>
      <c r="E38" s="2" t="s">
        <v>1369</v>
      </c>
      <c r="F38" s="2">
        <v>1</v>
      </c>
      <c r="G38" s="2" t="s">
        <v>2333</v>
      </c>
      <c r="H38" s="2" t="s">
        <v>2333</v>
      </c>
      <c r="I38" s="5">
        <v>42325</v>
      </c>
      <c r="J38" s="2">
        <v>1711</v>
      </c>
      <c r="K38" s="2">
        <v>2015</v>
      </c>
      <c r="L38" s="2" t="s">
        <v>2325</v>
      </c>
      <c r="M38" s="2" t="s">
        <v>233</v>
      </c>
      <c r="N38" s="2" t="s">
        <v>240</v>
      </c>
      <c r="O38" s="2" t="s">
        <v>7</v>
      </c>
      <c r="P38" s="2" t="s">
        <v>7</v>
      </c>
      <c r="Q38" s="2">
        <v>-38.362361999999997</v>
      </c>
      <c r="R38" s="2">
        <v>144.75074799999999</v>
      </c>
      <c r="S38" s="2">
        <v>-38.362361999999997</v>
      </c>
      <c r="T38" s="2">
        <v>144.75074799999999</v>
      </c>
      <c r="U38" s="2">
        <v>1</v>
      </c>
      <c r="V38" s="2">
        <v>1</v>
      </c>
      <c r="W38" s="2" t="s">
        <v>1030</v>
      </c>
      <c r="X38" s="2" t="s">
        <v>7</v>
      </c>
      <c r="Y38" s="2">
        <v>4</v>
      </c>
      <c r="Z38" s="2">
        <v>4</v>
      </c>
      <c r="AA38" s="6" t="s">
        <v>236</v>
      </c>
      <c r="AB38" s="5">
        <v>42328</v>
      </c>
      <c r="AC38" s="2">
        <v>2011</v>
      </c>
      <c r="AD38" s="2">
        <v>2015</v>
      </c>
      <c r="AE38" s="2" t="s">
        <v>2237</v>
      </c>
      <c r="AF38" s="2" t="s">
        <v>233</v>
      </c>
      <c r="AG38" s="5">
        <v>42329</v>
      </c>
      <c r="AH38" s="2">
        <v>2111</v>
      </c>
      <c r="AI38" s="2">
        <v>2015</v>
      </c>
      <c r="AJ38" s="2" t="s">
        <v>2334</v>
      </c>
      <c r="AK38" s="2" t="s">
        <v>233</v>
      </c>
      <c r="AL38" s="5" t="s">
        <v>236</v>
      </c>
      <c r="AM38" s="2" t="s">
        <v>236</v>
      </c>
      <c r="AN38" s="5" t="s">
        <v>1020</v>
      </c>
      <c r="AO38" s="2" t="s">
        <v>7</v>
      </c>
      <c r="AP38" s="2" t="s">
        <v>7</v>
      </c>
      <c r="AQ38" s="2" t="s">
        <v>7</v>
      </c>
      <c r="AR38" s="2">
        <v>0</v>
      </c>
      <c r="AS38" s="2">
        <v>0</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230</v>
      </c>
      <c r="BS38" s="2" t="s">
        <v>44</v>
      </c>
      <c r="BT38" s="2" t="s">
        <v>44</v>
      </c>
      <c r="BU38" s="2" t="s">
        <v>7</v>
      </c>
      <c r="BV38" s="2" t="s">
        <v>7</v>
      </c>
      <c r="BW38" s="2" t="s">
        <v>7</v>
      </c>
      <c r="BX38" s="2" t="s">
        <v>236</v>
      </c>
      <c r="BY38" s="42"/>
      <c r="BZ38" s="42" t="s">
        <v>2335</v>
      </c>
    </row>
    <row r="39" spans="1:78" s="2" customFormat="1" x14ac:dyDescent="0.25">
      <c r="A39" s="43">
        <v>201516</v>
      </c>
      <c r="B39" s="6" t="s">
        <v>114</v>
      </c>
      <c r="C39" s="6" t="s">
        <v>114</v>
      </c>
      <c r="D39" s="2" t="s">
        <v>1372</v>
      </c>
      <c r="E39" s="2" t="s">
        <v>1679</v>
      </c>
      <c r="F39" s="2">
        <v>2</v>
      </c>
      <c r="G39" s="2" t="s">
        <v>2336</v>
      </c>
      <c r="H39" s="2" t="s">
        <v>2336</v>
      </c>
      <c r="I39" s="5">
        <v>42359</v>
      </c>
      <c r="J39" s="2">
        <v>2112</v>
      </c>
      <c r="K39" s="2">
        <v>2015</v>
      </c>
      <c r="L39" s="2" t="s">
        <v>2337</v>
      </c>
      <c r="M39" s="2" t="s">
        <v>235</v>
      </c>
      <c r="N39" s="2" t="s">
        <v>240</v>
      </c>
      <c r="O39" s="2" t="s">
        <v>7</v>
      </c>
      <c r="P39" s="2" t="s">
        <v>7</v>
      </c>
      <c r="Q39" s="2">
        <v>-38.362361999999997</v>
      </c>
      <c r="R39" s="2">
        <v>144.75074799999999</v>
      </c>
      <c r="S39" s="2">
        <v>-38.362361999999997</v>
      </c>
      <c r="T39" s="2">
        <v>144.75074799999999</v>
      </c>
      <c r="U39" s="2">
        <v>2</v>
      </c>
      <c r="V39" s="2">
        <v>3</v>
      </c>
      <c r="W39" s="2" t="s">
        <v>1020</v>
      </c>
      <c r="X39" s="2" t="s">
        <v>7</v>
      </c>
      <c r="Y39" s="2">
        <v>27</v>
      </c>
      <c r="Z39" s="2">
        <v>19</v>
      </c>
      <c r="AA39" s="6" t="s">
        <v>4331</v>
      </c>
      <c r="AB39" s="5">
        <v>42384</v>
      </c>
      <c r="AC39" s="2">
        <v>150</v>
      </c>
      <c r="AD39" s="2">
        <v>2016</v>
      </c>
      <c r="AE39" s="2" t="s">
        <v>2338</v>
      </c>
      <c r="AF39" s="2" t="s">
        <v>242</v>
      </c>
      <c r="AG39" s="2" t="s">
        <v>7</v>
      </c>
      <c r="AH39" s="2" t="s">
        <v>7</v>
      </c>
      <c r="AI39" s="2" t="s">
        <v>7</v>
      </c>
      <c r="AJ39" s="2" t="s">
        <v>7</v>
      </c>
      <c r="AK39" s="2" t="s">
        <v>7</v>
      </c>
      <c r="AL39" s="5" t="s">
        <v>7</v>
      </c>
      <c r="AM39" s="2" t="s">
        <v>7</v>
      </c>
      <c r="AN39" s="5" t="s">
        <v>7</v>
      </c>
      <c r="AO39" s="9">
        <v>42386</v>
      </c>
      <c r="AP39" s="5" t="s">
        <v>242</v>
      </c>
      <c r="AQ39" s="2" t="s">
        <v>537</v>
      </c>
      <c r="AR39" s="2">
        <v>0</v>
      </c>
      <c r="AS39" s="2">
        <v>3</v>
      </c>
      <c r="AT39" s="2" t="s">
        <v>1118</v>
      </c>
      <c r="AU39" s="39">
        <v>42375</v>
      </c>
      <c r="AV39" s="2" t="s">
        <v>242</v>
      </c>
      <c r="AW39" s="2" t="s">
        <v>236</v>
      </c>
      <c r="AX39" s="2" t="s">
        <v>236</v>
      </c>
      <c r="AY39" s="2" t="s">
        <v>1020</v>
      </c>
      <c r="AZ39" s="2" t="s">
        <v>1118</v>
      </c>
      <c r="BA39" s="39">
        <v>42375</v>
      </c>
      <c r="BB39" s="2" t="s">
        <v>242</v>
      </c>
      <c r="BC39" s="2" t="s">
        <v>236</v>
      </c>
      <c r="BD39" s="2" t="s">
        <v>236</v>
      </c>
      <c r="BE39" s="2" t="s">
        <v>1020</v>
      </c>
      <c r="BF39" s="2" t="s">
        <v>1118</v>
      </c>
      <c r="BG39" s="39">
        <v>42375</v>
      </c>
      <c r="BH39" s="2" t="s">
        <v>242</v>
      </c>
      <c r="BI39" s="2" t="s">
        <v>236</v>
      </c>
      <c r="BJ39" s="2" t="s">
        <v>236</v>
      </c>
      <c r="BK39" s="2" t="s">
        <v>1020</v>
      </c>
      <c r="BL39" s="2">
        <v>2</v>
      </c>
      <c r="BM39" s="2">
        <v>2</v>
      </c>
      <c r="BN39" s="2" t="s">
        <v>236</v>
      </c>
      <c r="BO39" s="2">
        <v>0</v>
      </c>
      <c r="BP39" s="2" t="s">
        <v>7</v>
      </c>
      <c r="BQ39" s="2" t="s">
        <v>7</v>
      </c>
      <c r="BR39" s="2" t="s">
        <v>230</v>
      </c>
      <c r="BS39" s="2" t="s">
        <v>41</v>
      </c>
      <c r="BT39" s="2" t="s">
        <v>41</v>
      </c>
      <c r="BU39" s="2" t="s">
        <v>230</v>
      </c>
      <c r="BV39" s="2" t="s">
        <v>32</v>
      </c>
      <c r="BW39" s="2" t="s">
        <v>32</v>
      </c>
      <c r="BX39" s="2" t="s">
        <v>236</v>
      </c>
      <c r="BY39" s="42"/>
      <c r="BZ39" s="42" t="s">
        <v>2339</v>
      </c>
    </row>
    <row r="40" spans="1:78" s="2" customFormat="1" x14ac:dyDescent="0.25">
      <c r="A40" s="43">
        <v>201516</v>
      </c>
      <c r="B40" s="6" t="s">
        <v>114</v>
      </c>
      <c r="C40" s="6" t="s">
        <v>114</v>
      </c>
      <c r="D40" s="2" t="s">
        <v>2340</v>
      </c>
      <c r="E40" s="2" t="s">
        <v>2341</v>
      </c>
      <c r="F40" s="2">
        <v>3</v>
      </c>
      <c r="G40" s="2" t="s">
        <v>2342</v>
      </c>
      <c r="H40" s="2" t="s">
        <v>2342</v>
      </c>
      <c r="I40" s="5">
        <v>42401</v>
      </c>
      <c r="J40" s="2">
        <v>102</v>
      </c>
      <c r="K40" s="2">
        <v>2016</v>
      </c>
      <c r="L40" s="2" t="s">
        <v>2343</v>
      </c>
      <c r="M40" s="2" t="s">
        <v>243</v>
      </c>
      <c r="N40" s="2" t="s">
        <v>252</v>
      </c>
      <c r="O40" s="2" t="s">
        <v>7</v>
      </c>
      <c r="P40" s="2" t="s">
        <v>7</v>
      </c>
      <c r="Q40" s="2">
        <v>-38.362361999999997</v>
      </c>
      <c r="R40" s="2">
        <v>144.75074799999999</v>
      </c>
      <c r="S40" s="2">
        <v>-38.362361999999997</v>
      </c>
      <c r="T40" s="2">
        <v>144.75074799999999</v>
      </c>
      <c r="U40" s="2">
        <v>3</v>
      </c>
      <c r="V40" s="2">
        <v>3</v>
      </c>
      <c r="W40" s="9">
        <v>42431</v>
      </c>
      <c r="X40" s="2" t="s">
        <v>259</v>
      </c>
      <c r="Y40" s="2">
        <v>10</v>
      </c>
      <c r="Z40" s="2">
        <v>6</v>
      </c>
      <c r="AA40" s="6" t="s">
        <v>236</v>
      </c>
      <c r="AB40" s="5">
        <v>42407</v>
      </c>
      <c r="AC40" s="2">
        <v>702</v>
      </c>
      <c r="AD40" s="2">
        <v>2016</v>
      </c>
      <c r="AE40" s="2" t="s">
        <v>2323</v>
      </c>
      <c r="AF40" s="2" t="s">
        <v>243</v>
      </c>
      <c r="AG40" s="5">
        <v>42407</v>
      </c>
      <c r="AH40" s="2">
        <v>702</v>
      </c>
      <c r="AI40" s="2">
        <v>2016</v>
      </c>
      <c r="AJ40" s="2" t="s">
        <v>2323</v>
      </c>
      <c r="AK40" s="2" t="s">
        <v>243</v>
      </c>
      <c r="AL40" s="5" t="s">
        <v>236</v>
      </c>
      <c r="AM40" s="2" t="s">
        <v>230</v>
      </c>
      <c r="AN40" s="5" t="s">
        <v>2344</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230</v>
      </c>
      <c r="BS40" s="2" t="s">
        <v>1167</v>
      </c>
      <c r="BT40" s="2" t="s">
        <v>1167</v>
      </c>
      <c r="BU40" s="2" t="s">
        <v>7</v>
      </c>
      <c r="BV40" s="2" t="s">
        <v>7</v>
      </c>
      <c r="BW40" s="2" t="s">
        <v>7</v>
      </c>
      <c r="BX40" s="2" t="s">
        <v>236</v>
      </c>
      <c r="BY40" s="42"/>
      <c r="BZ40" s="42"/>
    </row>
    <row r="41" spans="1:78" s="2" customFormat="1" x14ac:dyDescent="0.25">
      <c r="A41" s="43">
        <v>201516</v>
      </c>
      <c r="B41" s="6" t="s">
        <v>116</v>
      </c>
      <c r="C41" s="6" t="s">
        <v>116</v>
      </c>
      <c r="D41" s="2" t="s">
        <v>1147</v>
      </c>
      <c r="E41" s="2" t="s">
        <v>1481</v>
      </c>
      <c r="F41" s="2">
        <v>1</v>
      </c>
      <c r="G41" s="2" t="s">
        <v>2345</v>
      </c>
      <c r="H41" s="2" t="s">
        <v>2345</v>
      </c>
      <c r="I41" s="5">
        <v>42282</v>
      </c>
      <c r="J41" s="2">
        <v>510</v>
      </c>
      <c r="K41" s="2">
        <v>2015</v>
      </c>
      <c r="L41" s="2" t="s">
        <v>2306</v>
      </c>
      <c r="M41" s="2" t="s">
        <v>231</v>
      </c>
      <c r="N41" s="2" t="s">
        <v>229</v>
      </c>
      <c r="O41" s="2">
        <v>-38.428443000000001</v>
      </c>
      <c r="P41" s="2">
        <v>144.836724</v>
      </c>
      <c r="Q41" s="2" t="s">
        <v>7</v>
      </c>
      <c r="R41" s="2" t="s">
        <v>7</v>
      </c>
      <c r="S41" s="2">
        <v>-38.428443000000001</v>
      </c>
      <c r="T41" s="2">
        <v>144.836724</v>
      </c>
      <c r="U41" s="2">
        <v>2</v>
      </c>
      <c r="V41" s="2">
        <v>2</v>
      </c>
      <c r="W41" s="2" t="s">
        <v>1020</v>
      </c>
      <c r="X41" s="2" t="s">
        <v>7</v>
      </c>
      <c r="Y41" s="2">
        <v>6</v>
      </c>
      <c r="Z41" s="2">
        <v>6</v>
      </c>
      <c r="AA41" s="6" t="s">
        <v>230</v>
      </c>
      <c r="AB41" s="5">
        <v>42304</v>
      </c>
      <c r="AC41" s="2">
        <v>2710</v>
      </c>
      <c r="AD41" s="2">
        <v>2015</v>
      </c>
      <c r="AE41" s="2" t="s">
        <v>2254</v>
      </c>
      <c r="AF41" s="2" t="s">
        <v>231</v>
      </c>
      <c r="AG41" s="2" t="s">
        <v>7</v>
      </c>
      <c r="AH41" s="2" t="s">
        <v>7</v>
      </c>
      <c r="AI41" s="2" t="s">
        <v>7</v>
      </c>
      <c r="AJ41" s="2" t="s">
        <v>7</v>
      </c>
      <c r="AK41" s="2" t="s">
        <v>7</v>
      </c>
      <c r="AL41" s="2" t="s">
        <v>7</v>
      </c>
      <c r="AM41" s="2" t="s">
        <v>1035</v>
      </c>
      <c r="AN41" s="2" t="s">
        <v>2346</v>
      </c>
      <c r="AO41" s="5">
        <v>42309</v>
      </c>
      <c r="AP41" s="2" t="s">
        <v>233</v>
      </c>
      <c r="AQ41" s="2" t="s">
        <v>232</v>
      </c>
      <c r="AR41" s="2">
        <v>1</v>
      </c>
      <c r="AS41" s="2">
        <v>1</v>
      </c>
      <c r="AT41" s="5">
        <v>42322</v>
      </c>
      <c r="AU41" s="5">
        <v>42329</v>
      </c>
      <c r="AV41" s="2" t="s">
        <v>233</v>
      </c>
      <c r="AW41" s="2" t="s">
        <v>236</v>
      </c>
      <c r="AX41" s="2" t="s">
        <v>236</v>
      </c>
      <c r="AY41" s="2" t="s">
        <v>1020</v>
      </c>
      <c r="AZ41" s="2" t="s">
        <v>7</v>
      </c>
      <c r="BA41" s="2" t="s">
        <v>7</v>
      </c>
      <c r="BB41" s="2" t="s">
        <v>7</v>
      </c>
      <c r="BC41" s="2" t="s">
        <v>7</v>
      </c>
      <c r="BD41" s="2" t="s">
        <v>7</v>
      </c>
      <c r="BE41" s="2" t="s">
        <v>7</v>
      </c>
      <c r="BF41" s="2" t="s">
        <v>7</v>
      </c>
      <c r="BG41" s="2" t="s">
        <v>7</v>
      </c>
      <c r="BH41" s="2" t="s">
        <v>7</v>
      </c>
      <c r="BI41" s="2" t="s">
        <v>7</v>
      </c>
      <c r="BJ41" s="2" t="s">
        <v>7</v>
      </c>
      <c r="BK41" s="2" t="s">
        <v>7</v>
      </c>
      <c r="BL41" s="2">
        <v>9</v>
      </c>
      <c r="BM41" s="2">
        <v>9</v>
      </c>
      <c r="BN41" s="2" t="s">
        <v>236</v>
      </c>
      <c r="BO41" s="2">
        <v>0</v>
      </c>
      <c r="BP41" s="2" t="s">
        <v>7</v>
      </c>
      <c r="BQ41" s="2" t="s">
        <v>7</v>
      </c>
      <c r="BR41" s="2" t="s">
        <v>230</v>
      </c>
      <c r="BS41" s="2" t="s">
        <v>1167</v>
      </c>
      <c r="BT41" s="2" t="s">
        <v>1167</v>
      </c>
      <c r="BU41" s="2" t="s">
        <v>230</v>
      </c>
      <c r="BV41" s="2" t="s">
        <v>29</v>
      </c>
      <c r="BW41" s="2" t="s">
        <v>29</v>
      </c>
      <c r="BX41" s="2" t="s">
        <v>236</v>
      </c>
      <c r="BY41" s="42"/>
      <c r="BZ41" s="42"/>
    </row>
    <row r="42" spans="1:78" s="2" customFormat="1" x14ac:dyDescent="0.25">
      <c r="A42" s="43">
        <v>201516</v>
      </c>
      <c r="B42" s="6" t="s">
        <v>116</v>
      </c>
      <c r="C42" s="6" t="s">
        <v>116</v>
      </c>
      <c r="D42" s="2" t="s">
        <v>1147</v>
      </c>
      <c r="E42" s="2" t="s">
        <v>1481</v>
      </c>
      <c r="F42" s="2">
        <v>2</v>
      </c>
      <c r="G42" s="2" t="s">
        <v>2347</v>
      </c>
      <c r="H42" s="2" t="s">
        <v>2347</v>
      </c>
      <c r="I42" s="5">
        <v>42339</v>
      </c>
      <c r="J42" s="2">
        <v>112</v>
      </c>
      <c r="K42" s="2">
        <v>2015</v>
      </c>
      <c r="L42" s="2" t="s">
        <v>2348</v>
      </c>
      <c r="M42" s="2" t="s">
        <v>235</v>
      </c>
      <c r="N42" s="2" t="s">
        <v>229</v>
      </c>
      <c r="O42" s="2" t="s">
        <v>7</v>
      </c>
      <c r="P42" s="2" t="s">
        <v>7</v>
      </c>
      <c r="Q42" s="2">
        <v>-38.428283999999998</v>
      </c>
      <c r="R42" s="2">
        <v>144.83703600000001</v>
      </c>
      <c r="S42" s="2">
        <v>-38.428283999999998</v>
      </c>
      <c r="T42" s="2">
        <v>144.83703600000001</v>
      </c>
      <c r="U42" s="2">
        <v>3</v>
      </c>
      <c r="V42" s="2">
        <v>3</v>
      </c>
      <c r="W42" s="2" t="s">
        <v>1020</v>
      </c>
      <c r="X42" s="2" t="s">
        <v>7</v>
      </c>
      <c r="Y42" s="2">
        <v>6</v>
      </c>
      <c r="Z42" s="2">
        <v>6</v>
      </c>
      <c r="AA42" s="6" t="s">
        <v>230</v>
      </c>
      <c r="AB42" s="5">
        <v>42357</v>
      </c>
      <c r="AC42" s="2">
        <v>1912</v>
      </c>
      <c r="AD42" s="2">
        <v>2015</v>
      </c>
      <c r="AE42" s="2" t="s">
        <v>2349</v>
      </c>
      <c r="AF42" s="2" t="s">
        <v>235</v>
      </c>
      <c r="AG42" s="2" t="s">
        <v>7</v>
      </c>
      <c r="AH42" s="2" t="s">
        <v>7</v>
      </c>
      <c r="AI42" s="2" t="s">
        <v>7</v>
      </c>
      <c r="AJ42" s="2" t="s">
        <v>7</v>
      </c>
      <c r="AK42" s="2" t="s">
        <v>7</v>
      </c>
      <c r="AL42" s="2" t="s">
        <v>7</v>
      </c>
      <c r="AM42" s="2" t="s">
        <v>7</v>
      </c>
      <c r="AN42" s="2" t="s">
        <v>7</v>
      </c>
      <c r="AO42" s="5">
        <v>42358</v>
      </c>
      <c r="AP42" s="2" t="s">
        <v>235</v>
      </c>
      <c r="AQ42" s="2" t="s">
        <v>232</v>
      </c>
      <c r="AR42" s="2">
        <v>3</v>
      </c>
      <c r="AS42" s="2">
        <v>3</v>
      </c>
      <c r="AT42" s="5">
        <v>42374</v>
      </c>
      <c r="AU42" s="5">
        <v>42375</v>
      </c>
      <c r="AV42" s="2" t="s">
        <v>242</v>
      </c>
      <c r="AW42" s="2" t="s">
        <v>236</v>
      </c>
      <c r="AX42" s="2" t="s">
        <v>236</v>
      </c>
      <c r="AY42" s="2" t="s">
        <v>1020</v>
      </c>
      <c r="AZ42" s="5">
        <v>42375</v>
      </c>
      <c r="BA42" s="5">
        <v>42375</v>
      </c>
      <c r="BB42" s="2" t="s">
        <v>242</v>
      </c>
      <c r="BC42" s="2" t="s">
        <v>236</v>
      </c>
      <c r="BD42" s="2" t="s">
        <v>236</v>
      </c>
      <c r="BE42" s="5" t="s">
        <v>1020</v>
      </c>
      <c r="BF42" s="5">
        <v>42380</v>
      </c>
      <c r="BG42" s="5">
        <v>42381</v>
      </c>
      <c r="BH42" s="2" t="s">
        <v>242</v>
      </c>
      <c r="BI42" s="2" t="s">
        <v>236</v>
      </c>
      <c r="BJ42" s="5" t="s">
        <v>236</v>
      </c>
      <c r="BK42" s="5" t="s">
        <v>1020</v>
      </c>
      <c r="BL42" s="2">
        <v>70</v>
      </c>
      <c r="BM42" s="2">
        <v>24</v>
      </c>
      <c r="BN42" s="2" t="s">
        <v>236</v>
      </c>
      <c r="BO42" s="2">
        <v>0</v>
      </c>
      <c r="BP42" s="2" t="s">
        <v>7</v>
      </c>
      <c r="BQ42" s="2" t="s">
        <v>7</v>
      </c>
      <c r="BR42" s="2" t="s">
        <v>230</v>
      </c>
      <c r="BS42" s="2" t="s">
        <v>1167</v>
      </c>
      <c r="BT42" s="2" t="s">
        <v>1167</v>
      </c>
      <c r="BU42" s="2" t="s">
        <v>230</v>
      </c>
      <c r="BV42" s="2" t="s">
        <v>32</v>
      </c>
      <c r="BW42" s="2" t="s">
        <v>32</v>
      </c>
      <c r="BX42" s="2" t="s">
        <v>236</v>
      </c>
      <c r="BY42" s="42"/>
      <c r="BZ42" s="42"/>
    </row>
    <row r="43" spans="1:78" s="2" customFormat="1" x14ac:dyDescent="0.25">
      <c r="A43" s="43">
        <v>201516</v>
      </c>
      <c r="B43" s="6" t="s">
        <v>117</v>
      </c>
      <c r="C43" s="6" t="s">
        <v>117</v>
      </c>
      <c r="D43" s="2" t="s">
        <v>400</v>
      </c>
      <c r="E43" s="2" t="s">
        <v>1156</v>
      </c>
      <c r="F43" s="2">
        <v>1</v>
      </c>
      <c r="G43" s="2" t="s">
        <v>2350</v>
      </c>
      <c r="H43" s="2" t="s">
        <v>2350</v>
      </c>
      <c r="I43" s="5">
        <v>42289</v>
      </c>
      <c r="J43" s="2">
        <v>1210</v>
      </c>
      <c r="K43" s="2">
        <v>2015</v>
      </c>
      <c r="L43" s="2" t="s">
        <v>2351</v>
      </c>
      <c r="M43" s="2" t="s">
        <v>231</v>
      </c>
      <c r="N43" s="2" t="s">
        <v>229</v>
      </c>
      <c r="O43" s="2">
        <v>-38.427973000000001</v>
      </c>
      <c r="P43" s="2">
        <v>144.83637200000001</v>
      </c>
      <c r="Q43" s="2" t="s">
        <v>7</v>
      </c>
      <c r="R43" s="2" t="s">
        <v>7</v>
      </c>
      <c r="S43" s="2">
        <v>-38.427973000000001</v>
      </c>
      <c r="T43" s="2">
        <v>144.83637200000001</v>
      </c>
      <c r="U43" s="2">
        <v>1</v>
      </c>
      <c r="V43" s="2">
        <v>1</v>
      </c>
      <c r="W43" s="2" t="s">
        <v>1020</v>
      </c>
      <c r="X43" s="2" t="s">
        <v>7</v>
      </c>
      <c r="Y43" s="2">
        <v>2</v>
      </c>
      <c r="Z43" s="2">
        <v>2</v>
      </c>
      <c r="AA43" s="6" t="s">
        <v>236</v>
      </c>
      <c r="AB43" s="5">
        <v>42289</v>
      </c>
      <c r="AC43" s="2">
        <v>1210</v>
      </c>
      <c r="AD43" s="2">
        <v>2015</v>
      </c>
      <c r="AE43" s="2" t="s">
        <v>2351</v>
      </c>
      <c r="AF43" s="2" t="s">
        <v>231</v>
      </c>
      <c r="AG43" s="5">
        <v>42296</v>
      </c>
      <c r="AH43" s="2">
        <v>1910</v>
      </c>
      <c r="AI43" s="2">
        <v>2015</v>
      </c>
      <c r="AJ43" s="2" t="s">
        <v>2289</v>
      </c>
      <c r="AK43" s="2" t="s">
        <v>231</v>
      </c>
      <c r="AL43" s="5" t="s">
        <v>236</v>
      </c>
      <c r="AM43" s="2" t="s">
        <v>230</v>
      </c>
      <c r="AN43" s="2" t="s">
        <v>1023</v>
      </c>
      <c r="AO43" s="2" t="s">
        <v>7</v>
      </c>
      <c r="AP43" s="2" t="s">
        <v>7</v>
      </c>
      <c r="AQ43" s="2" t="s">
        <v>7</v>
      </c>
      <c r="AR43" s="2">
        <v>0</v>
      </c>
      <c r="AS43" s="2">
        <v>0</v>
      </c>
      <c r="AT43" s="2" t="s">
        <v>7</v>
      </c>
      <c r="AU43" s="2" t="s">
        <v>7</v>
      </c>
      <c r="AV43" s="2" t="s">
        <v>7</v>
      </c>
      <c r="AW43" s="2" t="s">
        <v>7</v>
      </c>
      <c r="AX43" s="2" t="s">
        <v>7</v>
      </c>
      <c r="AY43" s="2" t="s">
        <v>7</v>
      </c>
      <c r="AZ43" s="2" t="s">
        <v>7</v>
      </c>
      <c r="BA43" s="2" t="s">
        <v>7</v>
      </c>
      <c r="BB43" s="2" t="s">
        <v>7</v>
      </c>
      <c r="BC43" s="2" t="s">
        <v>7</v>
      </c>
      <c r="BD43" s="2" t="s">
        <v>7</v>
      </c>
      <c r="BE43" s="2" t="s">
        <v>7</v>
      </c>
      <c r="BF43" s="2" t="s">
        <v>7</v>
      </c>
      <c r="BG43" s="2" t="s">
        <v>7</v>
      </c>
      <c r="BH43" s="2" t="s">
        <v>7</v>
      </c>
      <c r="BI43" s="2" t="s">
        <v>7</v>
      </c>
      <c r="BJ43" s="2" t="s">
        <v>7</v>
      </c>
      <c r="BK43" s="2" t="s">
        <v>7</v>
      </c>
      <c r="BL43" s="2" t="s">
        <v>7</v>
      </c>
      <c r="BM43" s="2" t="s">
        <v>7</v>
      </c>
      <c r="BN43" s="2" t="s">
        <v>7</v>
      </c>
      <c r="BO43" s="2">
        <v>0</v>
      </c>
      <c r="BP43" s="2" t="s">
        <v>7</v>
      </c>
      <c r="BQ43" s="2" t="s">
        <v>7</v>
      </c>
      <c r="BR43" s="2" t="s">
        <v>236</v>
      </c>
      <c r="BS43" s="2" t="s">
        <v>1032</v>
      </c>
      <c r="BT43" s="2" t="s">
        <v>1032</v>
      </c>
      <c r="BU43" s="2" t="s">
        <v>7</v>
      </c>
      <c r="BV43" s="2" t="s">
        <v>7</v>
      </c>
      <c r="BW43" s="2" t="s">
        <v>7</v>
      </c>
      <c r="BX43" s="2" t="s">
        <v>236</v>
      </c>
      <c r="BY43" s="42"/>
      <c r="BZ43" s="42"/>
    </row>
    <row r="44" spans="1:78" s="2" customFormat="1" x14ac:dyDescent="0.25">
      <c r="A44" s="43">
        <v>201516</v>
      </c>
      <c r="B44" s="6" t="s">
        <v>117</v>
      </c>
      <c r="C44" s="6" t="s">
        <v>117</v>
      </c>
      <c r="D44" s="2" t="s">
        <v>400</v>
      </c>
      <c r="E44" s="2" t="s">
        <v>1156</v>
      </c>
      <c r="F44" s="2">
        <v>2</v>
      </c>
      <c r="G44" s="2" t="s">
        <v>2352</v>
      </c>
      <c r="H44" s="2" t="s">
        <v>2352</v>
      </c>
      <c r="I44" s="5">
        <v>42344</v>
      </c>
      <c r="J44" s="2">
        <v>612</v>
      </c>
      <c r="K44" s="2">
        <v>2015</v>
      </c>
      <c r="L44" s="2" t="s">
        <v>2353</v>
      </c>
      <c r="M44" s="2" t="s">
        <v>235</v>
      </c>
      <c r="N44" s="2" t="s">
        <v>240</v>
      </c>
      <c r="O44" s="2" t="s">
        <v>7</v>
      </c>
      <c r="P44" s="2" t="s">
        <v>7</v>
      </c>
      <c r="Q44" s="2">
        <v>-38.428241999999997</v>
      </c>
      <c r="R44" s="2">
        <v>144.836716</v>
      </c>
      <c r="S44" s="2">
        <v>-38.428241999999997</v>
      </c>
      <c r="T44" s="2">
        <v>144.836716</v>
      </c>
      <c r="U44" s="2">
        <v>2</v>
      </c>
      <c r="V44" s="2">
        <v>3</v>
      </c>
      <c r="W44" s="9">
        <v>42259</v>
      </c>
      <c r="X44" s="2" t="s">
        <v>259</v>
      </c>
      <c r="Y44" s="2">
        <v>23</v>
      </c>
      <c r="Z44" s="2">
        <v>15</v>
      </c>
      <c r="AA44" s="6" t="s">
        <v>230</v>
      </c>
      <c r="AB44" s="5">
        <v>42373</v>
      </c>
      <c r="AC44" s="2">
        <v>401</v>
      </c>
      <c r="AD44" s="2">
        <v>2016</v>
      </c>
      <c r="AE44" s="2" t="s">
        <v>2242</v>
      </c>
      <c r="AF44" s="2" t="s">
        <v>242</v>
      </c>
      <c r="AG44" s="2" t="s">
        <v>7</v>
      </c>
      <c r="AH44" s="2" t="s">
        <v>7</v>
      </c>
      <c r="AI44" s="2" t="s">
        <v>7</v>
      </c>
      <c r="AJ44" s="2" t="s">
        <v>7</v>
      </c>
      <c r="AK44" s="2" t="s">
        <v>7</v>
      </c>
      <c r="AL44" s="2" t="s">
        <v>7</v>
      </c>
      <c r="AM44" s="2" t="s">
        <v>1035</v>
      </c>
      <c r="AN44" s="2" t="s">
        <v>2354</v>
      </c>
      <c r="AO44" s="5">
        <v>42374</v>
      </c>
      <c r="AP44" s="2" t="s">
        <v>242</v>
      </c>
      <c r="AQ44" s="2" t="s">
        <v>232</v>
      </c>
      <c r="AR44" s="2">
        <v>1</v>
      </c>
      <c r="AS44" s="2">
        <v>1</v>
      </c>
      <c r="AT44" s="5">
        <v>42379</v>
      </c>
      <c r="AU44" s="5">
        <v>42380</v>
      </c>
      <c r="AV44" s="2" t="s">
        <v>242</v>
      </c>
      <c r="AW44" s="2" t="s">
        <v>236</v>
      </c>
      <c r="AX44" s="2" t="s">
        <v>236</v>
      </c>
      <c r="AY44" s="2" t="s">
        <v>1020</v>
      </c>
      <c r="AZ44" s="2" t="s">
        <v>7</v>
      </c>
      <c r="BA44" s="2" t="s">
        <v>7</v>
      </c>
      <c r="BB44" s="2" t="s">
        <v>7</v>
      </c>
      <c r="BC44" s="2" t="s">
        <v>7</v>
      </c>
      <c r="BD44" s="2" t="s">
        <v>7</v>
      </c>
      <c r="BE44" s="2" t="s">
        <v>7</v>
      </c>
      <c r="BF44" s="2" t="s">
        <v>7</v>
      </c>
      <c r="BG44" s="2" t="s">
        <v>7</v>
      </c>
      <c r="BH44" s="2" t="s">
        <v>7</v>
      </c>
      <c r="BI44" s="2" t="s">
        <v>7</v>
      </c>
      <c r="BJ44" s="2" t="s">
        <v>7</v>
      </c>
      <c r="BK44" s="2" t="s">
        <v>7</v>
      </c>
      <c r="BL44" s="2">
        <v>15</v>
      </c>
      <c r="BM44" s="2">
        <v>7</v>
      </c>
      <c r="BN44" s="2" t="s">
        <v>236</v>
      </c>
      <c r="BO44" s="2">
        <v>0</v>
      </c>
      <c r="BP44" s="2" t="s">
        <v>7</v>
      </c>
      <c r="BQ44" s="2" t="s">
        <v>7</v>
      </c>
      <c r="BR44" s="2" t="s">
        <v>230</v>
      </c>
      <c r="BS44" s="2" t="s">
        <v>32</v>
      </c>
      <c r="BT44" s="2" t="s">
        <v>32</v>
      </c>
      <c r="BU44" s="2" t="s">
        <v>230</v>
      </c>
      <c r="BV44" s="2" t="s">
        <v>32</v>
      </c>
      <c r="BW44" s="2" t="s">
        <v>32</v>
      </c>
      <c r="BX44" s="2" t="s">
        <v>236</v>
      </c>
      <c r="BY44" s="42"/>
      <c r="BZ44" s="42"/>
    </row>
    <row r="45" spans="1:78" s="2" customFormat="1" x14ac:dyDescent="0.25">
      <c r="A45" s="43">
        <v>201516</v>
      </c>
      <c r="B45" s="6" t="s">
        <v>117</v>
      </c>
      <c r="C45" s="6" t="s">
        <v>117</v>
      </c>
      <c r="D45" s="2" t="s">
        <v>400</v>
      </c>
      <c r="E45" s="2" t="s">
        <v>1156</v>
      </c>
      <c r="F45" s="2">
        <v>3</v>
      </c>
      <c r="G45" s="2" t="s">
        <v>2355</v>
      </c>
      <c r="H45" s="2" t="s">
        <v>2355</v>
      </c>
      <c r="I45" s="5">
        <v>42392</v>
      </c>
      <c r="J45" s="2">
        <v>2301</v>
      </c>
      <c r="K45" s="2">
        <v>2016</v>
      </c>
      <c r="L45" s="2" t="s">
        <v>2356</v>
      </c>
      <c r="M45" s="2" t="s">
        <v>242</v>
      </c>
      <c r="N45" s="2" t="s">
        <v>240</v>
      </c>
      <c r="O45" s="2" t="s">
        <v>7</v>
      </c>
      <c r="P45" s="2" t="s">
        <v>7</v>
      </c>
      <c r="Q45" s="2">
        <v>-38.428241999999997</v>
      </c>
      <c r="R45" s="2">
        <v>144.836716</v>
      </c>
      <c r="S45" s="2">
        <v>-38.428241999999997</v>
      </c>
      <c r="T45" s="2">
        <v>144.836716</v>
      </c>
      <c r="U45" s="2">
        <v>3</v>
      </c>
      <c r="V45" s="2">
        <v>3</v>
      </c>
      <c r="W45" s="2" t="s">
        <v>2357</v>
      </c>
      <c r="X45" s="2" t="s">
        <v>259</v>
      </c>
      <c r="Y45" s="2">
        <v>22</v>
      </c>
      <c r="Z45" s="2">
        <v>17</v>
      </c>
      <c r="AA45" s="6" t="s">
        <v>230</v>
      </c>
      <c r="AB45" s="5">
        <v>42427</v>
      </c>
      <c r="AC45" s="2">
        <v>2702</v>
      </c>
      <c r="AD45" s="2">
        <v>2016</v>
      </c>
      <c r="AE45" s="2" t="s">
        <v>2358</v>
      </c>
      <c r="AF45" s="2" t="s">
        <v>243</v>
      </c>
      <c r="AG45" s="2" t="s">
        <v>7</v>
      </c>
      <c r="AH45" s="2" t="s">
        <v>7</v>
      </c>
      <c r="AI45" s="2" t="s">
        <v>7</v>
      </c>
      <c r="AJ45" s="2" t="s">
        <v>7</v>
      </c>
      <c r="AK45" s="2" t="s">
        <v>7</v>
      </c>
      <c r="AL45" s="2" t="s">
        <v>7</v>
      </c>
      <c r="AM45" s="2" t="s">
        <v>7</v>
      </c>
      <c r="AN45" s="2" t="s">
        <v>7</v>
      </c>
      <c r="AO45" s="5">
        <v>42427</v>
      </c>
      <c r="AP45" s="2" t="s">
        <v>243</v>
      </c>
      <c r="AQ45" s="2" t="s">
        <v>232</v>
      </c>
      <c r="AR45" s="2">
        <v>3</v>
      </c>
      <c r="AS45" s="2">
        <v>3</v>
      </c>
      <c r="AT45" s="5">
        <v>42429</v>
      </c>
      <c r="AU45" s="5">
        <v>42430</v>
      </c>
      <c r="AV45" s="2" t="s">
        <v>2359</v>
      </c>
      <c r="AW45" s="2" t="s">
        <v>236</v>
      </c>
      <c r="AX45" s="2" t="s">
        <v>236</v>
      </c>
      <c r="AY45" s="2" t="s">
        <v>1020</v>
      </c>
      <c r="AZ45" s="5">
        <v>42434</v>
      </c>
      <c r="BA45" s="5">
        <v>42434</v>
      </c>
      <c r="BB45" s="2" t="s">
        <v>495</v>
      </c>
      <c r="BC45" s="2" t="s">
        <v>236</v>
      </c>
      <c r="BD45" s="2" t="s">
        <v>236</v>
      </c>
      <c r="BE45" s="2" t="s">
        <v>1020</v>
      </c>
      <c r="BF45" s="2" t="s">
        <v>7</v>
      </c>
      <c r="BG45" s="2" t="s">
        <v>7</v>
      </c>
      <c r="BH45" s="2" t="s">
        <v>7</v>
      </c>
      <c r="BI45" s="2" t="s">
        <v>7</v>
      </c>
      <c r="BJ45" s="2" t="s">
        <v>7</v>
      </c>
      <c r="BK45" s="2" t="s">
        <v>7</v>
      </c>
      <c r="BL45" s="2">
        <v>63</v>
      </c>
      <c r="BM45" s="2">
        <v>34</v>
      </c>
      <c r="BN45" s="2" t="s">
        <v>230</v>
      </c>
      <c r="BO45" s="6">
        <v>1</v>
      </c>
      <c r="BP45" s="5">
        <v>42463</v>
      </c>
      <c r="BQ45" s="2" t="s">
        <v>1877</v>
      </c>
      <c r="BR45" s="2" t="s">
        <v>230</v>
      </c>
      <c r="BS45" s="2" t="s">
        <v>32</v>
      </c>
      <c r="BT45" s="2" t="s">
        <v>32</v>
      </c>
      <c r="BU45" s="2" t="s">
        <v>230</v>
      </c>
      <c r="BV45" s="2" t="s">
        <v>32</v>
      </c>
      <c r="BW45" s="2" t="s">
        <v>32</v>
      </c>
      <c r="BX45" s="2" t="s">
        <v>236</v>
      </c>
      <c r="BY45" s="42"/>
      <c r="BZ45" s="42"/>
    </row>
    <row r="46" spans="1:78" s="2" customFormat="1" x14ac:dyDescent="0.25">
      <c r="A46" s="43">
        <v>201516</v>
      </c>
      <c r="B46" s="6" t="s">
        <v>118</v>
      </c>
      <c r="C46" s="6" t="s">
        <v>118</v>
      </c>
      <c r="D46" s="2" t="s">
        <v>1481</v>
      </c>
      <c r="E46" s="2" t="s">
        <v>1481</v>
      </c>
      <c r="F46" s="2">
        <v>1</v>
      </c>
      <c r="G46" s="2" t="s">
        <v>2360</v>
      </c>
      <c r="H46" s="2" t="s">
        <v>2360</v>
      </c>
      <c r="I46" s="5">
        <v>42307</v>
      </c>
      <c r="J46" s="2">
        <v>3010</v>
      </c>
      <c r="K46" s="2">
        <v>2015</v>
      </c>
      <c r="L46" s="2" t="s">
        <v>2215</v>
      </c>
      <c r="M46" s="2" t="s">
        <v>231</v>
      </c>
      <c r="N46" s="2" t="s">
        <v>229</v>
      </c>
      <c r="O46" s="2" t="s">
        <v>7</v>
      </c>
      <c r="P46" s="2" t="s">
        <v>7</v>
      </c>
      <c r="Q46" s="2">
        <v>-38.368842999999998</v>
      </c>
      <c r="R46" s="2">
        <v>144.75846899999999</v>
      </c>
      <c r="S46" s="2">
        <v>-38.368842999999998</v>
      </c>
      <c r="T46" s="2">
        <v>144.75846899999999</v>
      </c>
      <c r="U46" s="2">
        <v>3</v>
      </c>
      <c r="V46" s="2">
        <v>3</v>
      </c>
      <c r="W46" s="2" t="s">
        <v>1020</v>
      </c>
      <c r="X46" s="2" t="s">
        <v>7</v>
      </c>
      <c r="Y46" s="2">
        <v>1</v>
      </c>
      <c r="Z46" s="2">
        <v>1</v>
      </c>
      <c r="AA46" s="6" t="s">
        <v>230</v>
      </c>
      <c r="AB46" s="5">
        <v>42307</v>
      </c>
      <c r="AC46" s="2">
        <v>3010</v>
      </c>
      <c r="AD46" s="2">
        <v>2015</v>
      </c>
      <c r="AE46" s="2" t="s">
        <v>2215</v>
      </c>
      <c r="AF46" s="2" t="s">
        <v>231</v>
      </c>
      <c r="AG46" s="2" t="s">
        <v>7</v>
      </c>
      <c r="AH46" s="2" t="s">
        <v>7</v>
      </c>
      <c r="AI46" s="2" t="s">
        <v>7</v>
      </c>
      <c r="AJ46" s="2" t="s">
        <v>7</v>
      </c>
      <c r="AK46" s="2" t="s">
        <v>7</v>
      </c>
      <c r="AL46" s="2" t="s">
        <v>7</v>
      </c>
      <c r="AM46" s="2" t="s">
        <v>7</v>
      </c>
      <c r="AN46" s="2" t="s">
        <v>7</v>
      </c>
      <c r="AO46" s="5">
        <v>42309</v>
      </c>
      <c r="AP46" s="5" t="s">
        <v>233</v>
      </c>
      <c r="AQ46" s="2" t="s">
        <v>232</v>
      </c>
      <c r="AR46" s="2">
        <v>1</v>
      </c>
      <c r="AS46" s="2">
        <v>3</v>
      </c>
      <c r="AT46" s="5" t="s">
        <v>1118</v>
      </c>
      <c r="AU46" s="5">
        <v>42309</v>
      </c>
      <c r="AV46" s="2" t="s">
        <v>233</v>
      </c>
      <c r="AW46" s="2" t="s">
        <v>236</v>
      </c>
      <c r="AX46" s="2" t="s">
        <v>236</v>
      </c>
      <c r="AY46" s="2" t="s">
        <v>1020</v>
      </c>
      <c r="AZ46" s="5" t="s">
        <v>1118</v>
      </c>
      <c r="BA46" s="5">
        <v>42309</v>
      </c>
      <c r="BB46" s="2" t="s">
        <v>233</v>
      </c>
      <c r="BC46" s="2" t="s">
        <v>236</v>
      </c>
      <c r="BD46" s="2" t="s">
        <v>236</v>
      </c>
      <c r="BE46" s="2" t="s">
        <v>1020</v>
      </c>
      <c r="BF46" s="5">
        <v>42328</v>
      </c>
      <c r="BG46" s="5">
        <v>42338</v>
      </c>
      <c r="BH46" s="2" t="s">
        <v>233</v>
      </c>
      <c r="BI46" s="2" t="s">
        <v>236</v>
      </c>
      <c r="BJ46" s="2" t="s">
        <v>236</v>
      </c>
      <c r="BK46" s="2" t="s">
        <v>1020</v>
      </c>
      <c r="BL46" s="2">
        <v>16</v>
      </c>
      <c r="BM46" s="2">
        <v>13</v>
      </c>
      <c r="BN46" s="2" t="s">
        <v>236</v>
      </c>
      <c r="BO46" s="2">
        <v>0</v>
      </c>
      <c r="BP46" s="2" t="s">
        <v>7</v>
      </c>
      <c r="BQ46" s="2" t="s">
        <v>7</v>
      </c>
      <c r="BR46" s="2" t="s">
        <v>236</v>
      </c>
      <c r="BS46" s="2" t="s">
        <v>8</v>
      </c>
      <c r="BT46" s="2" t="s">
        <v>8</v>
      </c>
      <c r="BU46" s="2" t="s">
        <v>230</v>
      </c>
      <c r="BV46" s="2" t="s">
        <v>47</v>
      </c>
      <c r="BW46" s="2" t="s">
        <v>47</v>
      </c>
      <c r="BX46" s="2" t="s">
        <v>236</v>
      </c>
      <c r="BY46" s="42"/>
      <c r="BZ46" s="42"/>
    </row>
    <row r="47" spans="1:78" s="2" customFormat="1" x14ac:dyDescent="0.25">
      <c r="A47" s="43">
        <v>201516</v>
      </c>
      <c r="B47" s="6" t="s">
        <v>118</v>
      </c>
      <c r="C47" s="6" t="s">
        <v>118</v>
      </c>
      <c r="D47" s="2" t="s">
        <v>1481</v>
      </c>
      <c r="E47" s="2" t="s">
        <v>1481</v>
      </c>
      <c r="F47" s="2">
        <v>2</v>
      </c>
      <c r="G47" s="2" t="s">
        <v>2361</v>
      </c>
      <c r="H47" s="2" t="s">
        <v>2361</v>
      </c>
      <c r="I47" s="5">
        <v>42345</v>
      </c>
      <c r="J47" s="2">
        <v>712</v>
      </c>
      <c r="K47" s="2">
        <v>2015</v>
      </c>
      <c r="L47" s="2" t="s">
        <v>2362</v>
      </c>
      <c r="M47" s="2" t="s">
        <v>235</v>
      </c>
      <c r="N47" s="2" t="s">
        <v>229</v>
      </c>
      <c r="O47" s="2" t="s">
        <v>7</v>
      </c>
      <c r="P47" s="2" t="s">
        <v>7</v>
      </c>
      <c r="Q47" s="2">
        <v>-38.368842999999998</v>
      </c>
      <c r="R47" s="2">
        <v>144.75846899999999</v>
      </c>
      <c r="S47" s="2">
        <v>-38.368842999999998</v>
      </c>
      <c r="T47" s="2">
        <v>144.75846899999999</v>
      </c>
      <c r="U47" s="2">
        <v>3</v>
      </c>
      <c r="V47" s="2">
        <v>3</v>
      </c>
      <c r="W47" s="2" t="s">
        <v>1020</v>
      </c>
      <c r="X47" s="2" t="s">
        <v>7</v>
      </c>
      <c r="Y47" s="2">
        <v>11</v>
      </c>
      <c r="Z47" s="2">
        <v>9</v>
      </c>
      <c r="AA47" s="6" t="s">
        <v>236</v>
      </c>
      <c r="AB47" s="5">
        <v>42370</v>
      </c>
      <c r="AC47" s="2">
        <v>101</v>
      </c>
      <c r="AD47" s="2">
        <v>2016</v>
      </c>
      <c r="AE47" s="2" t="s">
        <v>2225</v>
      </c>
      <c r="AF47" s="2" t="s">
        <v>242</v>
      </c>
      <c r="AG47" s="5">
        <v>42373</v>
      </c>
      <c r="AH47" s="2">
        <v>401</v>
      </c>
      <c r="AI47" s="2">
        <v>2016</v>
      </c>
      <c r="AJ47" s="2" t="s">
        <v>2242</v>
      </c>
      <c r="AK47" s="2" t="s">
        <v>242</v>
      </c>
      <c r="AL47" s="2" t="s">
        <v>236</v>
      </c>
      <c r="AM47" s="2" t="s">
        <v>236</v>
      </c>
      <c r="AN47" s="2" t="s">
        <v>1387</v>
      </c>
      <c r="AO47" s="2" t="s">
        <v>7</v>
      </c>
      <c r="AP47" s="2" t="s">
        <v>7</v>
      </c>
      <c r="AQ47" s="2" t="s">
        <v>7</v>
      </c>
      <c r="AR47" s="2">
        <v>0</v>
      </c>
      <c r="AS47" s="2">
        <v>0</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230</v>
      </c>
      <c r="BS47" s="2" t="s">
        <v>10</v>
      </c>
      <c r="BT47" s="2" t="s">
        <v>10</v>
      </c>
      <c r="BU47" s="2" t="s">
        <v>7</v>
      </c>
      <c r="BV47" s="2" t="s">
        <v>7</v>
      </c>
      <c r="BW47" s="2" t="s">
        <v>7</v>
      </c>
      <c r="BX47" s="2" t="s">
        <v>236</v>
      </c>
      <c r="BY47" s="42"/>
      <c r="BZ47" s="42"/>
    </row>
    <row r="48" spans="1:78" s="2" customFormat="1" x14ac:dyDescent="0.25">
      <c r="A48" s="43">
        <v>201516</v>
      </c>
      <c r="B48" s="6" t="s">
        <v>120</v>
      </c>
      <c r="C48" s="6" t="s">
        <v>120</v>
      </c>
      <c r="D48" s="2" t="s">
        <v>305</v>
      </c>
      <c r="E48" s="2" t="s">
        <v>1840</v>
      </c>
      <c r="F48" s="2">
        <v>1</v>
      </c>
      <c r="G48" s="2" t="s">
        <v>2363</v>
      </c>
      <c r="H48" s="2" t="s">
        <v>2363</v>
      </c>
      <c r="I48" s="5">
        <v>42346</v>
      </c>
      <c r="J48" s="2">
        <v>812</v>
      </c>
      <c r="K48" s="2">
        <v>2015</v>
      </c>
      <c r="L48" s="2" t="s">
        <v>2223</v>
      </c>
      <c r="M48" s="2" t="s">
        <v>235</v>
      </c>
      <c r="N48" s="2" t="s">
        <v>240</v>
      </c>
      <c r="O48" s="2">
        <v>-38.418695999999997</v>
      </c>
      <c r="P48" s="2">
        <v>145.07737700000001</v>
      </c>
      <c r="Q48" s="2" t="s">
        <v>7</v>
      </c>
      <c r="R48" s="2" t="s">
        <v>7</v>
      </c>
      <c r="S48" s="2">
        <v>-38.418695999999997</v>
      </c>
      <c r="T48" s="2">
        <v>145.07737700000001</v>
      </c>
      <c r="U48" s="2">
        <v>2</v>
      </c>
      <c r="V48" s="2">
        <v>2</v>
      </c>
      <c r="W48" s="2" t="s">
        <v>1020</v>
      </c>
      <c r="X48" s="2" t="s">
        <v>7</v>
      </c>
      <c r="Y48" s="2">
        <v>6</v>
      </c>
      <c r="Z48" s="2">
        <v>6</v>
      </c>
      <c r="AA48" s="6" t="s">
        <v>236</v>
      </c>
      <c r="AB48" s="5">
        <v>42361</v>
      </c>
      <c r="AC48" s="2">
        <v>2312</v>
      </c>
      <c r="AD48" s="2">
        <v>2015</v>
      </c>
      <c r="AE48" s="2" t="s">
        <v>2247</v>
      </c>
      <c r="AF48" s="2" t="s">
        <v>235</v>
      </c>
      <c r="AG48" s="5">
        <v>42365</v>
      </c>
      <c r="AH48" s="2">
        <v>2712</v>
      </c>
      <c r="AI48" s="2">
        <v>2015</v>
      </c>
      <c r="AJ48" s="2" t="s">
        <v>2200</v>
      </c>
      <c r="AK48" s="2" t="s">
        <v>235</v>
      </c>
      <c r="AL48" s="5" t="s">
        <v>236</v>
      </c>
      <c r="AM48" s="2" t="s">
        <v>230</v>
      </c>
      <c r="AN48" s="5" t="s">
        <v>674</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61</v>
      </c>
      <c r="BT48" s="2" t="s">
        <v>61</v>
      </c>
      <c r="BU48" s="2" t="s">
        <v>7</v>
      </c>
      <c r="BV48" s="2" t="s">
        <v>7</v>
      </c>
      <c r="BW48" s="2" t="s">
        <v>7</v>
      </c>
      <c r="BX48" s="2" t="s">
        <v>236</v>
      </c>
      <c r="BY48" s="42"/>
      <c r="BZ48" s="42"/>
    </row>
    <row r="49" spans="1:78" s="2" customFormat="1" x14ac:dyDescent="0.25">
      <c r="A49" s="43">
        <v>201516</v>
      </c>
      <c r="B49" s="6" t="s">
        <v>121</v>
      </c>
      <c r="C49" s="6" t="s">
        <v>121</v>
      </c>
      <c r="D49" s="2" t="s">
        <v>1639</v>
      </c>
      <c r="E49" s="2" t="s">
        <v>1481</v>
      </c>
      <c r="F49" s="2">
        <v>1</v>
      </c>
      <c r="G49" s="2" t="s">
        <v>2364</v>
      </c>
      <c r="H49" s="2" t="s">
        <v>2364</v>
      </c>
      <c r="I49" s="5">
        <v>42292</v>
      </c>
      <c r="J49" s="2">
        <v>1510</v>
      </c>
      <c r="K49" s="2">
        <v>2015</v>
      </c>
      <c r="L49" s="2" t="s">
        <v>2365</v>
      </c>
      <c r="M49" s="2" t="s">
        <v>231</v>
      </c>
      <c r="N49" s="2" t="s">
        <v>252</v>
      </c>
      <c r="O49" s="2" t="s">
        <v>7</v>
      </c>
      <c r="P49" s="2" t="s">
        <v>7</v>
      </c>
      <c r="Q49" s="2">
        <v>-38.334530000000001</v>
      </c>
      <c r="R49" s="2">
        <v>144.70141599999999</v>
      </c>
      <c r="S49" s="2">
        <v>-38.334530000000001</v>
      </c>
      <c r="T49" s="2">
        <v>144.70141599999999</v>
      </c>
      <c r="U49" s="2">
        <v>0</v>
      </c>
      <c r="V49" s="2">
        <v>3</v>
      </c>
      <c r="W49" s="2" t="s">
        <v>1020</v>
      </c>
      <c r="X49" s="2" t="s">
        <v>7</v>
      </c>
      <c r="Y49" s="2">
        <v>3</v>
      </c>
      <c r="Z49" s="2">
        <v>3</v>
      </c>
      <c r="AA49" s="6" t="s">
        <v>236</v>
      </c>
      <c r="AB49" s="5">
        <v>42295</v>
      </c>
      <c r="AC49" s="2">
        <v>1810</v>
      </c>
      <c r="AD49" s="2">
        <v>2015</v>
      </c>
      <c r="AE49" s="2" t="s">
        <v>2366</v>
      </c>
      <c r="AF49" s="2" t="s">
        <v>231</v>
      </c>
      <c r="AG49" s="5">
        <v>42296</v>
      </c>
      <c r="AH49" s="2">
        <v>1910</v>
      </c>
      <c r="AI49" s="2">
        <v>2015</v>
      </c>
      <c r="AJ49" s="2" t="s">
        <v>2289</v>
      </c>
      <c r="AK49" s="2" t="s">
        <v>231</v>
      </c>
      <c r="AL49" s="2" t="s">
        <v>236</v>
      </c>
      <c r="AM49" s="2" t="s">
        <v>236</v>
      </c>
      <c r="AN49" s="2" t="s">
        <v>1020</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1032</v>
      </c>
      <c r="BT49" s="2" t="s">
        <v>1032</v>
      </c>
      <c r="BU49" s="2" t="s">
        <v>7</v>
      </c>
      <c r="BV49" s="2" t="s">
        <v>7</v>
      </c>
      <c r="BW49" s="2" t="s">
        <v>7</v>
      </c>
      <c r="BX49" s="2" t="s">
        <v>236</v>
      </c>
      <c r="BY49" s="42"/>
      <c r="BZ49" s="42"/>
    </row>
    <row r="50" spans="1:78" s="2" customFormat="1" x14ac:dyDescent="0.25">
      <c r="A50" s="43">
        <v>201516</v>
      </c>
      <c r="B50" s="6" t="s">
        <v>121</v>
      </c>
      <c r="C50" s="6" t="s">
        <v>121</v>
      </c>
      <c r="D50" s="2" t="s">
        <v>1639</v>
      </c>
      <c r="E50" s="2" t="s">
        <v>1481</v>
      </c>
      <c r="F50" s="2">
        <v>2</v>
      </c>
      <c r="G50" s="2" t="s">
        <v>2367</v>
      </c>
      <c r="H50" s="2" t="s">
        <v>2368</v>
      </c>
      <c r="I50" s="5">
        <v>42352</v>
      </c>
      <c r="J50" s="2">
        <v>1412</v>
      </c>
      <c r="K50" s="2">
        <v>2015</v>
      </c>
      <c r="L50" s="2" t="s">
        <v>2258</v>
      </c>
      <c r="M50" s="2" t="s">
        <v>235</v>
      </c>
      <c r="N50" s="2" t="s">
        <v>240</v>
      </c>
      <c r="O50" s="2" t="s">
        <v>7</v>
      </c>
      <c r="P50" s="2" t="s">
        <v>7</v>
      </c>
      <c r="Q50" s="2">
        <v>-38.334530000000001</v>
      </c>
      <c r="R50" s="2">
        <v>144.70141599999999</v>
      </c>
      <c r="S50" s="2">
        <v>-38.334530000000001</v>
      </c>
      <c r="T50" s="2">
        <v>144.70141599999999</v>
      </c>
      <c r="U50" s="2">
        <v>3</v>
      </c>
      <c r="V50" s="2">
        <v>3</v>
      </c>
      <c r="W50" s="2" t="s">
        <v>1020</v>
      </c>
      <c r="X50" s="2" t="s">
        <v>7</v>
      </c>
      <c r="Y50" s="2">
        <v>12</v>
      </c>
      <c r="Z50" s="2">
        <v>11</v>
      </c>
      <c r="AA50" s="6" t="s">
        <v>230</v>
      </c>
      <c r="AB50" s="5">
        <v>42372</v>
      </c>
      <c r="AC50" s="2">
        <v>301</v>
      </c>
      <c r="AD50" s="2">
        <v>2016</v>
      </c>
      <c r="AE50" s="2" t="s">
        <v>2369</v>
      </c>
      <c r="AF50" s="2" t="s">
        <v>242</v>
      </c>
      <c r="AG50" s="2" t="s">
        <v>7</v>
      </c>
      <c r="AH50" s="2" t="s">
        <v>7</v>
      </c>
      <c r="AI50" s="2" t="s">
        <v>7</v>
      </c>
      <c r="AJ50" s="2" t="s">
        <v>7</v>
      </c>
      <c r="AK50" s="2" t="s">
        <v>7</v>
      </c>
      <c r="AL50" s="2" t="s">
        <v>7</v>
      </c>
      <c r="AM50" s="2" t="s">
        <v>7</v>
      </c>
      <c r="AN50" s="2" t="s">
        <v>7</v>
      </c>
      <c r="AO50" s="5">
        <v>42372</v>
      </c>
      <c r="AP50" s="2" t="s">
        <v>242</v>
      </c>
      <c r="AQ50" s="2" t="s">
        <v>232</v>
      </c>
      <c r="AR50" s="2">
        <v>3</v>
      </c>
      <c r="AS50" s="2">
        <v>3</v>
      </c>
      <c r="AT50" s="5">
        <v>42376</v>
      </c>
      <c r="AU50" s="5">
        <v>42377</v>
      </c>
      <c r="AV50" s="2" t="s">
        <v>242</v>
      </c>
      <c r="AW50" s="2" t="s">
        <v>236</v>
      </c>
      <c r="AX50" s="2" t="s">
        <v>236</v>
      </c>
      <c r="AY50" s="2" t="s">
        <v>1020</v>
      </c>
      <c r="AZ50" s="5">
        <v>42377</v>
      </c>
      <c r="BA50" s="5">
        <v>42378</v>
      </c>
      <c r="BB50" s="2" t="s">
        <v>242</v>
      </c>
      <c r="BC50" s="2" t="s">
        <v>236</v>
      </c>
      <c r="BD50" s="2" t="s">
        <v>236</v>
      </c>
      <c r="BE50" s="2" t="s">
        <v>1020</v>
      </c>
      <c r="BF50" s="5">
        <v>42379</v>
      </c>
      <c r="BG50" s="5">
        <v>42379</v>
      </c>
      <c r="BH50" s="2" t="s">
        <v>242</v>
      </c>
      <c r="BI50" s="2" t="s">
        <v>236</v>
      </c>
      <c r="BJ50" s="2" t="s">
        <v>236</v>
      </c>
      <c r="BK50" s="2" t="s">
        <v>1020</v>
      </c>
      <c r="BL50" s="2">
        <v>13</v>
      </c>
      <c r="BM50" s="2">
        <v>6</v>
      </c>
      <c r="BN50" s="2" t="s">
        <v>236</v>
      </c>
      <c r="BO50" s="2">
        <v>0</v>
      </c>
      <c r="BP50" s="2" t="s">
        <v>7</v>
      </c>
      <c r="BQ50" s="2" t="s">
        <v>7</v>
      </c>
      <c r="BR50" s="2" t="s">
        <v>230</v>
      </c>
      <c r="BS50" s="2" t="s">
        <v>44</v>
      </c>
      <c r="BT50" s="2" t="s">
        <v>44</v>
      </c>
      <c r="BU50" s="2" t="s">
        <v>230</v>
      </c>
      <c r="BV50" s="2" t="s">
        <v>37</v>
      </c>
      <c r="BW50" s="2" t="s">
        <v>33</v>
      </c>
      <c r="BX50" s="2" t="s">
        <v>236</v>
      </c>
      <c r="BY50" s="42"/>
      <c r="BZ50" s="42" t="s">
        <v>2370</v>
      </c>
    </row>
    <row r="51" spans="1:78" s="2" customFormat="1" x14ac:dyDescent="0.25">
      <c r="A51" s="43">
        <v>201516</v>
      </c>
      <c r="B51" s="6" t="s">
        <v>122</v>
      </c>
      <c r="C51" s="6" t="s">
        <v>122</v>
      </c>
      <c r="D51" s="2" t="s">
        <v>1679</v>
      </c>
      <c r="E51" s="2" t="s">
        <v>1679</v>
      </c>
      <c r="F51" s="2">
        <v>1</v>
      </c>
      <c r="G51" s="2" t="s">
        <v>2371</v>
      </c>
      <c r="H51" s="2" t="s">
        <v>2371</v>
      </c>
      <c r="I51" s="5">
        <v>42279</v>
      </c>
      <c r="J51" s="2">
        <v>210</v>
      </c>
      <c r="K51" s="2">
        <v>2015</v>
      </c>
      <c r="L51" s="2" t="s">
        <v>2372</v>
      </c>
      <c r="M51" s="2" t="s">
        <v>231</v>
      </c>
      <c r="N51" s="2" t="s">
        <v>229</v>
      </c>
      <c r="O51" s="2" t="s">
        <v>7</v>
      </c>
      <c r="P51" s="2" t="s">
        <v>7</v>
      </c>
      <c r="Q51" s="2">
        <v>-38.339213999999998</v>
      </c>
      <c r="R51" s="2">
        <v>144.712952</v>
      </c>
      <c r="S51" s="2">
        <v>-38.339213999999998</v>
      </c>
      <c r="T51" s="2">
        <v>144.712952</v>
      </c>
      <c r="U51" s="2">
        <v>3</v>
      </c>
      <c r="V51" s="2">
        <v>3</v>
      </c>
      <c r="W51" s="2" t="s">
        <v>1020</v>
      </c>
      <c r="X51" s="2" t="s">
        <v>7</v>
      </c>
      <c r="Y51" s="2">
        <v>10</v>
      </c>
      <c r="Z51" s="2">
        <v>10</v>
      </c>
      <c r="AA51" s="6" t="s">
        <v>230</v>
      </c>
      <c r="AB51" s="5">
        <v>42310</v>
      </c>
      <c r="AC51" s="2">
        <v>211</v>
      </c>
      <c r="AD51" s="2">
        <v>2015</v>
      </c>
      <c r="AE51" s="2" t="s">
        <v>2373</v>
      </c>
      <c r="AF51" s="2" t="s">
        <v>233</v>
      </c>
      <c r="AG51" s="2" t="s">
        <v>7</v>
      </c>
      <c r="AH51" s="2" t="s">
        <v>7</v>
      </c>
      <c r="AI51" s="2" t="s">
        <v>7</v>
      </c>
      <c r="AJ51" s="2" t="s">
        <v>7</v>
      </c>
      <c r="AK51" s="2" t="s">
        <v>7</v>
      </c>
      <c r="AL51" s="2" t="s">
        <v>7</v>
      </c>
      <c r="AM51" s="2" t="s">
        <v>7</v>
      </c>
      <c r="AN51" s="2" t="s">
        <v>7</v>
      </c>
      <c r="AO51" s="5">
        <v>42311</v>
      </c>
      <c r="AP51" s="2" t="s">
        <v>233</v>
      </c>
      <c r="AQ51" s="2" t="s">
        <v>232</v>
      </c>
      <c r="AR51" s="2">
        <v>1</v>
      </c>
      <c r="AS51" s="2">
        <v>3</v>
      </c>
      <c r="AT51" s="5" t="s">
        <v>1118</v>
      </c>
      <c r="AU51" s="5">
        <v>42311</v>
      </c>
      <c r="AV51" s="2" t="s">
        <v>233</v>
      </c>
      <c r="AW51" s="2" t="s">
        <v>236</v>
      </c>
      <c r="AX51" s="2" t="s">
        <v>236</v>
      </c>
      <c r="AY51" s="2" t="s">
        <v>1020</v>
      </c>
      <c r="AZ51" s="5" t="s">
        <v>1118</v>
      </c>
      <c r="BA51" s="5">
        <v>42311</v>
      </c>
      <c r="BB51" s="2" t="s">
        <v>233</v>
      </c>
      <c r="BC51" s="2" t="s">
        <v>236</v>
      </c>
      <c r="BD51" s="2" t="s">
        <v>236</v>
      </c>
      <c r="BE51" s="2" t="s">
        <v>1020</v>
      </c>
      <c r="BF51" s="5">
        <v>42316</v>
      </c>
      <c r="BG51" s="5">
        <v>42322</v>
      </c>
      <c r="BH51" s="2" t="s">
        <v>233</v>
      </c>
      <c r="BI51" s="2" t="s">
        <v>236</v>
      </c>
      <c r="BJ51" s="2" t="s">
        <v>236</v>
      </c>
      <c r="BK51" s="2" t="s">
        <v>1020</v>
      </c>
      <c r="BL51" s="2">
        <v>8</v>
      </c>
      <c r="BM51" s="2">
        <v>6</v>
      </c>
      <c r="BN51" s="2" t="s">
        <v>236</v>
      </c>
      <c r="BO51" s="2">
        <v>0</v>
      </c>
      <c r="BP51" s="2" t="s">
        <v>7</v>
      </c>
      <c r="BQ51" s="2" t="s">
        <v>7</v>
      </c>
      <c r="BR51" s="2" t="s">
        <v>230</v>
      </c>
      <c r="BS51" s="2" t="s">
        <v>1167</v>
      </c>
      <c r="BT51" s="2" t="s">
        <v>1167</v>
      </c>
      <c r="BU51" s="2" t="s">
        <v>230</v>
      </c>
      <c r="BV51" s="2" t="s">
        <v>17</v>
      </c>
      <c r="BW51" s="2" t="s">
        <v>17</v>
      </c>
      <c r="BX51" s="2" t="s">
        <v>236</v>
      </c>
      <c r="BY51" s="42"/>
      <c r="BZ51" s="42"/>
    </row>
    <row r="52" spans="1:78" s="2" customFormat="1" x14ac:dyDescent="0.25">
      <c r="A52" s="43">
        <v>201516</v>
      </c>
      <c r="B52" s="6" t="s">
        <v>122</v>
      </c>
      <c r="C52" s="6" t="s">
        <v>122</v>
      </c>
      <c r="D52" s="2" t="s">
        <v>2090</v>
      </c>
      <c r="E52" s="2" t="s">
        <v>710</v>
      </c>
      <c r="F52" s="2">
        <v>2</v>
      </c>
      <c r="G52" s="2" t="s">
        <v>2374</v>
      </c>
      <c r="H52" s="2" t="s">
        <v>2374</v>
      </c>
      <c r="I52" s="5">
        <v>42330</v>
      </c>
      <c r="J52" s="2">
        <v>2211</v>
      </c>
      <c r="K52" s="2">
        <v>2015</v>
      </c>
      <c r="L52" s="2" t="s">
        <v>2203</v>
      </c>
      <c r="M52" s="2" t="s">
        <v>233</v>
      </c>
      <c r="N52" s="2" t="s">
        <v>229</v>
      </c>
      <c r="O52" s="2" t="s">
        <v>7</v>
      </c>
      <c r="P52" s="2" t="s">
        <v>7</v>
      </c>
      <c r="Q52" s="2">
        <v>-38.339213999999998</v>
      </c>
      <c r="R52" s="2">
        <v>144.712952</v>
      </c>
      <c r="S52" s="2">
        <v>-38.339213999999998</v>
      </c>
      <c r="T52" s="2">
        <v>144.712952</v>
      </c>
      <c r="U52" s="2">
        <v>1</v>
      </c>
      <c r="V52" s="2">
        <v>1</v>
      </c>
      <c r="W52" s="2" t="s">
        <v>1020</v>
      </c>
      <c r="X52" s="2" t="s">
        <v>7</v>
      </c>
      <c r="Y52" s="2">
        <v>5</v>
      </c>
      <c r="Z52" s="2">
        <v>4</v>
      </c>
      <c r="AA52" s="6" t="s">
        <v>236</v>
      </c>
      <c r="AB52" s="5">
        <v>42336</v>
      </c>
      <c r="AC52" s="2">
        <v>2811</v>
      </c>
      <c r="AD52" s="2">
        <v>2015</v>
      </c>
      <c r="AE52" s="2" t="s">
        <v>2375</v>
      </c>
      <c r="AF52" s="2" t="s">
        <v>233</v>
      </c>
      <c r="AG52" s="5">
        <v>42338</v>
      </c>
      <c r="AH52" s="2">
        <v>3011</v>
      </c>
      <c r="AI52" s="2">
        <v>2015</v>
      </c>
      <c r="AJ52" s="2" t="s">
        <v>2239</v>
      </c>
      <c r="AK52" s="2" t="s">
        <v>233</v>
      </c>
      <c r="AL52" s="5" t="s">
        <v>236</v>
      </c>
      <c r="AM52" s="2" t="s">
        <v>230</v>
      </c>
      <c r="AN52" s="5" t="s">
        <v>844</v>
      </c>
      <c r="AO52" s="2" t="s">
        <v>7</v>
      </c>
      <c r="AP52" s="5" t="s">
        <v>7</v>
      </c>
      <c r="AQ52" s="5" t="s">
        <v>7</v>
      </c>
      <c r="AR52" s="2">
        <v>0</v>
      </c>
      <c r="AS52" s="2">
        <v>0</v>
      </c>
      <c r="AT52" s="5" t="s">
        <v>7</v>
      </c>
      <c r="AU52" s="5" t="s">
        <v>7</v>
      </c>
      <c r="AV52" s="5" t="s">
        <v>7</v>
      </c>
      <c r="AW52" s="5" t="s">
        <v>7</v>
      </c>
      <c r="AX52" s="5" t="s">
        <v>7</v>
      </c>
      <c r="AY52" s="5" t="s">
        <v>7</v>
      </c>
      <c r="AZ52" s="5" t="s">
        <v>7</v>
      </c>
      <c r="BA52" s="5" t="s">
        <v>7</v>
      </c>
      <c r="BB52" s="5" t="s">
        <v>7</v>
      </c>
      <c r="BC52" s="5" t="s">
        <v>7</v>
      </c>
      <c r="BD52" s="5" t="s">
        <v>7</v>
      </c>
      <c r="BE52" s="5" t="s">
        <v>7</v>
      </c>
      <c r="BF52" s="5" t="s">
        <v>7</v>
      </c>
      <c r="BG52" s="5" t="s">
        <v>7</v>
      </c>
      <c r="BH52" s="5" t="s">
        <v>7</v>
      </c>
      <c r="BI52" s="5" t="s">
        <v>7</v>
      </c>
      <c r="BJ52" s="5" t="s">
        <v>7</v>
      </c>
      <c r="BK52" s="5" t="s">
        <v>7</v>
      </c>
      <c r="BL52" s="5" t="s">
        <v>7</v>
      </c>
      <c r="BM52" s="5" t="s">
        <v>7</v>
      </c>
      <c r="BN52" s="5" t="s">
        <v>7</v>
      </c>
      <c r="BO52" s="2">
        <v>0</v>
      </c>
      <c r="BP52" s="5" t="s">
        <v>7</v>
      </c>
      <c r="BQ52" s="5" t="s">
        <v>7</v>
      </c>
      <c r="BR52" s="5" t="s">
        <v>236</v>
      </c>
      <c r="BS52" s="5" t="s">
        <v>9</v>
      </c>
      <c r="BT52" s="5" t="s">
        <v>9</v>
      </c>
      <c r="BU52" s="5" t="s">
        <v>7</v>
      </c>
      <c r="BV52" s="5" t="s">
        <v>7</v>
      </c>
      <c r="BW52" s="5" t="s">
        <v>7</v>
      </c>
      <c r="BX52" s="2" t="s">
        <v>236</v>
      </c>
      <c r="BY52" s="42"/>
      <c r="BZ52" s="42"/>
    </row>
    <row r="53" spans="1:78" s="2" customFormat="1" x14ac:dyDescent="0.25">
      <c r="A53" s="43">
        <v>201516</v>
      </c>
      <c r="B53" s="6" t="s">
        <v>122</v>
      </c>
      <c r="C53" s="6" t="s">
        <v>122</v>
      </c>
      <c r="D53" s="2" t="s">
        <v>2090</v>
      </c>
      <c r="E53" s="2" t="s">
        <v>1020</v>
      </c>
      <c r="F53" s="2">
        <v>3</v>
      </c>
      <c r="G53" s="2" t="s">
        <v>2376</v>
      </c>
      <c r="H53" s="2" t="s">
        <v>2376</v>
      </c>
      <c r="I53" s="5">
        <v>42344</v>
      </c>
      <c r="J53" s="2">
        <v>612</v>
      </c>
      <c r="K53" s="2">
        <v>2015</v>
      </c>
      <c r="L53" s="2" t="s">
        <v>2353</v>
      </c>
      <c r="M53" s="2" t="s">
        <v>235</v>
      </c>
      <c r="N53" s="2" t="s">
        <v>240</v>
      </c>
      <c r="O53" s="2">
        <v>-38.339728999999998</v>
      </c>
      <c r="P53" s="2">
        <v>144.713821</v>
      </c>
      <c r="Q53" s="2" t="s">
        <v>7</v>
      </c>
      <c r="R53" s="2" t="s">
        <v>7</v>
      </c>
      <c r="S53" s="2">
        <v>-38.339728999999998</v>
      </c>
      <c r="T53" s="2">
        <v>144.713821</v>
      </c>
      <c r="U53" s="2">
        <v>2</v>
      </c>
      <c r="V53" s="2">
        <v>2</v>
      </c>
      <c r="W53" s="2" t="s">
        <v>1020</v>
      </c>
      <c r="X53" s="2" t="s">
        <v>7</v>
      </c>
      <c r="Y53" s="2">
        <v>9</v>
      </c>
      <c r="Z53" s="2">
        <v>9</v>
      </c>
      <c r="AA53" s="6" t="s">
        <v>230</v>
      </c>
      <c r="AB53" s="5">
        <v>42360</v>
      </c>
      <c r="AC53" s="2">
        <v>2212</v>
      </c>
      <c r="AD53" s="2">
        <v>2015</v>
      </c>
      <c r="AE53" s="2" t="s">
        <v>2206</v>
      </c>
      <c r="AF53" s="2" t="s">
        <v>235</v>
      </c>
      <c r="AG53" s="2" t="s">
        <v>7</v>
      </c>
      <c r="AH53" s="2" t="s">
        <v>7</v>
      </c>
      <c r="AI53" s="2" t="s">
        <v>7</v>
      </c>
      <c r="AJ53" s="2" t="s">
        <v>7</v>
      </c>
      <c r="AK53" s="2" t="s">
        <v>7</v>
      </c>
      <c r="AL53" s="2" t="s">
        <v>7</v>
      </c>
      <c r="AM53" s="2" t="s">
        <v>7</v>
      </c>
      <c r="AN53" s="2" t="s">
        <v>7</v>
      </c>
      <c r="AO53" s="5">
        <v>42364</v>
      </c>
      <c r="AP53" s="2" t="s">
        <v>235</v>
      </c>
      <c r="AQ53" s="2" t="s">
        <v>232</v>
      </c>
      <c r="AR53" s="2">
        <v>2</v>
      </c>
      <c r="AS53" s="2">
        <v>2</v>
      </c>
      <c r="AT53" s="5">
        <v>42374</v>
      </c>
      <c r="AU53" s="5">
        <v>42374</v>
      </c>
      <c r="AV53" s="2" t="s">
        <v>242</v>
      </c>
      <c r="AW53" s="2" t="s">
        <v>230</v>
      </c>
      <c r="AX53" s="2" t="s">
        <v>230</v>
      </c>
      <c r="AY53" s="2" t="s">
        <v>1220</v>
      </c>
      <c r="AZ53" s="5">
        <v>42378</v>
      </c>
      <c r="BA53" s="5">
        <v>42379</v>
      </c>
      <c r="BB53" s="2" t="s">
        <v>242</v>
      </c>
      <c r="BC53" s="2" t="s">
        <v>236</v>
      </c>
      <c r="BD53" s="2" t="s">
        <v>236</v>
      </c>
      <c r="BE53" s="2" t="s">
        <v>1020</v>
      </c>
      <c r="BF53" s="5" t="s">
        <v>7</v>
      </c>
      <c r="BG53" s="5" t="s">
        <v>7</v>
      </c>
      <c r="BH53" s="2" t="s">
        <v>7</v>
      </c>
      <c r="BI53" s="2" t="s">
        <v>7</v>
      </c>
      <c r="BJ53" s="2" t="s">
        <v>7</v>
      </c>
      <c r="BK53" s="2" t="s">
        <v>7</v>
      </c>
      <c r="BL53" s="2">
        <v>23</v>
      </c>
      <c r="BM53" s="2">
        <v>15</v>
      </c>
      <c r="BN53" s="2" t="s">
        <v>236</v>
      </c>
      <c r="BO53" s="2">
        <v>0</v>
      </c>
      <c r="BP53" s="2" t="s">
        <v>7</v>
      </c>
      <c r="BQ53" s="2" t="s">
        <v>7</v>
      </c>
      <c r="BR53" s="2" t="s">
        <v>230</v>
      </c>
      <c r="BS53" s="2" t="s">
        <v>44</v>
      </c>
      <c r="BT53" s="2" t="s">
        <v>44</v>
      </c>
      <c r="BU53" s="2" t="s">
        <v>230</v>
      </c>
      <c r="BV53" s="2" t="s">
        <v>33</v>
      </c>
      <c r="BW53" s="2" t="s">
        <v>33</v>
      </c>
      <c r="BX53" s="2" t="s">
        <v>236</v>
      </c>
      <c r="BY53" s="42"/>
      <c r="BZ53" s="42"/>
    </row>
    <row r="54" spans="1:78" s="2" customFormat="1" x14ac:dyDescent="0.25">
      <c r="A54" s="43">
        <v>201516</v>
      </c>
      <c r="B54" s="6" t="s">
        <v>123</v>
      </c>
      <c r="C54" s="6" t="s">
        <v>123</v>
      </c>
      <c r="D54" s="2" t="s">
        <v>2377</v>
      </c>
      <c r="E54" s="2" t="s">
        <v>1481</v>
      </c>
      <c r="F54" s="2">
        <v>1</v>
      </c>
      <c r="G54" s="2" t="s">
        <v>2378</v>
      </c>
      <c r="H54" s="2" t="s">
        <v>2378</v>
      </c>
      <c r="I54" s="5">
        <v>42295</v>
      </c>
      <c r="J54" s="2">
        <v>1810</v>
      </c>
      <c r="K54" s="2">
        <v>2015</v>
      </c>
      <c r="L54" s="2" t="s">
        <v>2366</v>
      </c>
      <c r="M54" s="2" t="s">
        <v>231</v>
      </c>
      <c r="N54" s="2" t="s">
        <v>240</v>
      </c>
      <c r="O54" s="2" t="s">
        <v>7</v>
      </c>
      <c r="P54" s="2" t="s">
        <v>7</v>
      </c>
      <c r="Q54" s="2">
        <v>-38.338191999999999</v>
      </c>
      <c r="R54" s="2">
        <v>144.710983</v>
      </c>
      <c r="S54" s="2">
        <v>-38.338191999999999</v>
      </c>
      <c r="T54" s="2">
        <v>144.710983</v>
      </c>
      <c r="U54" s="2">
        <v>3</v>
      </c>
      <c r="V54" s="2">
        <v>3</v>
      </c>
      <c r="W54" s="2" t="s">
        <v>1020</v>
      </c>
      <c r="X54" s="2" t="s">
        <v>7</v>
      </c>
      <c r="Y54" s="2">
        <v>4</v>
      </c>
      <c r="Z54" s="2">
        <v>4</v>
      </c>
      <c r="AA54" s="6" t="s">
        <v>236</v>
      </c>
      <c r="AB54" s="5">
        <v>42301</v>
      </c>
      <c r="AC54" s="2">
        <v>2410</v>
      </c>
      <c r="AD54" s="2">
        <v>2015</v>
      </c>
      <c r="AE54" s="2" t="s">
        <v>2315</v>
      </c>
      <c r="AF54" s="2" t="s">
        <v>231</v>
      </c>
      <c r="AG54" s="5">
        <v>42303</v>
      </c>
      <c r="AH54" s="2">
        <v>2610</v>
      </c>
      <c r="AI54" s="2">
        <v>2015</v>
      </c>
      <c r="AJ54" s="2" t="s">
        <v>2253</v>
      </c>
      <c r="AK54" s="2" t="s">
        <v>231</v>
      </c>
      <c r="AL54" s="5" t="s">
        <v>236</v>
      </c>
      <c r="AM54" s="2" t="s">
        <v>230</v>
      </c>
      <c r="AN54" s="5" t="s">
        <v>2379</v>
      </c>
      <c r="AO54" s="2" t="s">
        <v>7</v>
      </c>
      <c r="AP54" s="2" t="s">
        <v>7</v>
      </c>
      <c r="AQ54" s="2" t="s">
        <v>7</v>
      </c>
      <c r="AR54" s="2">
        <v>0</v>
      </c>
      <c r="AS54" s="2">
        <v>0</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v>0</v>
      </c>
      <c r="BP54" s="2" t="s">
        <v>7</v>
      </c>
      <c r="BQ54" s="2" t="s">
        <v>7</v>
      </c>
      <c r="BR54" s="2" t="s">
        <v>230</v>
      </c>
      <c r="BS54" s="2" t="s">
        <v>44</v>
      </c>
      <c r="BT54" s="2" t="s">
        <v>44</v>
      </c>
      <c r="BU54" s="2" t="s">
        <v>7</v>
      </c>
      <c r="BV54" s="2" t="s">
        <v>7</v>
      </c>
      <c r="BW54" s="2" t="s">
        <v>7</v>
      </c>
      <c r="BX54" s="2" t="s">
        <v>236</v>
      </c>
      <c r="BY54" s="42"/>
      <c r="BZ54" s="42"/>
    </row>
    <row r="55" spans="1:78" s="2" customFormat="1" x14ac:dyDescent="0.25">
      <c r="A55" s="43">
        <v>201516</v>
      </c>
      <c r="B55" s="6" t="s">
        <v>123</v>
      </c>
      <c r="C55" s="6" t="s">
        <v>123</v>
      </c>
      <c r="D55" s="2" t="s">
        <v>2377</v>
      </c>
      <c r="E55" s="2" t="s">
        <v>2380</v>
      </c>
      <c r="F55" s="2">
        <v>2</v>
      </c>
      <c r="G55" s="2" t="s">
        <v>2381</v>
      </c>
      <c r="H55" s="2" t="s">
        <v>2381</v>
      </c>
      <c r="I55" s="5">
        <v>42304</v>
      </c>
      <c r="J55" s="2">
        <v>2710</v>
      </c>
      <c r="K55" s="2">
        <v>2015</v>
      </c>
      <c r="L55" s="2" t="s">
        <v>2254</v>
      </c>
      <c r="M55" s="2" t="s">
        <v>231</v>
      </c>
      <c r="N55" s="2" t="s">
        <v>240</v>
      </c>
      <c r="O55" s="2" t="s">
        <v>7</v>
      </c>
      <c r="P55" s="2" t="s">
        <v>7</v>
      </c>
      <c r="Q55" s="2">
        <v>-38.338191999999999</v>
      </c>
      <c r="R55" s="2">
        <v>144.710983</v>
      </c>
      <c r="S55" s="2">
        <v>-38.338191999999999</v>
      </c>
      <c r="T55" s="2">
        <v>144.710983</v>
      </c>
      <c r="U55" s="2">
        <v>2</v>
      </c>
      <c r="V55" s="2">
        <v>2</v>
      </c>
      <c r="W55" s="2" t="s">
        <v>1020</v>
      </c>
      <c r="X55" s="2" t="s">
        <v>7</v>
      </c>
      <c r="Y55" s="2">
        <v>3</v>
      </c>
      <c r="Z55" s="2">
        <v>3</v>
      </c>
      <c r="AA55" s="6" t="s">
        <v>236</v>
      </c>
      <c r="AB55" s="5">
        <v>42308</v>
      </c>
      <c r="AC55" s="2">
        <v>3110</v>
      </c>
      <c r="AD55" s="2">
        <v>2015</v>
      </c>
      <c r="AE55" s="2" t="s">
        <v>2216</v>
      </c>
      <c r="AF55" s="2" t="s">
        <v>231</v>
      </c>
      <c r="AG55" s="5">
        <v>42310</v>
      </c>
      <c r="AH55" s="2">
        <v>211</v>
      </c>
      <c r="AI55" s="2">
        <v>2015</v>
      </c>
      <c r="AJ55" s="2" t="s">
        <v>2373</v>
      </c>
      <c r="AK55" s="2" t="s">
        <v>233</v>
      </c>
      <c r="AL55" s="5" t="s">
        <v>236</v>
      </c>
      <c r="AM55" s="2" t="s">
        <v>230</v>
      </c>
      <c r="AN55" s="5" t="s">
        <v>571</v>
      </c>
      <c r="AO55" s="2" t="s">
        <v>7</v>
      </c>
      <c r="AP55" s="2" t="s">
        <v>7</v>
      </c>
      <c r="AQ55" s="2" t="s">
        <v>7</v>
      </c>
      <c r="AR55" s="2">
        <v>0</v>
      </c>
      <c r="AS55" s="2">
        <v>0</v>
      </c>
      <c r="AT55" s="2" t="s">
        <v>7</v>
      </c>
      <c r="AU55" s="2" t="s">
        <v>7</v>
      </c>
      <c r="AV55" s="2" t="s">
        <v>7</v>
      </c>
      <c r="AW55" s="2" t="s">
        <v>7</v>
      </c>
      <c r="AX55" s="2" t="s">
        <v>7</v>
      </c>
      <c r="AY55" s="2" t="s">
        <v>7</v>
      </c>
      <c r="AZ55" s="2" t="s">
        <v>7</v>
      </c>
      <c r="BA55" s="2" t="s">
        <v>7</v>
      </c>
      <c r="BB55" s="2" t="s">
        <v>7</v>
      </c>
      <c r="BC55" s="2" t="s">
        <v>7</v>
      </c>
      <c r="BD55" s="2" t="s">
        <v>7</v>
      </c>
      <c r="BE55" s="2" t="s">
        <v>7</v>
      </c>
      <c r="BF55" s="2" t="s">
        <v>7</v>
      </c>
      <c r="BG55" s="2" t="s">
        <v>7</v>
      </c>
      <c r="BH55" s="2" t="s">
        <v>7</v>
      </c>
      <c r="BI55" s="2" t="s">
        <v>7</v>
      </c>
      <c r="BJ55" s="2" t="s">
        <v>7</v>
      </c>
      <c r="BK55" s="2" t="s">
        <v>7</v>
      </c>
      <c r="BL55" s="2" t="s">
        <v>7</v>
      </c>
      <c r="BM55" s="2" t="s">
        <v>7</v>
      </c>
      <c r="BN55" s="2" t="s">
        <v>7</v>
      </c>
      <c r="BO55" s="2">
        <v>0</v>
      </c>
      <c r="BP55" s="2" t="s">
        <v>7</v>
      </c>
      <c r="BQ55" s="2" t="s">
        <v>7</v>
      </c>
      <c r="BR55" s="2" t="s">
        <v>230</v>
      </c>
      <c r="BS55" s="2" t="s">
        <v>44</v>
      </c>
      <c r="BT55" s="2" t="s">
        <v>44</v>
      </c>
      <c r="BU55" s="2" t="s">
        <v>7</v>
      </c>
      <c r="BV55" s="2" t="s">
        <v>7</v>
      </c>
      <c r="BW55" s="2" t="s">
        <v>7</v>
      </c>
      <c r="BX55" s="2" t="s">
        <v>236</v>
      </c>
      <c r="BY55" s="42"/>
      <c r="BZ55" s="42" t="s">
        <v>2382</v>
      </c>
    </row>
    <row r="56" spans="1:78" s="2" customFormat="1" x14ac:dyDescent="0.25">
      <c r="A56" s="43">
        <v>201516</v>
      </c>
      <c r="B56" s="6" t="s">
        <v>123</v>
      </c>
      <c r="C56" s="6" t="s">
        <v>123</v>
      </c>
      <c r="D56" s="2" t="s">
        <v>2377</v>
      </c>
      <c r="E56" s="2" t="s">
        <v>1481</v>
      </c>
      <c r="F56" s="2">
        <v>3</v>
      </c>
      <c r="G56" s="2" t="s">
        <v>2383</v>
      </c>
      <c r="H56" s="2" t="s">
        <v>2383</v>
      </c>
      <c r="I56" s="5">
        <v>42330</v>
      </c>
      <c r="J56" s="2">
        <v>2211</v>
      </c>
      <c r="K56" s="2">
        <v>2015</v>
      </c>
      <c r="L56" s="2" t="s">
        <v>2203</v>
      </c>
      <c r="M56" s="2" t="s">
        <v>233</v>
      </c>
      <c r="N56" s="2" t="s">
        <v>229</v>
      </c>
      <c r="O56" s="2" t="s">
        <v>7</v>
      </c>
      <c r="P56" s="2" t="s">
        <v>7</v>
      </c>
      <c r="Q56" s="2">
        <v>-38.338191999999999</v>
      </c>
      <c r="R56" s="2">
        <v>144.710983</v>
      </c>
      <c r="S56" s="2">
        <v>-38.338191999999999</v>
      </c>
      <c r="T56" s="2">
        <v>144.710983</v>
      </c>
      <c r="U56" s="2">
        <v>3</v>
      </c>
      <c r="V56" s="2">
        <v>3</v>
      </c>
      <c r="W56" s="2" t="s">
        <v>1020</v>
      </c>
      <c r="X56" s="2" t="s">
        <v>7</v>
      </c>
      <c r="Y56" s="2">
        <v>11</v>
      </c>
      <c r="Z56" s="2">
        <v>8</v>
      </c>
      <c r="AA56" s="6" t="s">
        <v>236</v>
      </c>
      <c r="AB56" s="40">
        <v>42348</v>
      </c>
      <c r="AC56" s="2">
        <v>1012</v>
      </c>
      <c r="AD56" s="2">
        <v>2015</v>
      </c>
      <c r="AE56" s="2" t="s">
        <v>2384</v>
      </c>
      <c r="AF56" s="2" t="s">
        <v>235</v>
      </c>
      <c r="AG56" s="5">
        <v>42351</v>
      </c>
      <c r="AH56" s="2">
        <v>1312</v>
      </c>
      <c r="AI56" s="2">
        <v>2015</v>
      </c>
      <c r="AJ56" s="2" t="s">
        <v>2385</v>
      </c>
      <c r="AK56" s="2" t="s">
        <v>235</v>
      </c>
      <c r="AL56" s="5" t="s">
        <v>236</v>
      </c>
      <c r="AM56" s="2" t="s">
        <v>236</v>
      </c>
      <c r="AN56" s="5" t="s">
        <v>1020</v>
      </c>
      <c r="AO56" s="39" t="s">
        <v>7</v>
      </c>
      <c r="AP56" s="39" t="s">
        <v>7</v>
      </c>
      <c r="AQ56" s="39" t="s">
        <v>7</v>
      </c>
      <c r="AR56" s="2">
        <v>0</v>
      </c>
      <c r="AS56" s="2">
        <v>0</v>
      </c>
      <c r="AT56" s="39" t="s">
        <v>7</v>
      </c>
      <c r="AU56" s="39" t="s">
        <v>7</v>
      </c>
      <c r="AV56" s="39" t="s">
        <v>7</v>
      </c>
      <c r="AW56" s="39" t="s">
        <v>7</v>
      </c>
      <c r="AX56" s="39" t="s">
        <v>7</v>
      </c>
      <c r="AY56" s="39" t="s">
        <v>7</v>
      </c>
      <c r="AZ56" s="39" t="s">
        <v>7</v>
      </c>
      <c r="BA56" s="39" t="s">
        <v>7</v>
      </c>
      <c r="BB56" s="39" t="s">
        <v>7</v>
      </c>
      <c r="BC56" s="39" t="s">
        <v>7</v>
      </c>
      <c r="BD56" s="39" t="s">
        <v>7</v>
      </c>
      <c r="BE56" s="39" t="s">
        <v>7</v>
      </c>
      <c r="BF56" s="39" t="s">
        <v>7</v>
      </c>
      <c r="BG56" s="39" t="s">
        <v>7</v>
      </c>
      <c r="BH56" s="39" t="s">
        <v>7</v>
      </c>
      <c r="BI56" s="39" t="s">
        <v>7</v>
      </c>
      <c r="BJ56" s="39" t="s">
        <v>7</v>
      </c>
      <c r="BK56" s="39" t="s">
        <v>7</v>
      </c>
      <c r="BL56" s="39" t="s">
        <v>7</v>
      </c>
      <c r="BM56" s="39" t="s">
        <v>7</v>
      </c>
      <c r="BN56" s="39" t="s">
        <v>7</v>
      </c>
      <c r="BO56" s="2">
        <v>0</v>
      </c>
      <c r="BP56" s="2" t="s">
        <v>7</v>
      </c>
      <c r="BQ56" s="2" t="s">
        <v>7</v>
      </c>
      <c r="BR56" s="2" t="s">
        <v>236</v>
      </c>
      <c r="BS56" s="2" t="s">
        <v>8</v>
      </c>
      <c r="BT56" s="2" t="s">
        <v>8</v>
      </c>
      <c r="BU56" s="2" t="s">
        <v>7</v>
      </c>
      <c r="BV56" s="2" t="s">
        <v>7</v>
      </c>
      <c r="BW56" s="2" t="s">
        <v>7</v>
      </c>
      <c r="BX56" s="2" t="s">
        <v>236</v>
      </c>
      <c r="BY56" s="42"/>
      <c r="BZ56" s="42" t="s">
        <v>2386</v>
      </c>
    </row>
    <row r="57" spans="1:78" s="2" customFormat="1" x14ac:dyDescent="0.25">
      <c r="A57" s="43">
        <v>201516</v>
      </c>
      <c r="B57" s="6" t="s">
        <v>123</v>
      </c>
      <c r="C57" s="6" t="s">
        <v>123</v>
      </c>
      <c r="D57" s="2" t="s">
        <v>2377</v>
      </c>
      <c r="E57" s="2" t="s">
        <v>1020</v>
      </c>
      <c r="F57" s="2">
        <v>4</v>
      </c>
      <c r="G57" s="2" t="s">
        <v>2387</v>
      </c>
      <c r="H57" s="2" t="s">
        <v>2387</v>
      </c>
      <c r="I57" s="5">
        <v>42379</v>
      </c>
      <c r="J57" s="2">
        <v>1001</v>
      </c>
      <c r="K57" s="2">
        <v>2016</v>
      </c>
      <c r="L57" s="2" t="s">
        <v>2283</v>
      </c>
      <c r="M57" s="2" t="s">
        <v>242</v>
      </c>
      <c r="N57" s="2" t="s">
        <v>240</v>
      </c>
      <c r="O57" s="2" t="s">
        <v>7</v>
      </c>
      <c r="P57" s="2" t="s">
        <v>7</v>
      </c>
      <c r="Q57" s="2">
        <v>-38.338191999999999</v>
      </c>
      <c r="R57" s="2">
        <v>144.710983</v>
      </c>
      <c r="S57" s="2">
        <v>-38.338191999999999</v>
      </c>
      <c r="T57" s="2">
        <v>144.710983</v>
      </c>
      <c r="U57" s="2">
        <v>2</v>
      </c>
      <c r="V57" s="2">
        <v>3</v>
      </c>
      <c r="W57" s="9">
        <v>42705</v>
      </c>
      <c r="X57" s="2" t="s">
        <v>259</v>
      </c>
      <c r="Y57" s="2">
        <v>8</v>
      </c>
      <c r="Z57" s="2">
        <v>6</v>
      </c>
      <c r="AA57" s="6" t="s">
        <v>236</v>
      </c>
      <c r="AB57" s="5">
        <v>42392</v>
      </c>
      <c r="AC57" s="2">
        <v>2301</v>
      </c>
      <c r="AD57" s="2">
        <v>2016</v>
      </c>
      <c r="AE57" s="2" t="s">
        <v>2356</v>
      </c>
      <c r="AF57" s="2" t="s">
        <v>242</v>
      </c>
      <c r="AG57" s="5">
        <v>42393</v>
      </c>
      <c r="AH57" s="2">
        <v>2401</v>
      </c>
      <c r="AI57" s="2">
        <v>2016</v>
      </c>
      <c r="AJ57" s="2" t="s">
        <v>2388</v>
      </c>
      <c r="AK57" s="2" t="s">
        <v>242</v>
      </c>
      <c r="AL57" s="5" t="s">
        <v>236</v>
      </c>
      <c r="AM57" s="2" t="s">
        <v>230</v>
      </c>
      <c r="AN57" s="5" t="s">
        <v>571</v>
      </c>
      <c r="AO57" s="2" t="s">
        <v>7</v>
      </c>
      <c r="AP57" s="2" t="s">
        <v>7</v>
      </c>
      <c r="AQ57" s="2" t="s">
        <v>7</v>
      </c>
      <c r="AR57" s="2">
        <v>0</v>
      </c>
      <c r="AS57" s="2">
        <v>0</v>
      </c>
      <c r="AT57" s="2" t="s">
        <v>7</v>
      </c>
      <c r="AU57" s="2" t="s">
        <v>7</v>
      </c>
      <c r="AV57" s="2" t="s">
        <v>7</v>
      </c>
      <c r="AW57" s="2" t="s">
        <v>7</v>
      </c>
      <c r="AX57" s="2" t="s">
        <v>7</v>
      </c>
      <c r="AY57" s="2" t="s">
        <v>7</v>
      </c>
      <c r="AZ57" s="2" t="s">
        <v>7</v>
      </c>
      <c r="BA57" s="2" t="s">
        <v>7</v>
      </c>
      <c r="BB57" s="2" t="s">
        <v>7</v>
      </c>
      <c r="BC57" s="2" t="s">
        <v>7</v>
      </c>
      <c r="BD57" s="2" t="s">
        <v>7</v>
      </c>
      <c r="BE57" s="2" t="s">
        <v>7</v>
      </c>
      <c r="BF57" s="2" t="s">
        <v>7</v>
      </c>
      <c r="BG57" s="2" t="s">
        <v>7</v>
      </c>
      <c r="BH57" s="2" t="s">
        <v>7</v>
      </c>
      <c r="BI57" s="2" t="s">
        <v>7</v>
      </c>
      <c r="BJ57" s="2" t="s">
        <v>7</v>
      </c>
      <c r="BK57" s="2" t="s">
        <v>7</v>
      </c>
      <c r="BL57" s="2" t="s">
        <v>7</v>
      </c>
      <c r="BM57" s="2" t="s">
        <v>7</v>
      </c>
      <c r="BN57" s="2" t="s">
        <v>7</v>
      </c>
      <c r="BO57" s="2">
        <v>0</v>
      </c>
      <c r="BP57" s="2" t="s">
        <v>7</v>
      </c>
      <c r="BQ57" s="2" t="s">
        <v>7</v>
      </c>
      <c r="BR57" s="2" t="s">
        <v>230</v>
      </c>
      <c r="BS57" s="2" t="s">
        <v>44</v>
      </c>
      <c r="BT57" s="2" t="s">
        <v>44</v>
      </c>
      <c r="BU57" s="2" t="s">
        <v>7</v>
      </c>
      <c r="BV57" s="2" t="s">
        <v>7</v>
      </c>
      <c r="BW57" s="2" t="s">
        <v>7</v>
      </c>
      <c r="BX57" s="2" t="s">
        <v>236</v>
      </c>
      <c r="BY57" s="42"/>
      <c r="BZ57" s="42"/>
    </row>
    <row r="58" spans="1:78" s="2" customFormat="1" x14ac:dyDescent="0.25">
      <c r="A58" s="43">
        <v>201516</v>
      </c>
      <c r="B58" s="6" t="s">
        <v>121</v>
      </c>
      <c r="C58" s="6" t="s">
        <v>124</v>
      </c>
      <c r="D58" s="2" t="s">
        <v>1639</v>
      </c>
      <c r="E58" s="2" t="s">
        <v>1481</v>
      </c>
      <c r="F58" s="2">
        <v>1</v>
      </c>
      <c r="G58" s="2" t="s">
        <v>2368</v>
      </c>
      <c r="H58" s="2" t="s">
        <v>2389</v>
      </c>
      <c r="I58" s="5">
        <v>42313</v>
      </c>
      <c r="J58" s="2">
        <v>511</v>
      </c>
      <c r="K58" s="2">
        <v>2015</v>
      </c>
      <c r="L58" s="2" t="s">
        <v>2390</v>
      </c>
      <c r="M58" s="2" t="s">
        <v>233</v>
      </c>
      <c r="N58" s="2" t="s">
        <v>240</v>
      </c>
      <c r="O58" s="2">
        <v>-38.331642000000002</v>
      </c>
      <c r="P58" s="2">
        <v>144.697937</v>
      </c>
      <c r="Q58" s="2" t="s">
        <v>7</v>
      </c>
      <c r="R58" s="2" t="s">
        <v>7</v>
      </c>
      <c r="S58" s="2">
        <v>-38.331642000000002</v>
      </c>
      <c r="T58" s="2">
        <v>144.697937</v>
      </c>
      <c r="U58" s="2">
        <v>3</v>
      </c>
      <c r="V58" s="2">
        <v>3</v>
      </c>
      <c r="W58" s="2" t="s">
        <v>1020</v>
      </c>
      <c r="X58" s="2" t="s">
        <v>7</v>
      </c>
      <c r="Y58" s="2">
        <v>11</v>
      </c>
      <c r="Z58" s="2">
        <v>8</v>
      </c>
      <c r="AA58" s="6" t="s">
        <v>236</v>
      </c>
      <c r="AB58" s="5">
        <v>42330</v>
      </c>
      <c r="AC58" s="2">
        <v>2211</v>
      </c>
      <c r="AD58" s="2">
        <v>2015</v>
      </c>
      <c r="AE58" s="2" t="s">
        <v>2203</v>
      </c>
      <c r="AF58" s="2" t="s">
        <v>233</v>
      </c>
      <c r="AG58" s="5">
        <v>42336</v>
      </c>
      <c r="AH58" s="2">
        <v>2811</v>
      </c>
      <c r="AI58" s="2">
        <v>2015</v>
      </c>
      <c r="AJ58" s="2" t="s">
        <v>2375</v>
      </c>
      <c r="AK58" s="2" t="s">
        <v>233</v>
      </c>
      <c r="AL58" s="2" t="s">
        <v>236</v>
      </c>
      <c r="AM58" s="2" t="s">
        <v>230</v>
      </c>
      <c r="AN58" s="2" t="s">
        <v>2391</v>
      </c>
      <c r="AO58" s="2" t="s">
        <v>7</v>
      </c>
      <c r="AP58" s="2" t="s">
        <v>7</v>
      </c>
      <c r="AQ58" s="2" t="s">
        <v>7</v>
      </c>
      <c r="AR58" s="2">
        <v>0</v>
      </c>
      <c r="AS58" s="2">
        <v>0</v>
      </c>
      <c r="AT58" s="2" t="s">
        <v>7</v>
      </c>
      <c r="AU58" s="2" t="s">
        <v>7</v>
      </c>
      <c r="AV58" s="2" t="s">
        <v>7</v>
      </c>
      <c r="AW58" s="2" t="s">
        <v>7</v>
      </c>
      <c r="AX58" s="2" t="s">
        <v>7</v>
      </c>
      <c r="AY58" s="2" t="s">
        <v>7</v>
      </c>
      <c r="AZ58" s="2" t="s">
        <v>7</v>
      </c>
      <c r="BA58" s="2" t="s">
        <v>7</v>
      </c>
      <c r="BB58" s="2" t="s">
        <v>7</v>
      </c>
      <c r="BC58" s="2" t="s">
        <v>7</v>
      </c>
      <c r="BD58" s="2" t="s">
        <v>7</v>
      </c>
      <c r="BE58" s="2" t="s">
        <v>7</v>
      </c>
      <c r="BF58" s="2" t="s">
        <v>7</v>
      </c>
      <c r="BG58" s="2" t="s">
        <v>7</v>
      </c>
      <c r="BH58" s="2" t="s">
        <v>7</v>
      </c>
      <c r="BI58" s="2" t="s">
        <v>7</v>
      </c>
      <c r="BJ58" s="2" t="s">
        <v>7</v>
      </c>
      <c r="BK58" s="2" t="s">
        <v>7</v>
      </c>
      <c r="BL58" s="2" t="s">
        <v>7</v>
      </c>
      <c r="BM58" s="2" t="s">
        <v>7</v>
      </c>
      <c r="BN58" s="2" t="s">
        <v>7</v>
      </c>
      <c r="BO58" s="2">
        <v>0</v>
      </c>
      <c r="BP58" s="2" t="s">
        <v>7</v>
      </c>
      <c r="BQ58" s="2" t="s">
        <v>7</v>
      </c>
      <c r="BR58" s="2" t="s">
        <v>230</v>
      </c>
      <c r="BS58" s="2" t="s">
        <v>44</v>
      </c>
      <c r="BT58" s="2" t="s">
        <v>44</v>
      </c>
      <c r="BU58" s="2" t="s">
        <v>7</v>
      </c>
      <c r="BV58" s="2" t="s">
        <v>7</v>
      </c>
      <c r="BW58" s="2" t="s">
        <v>7</v>
      </c>
      <c r="BX58" s="2" t="s">
        <v>236</v>
      </c>
      <c r="BY58" s="42"/>
      <c r="BZ58" s="42"/>
    </row>
    <row r="59" spans="1:78" s="2" customFormat="1" x14ac:dyDescent="0.25">
      <c r="A59" s="43">
        <v>201516</v>
      </c>
      <c r="B59" s="6" t="s">
        <v>130</v>
      </c>
      <c r="C59" s="6" t="s">
        <v>130</v>
      </c>
      <c r="D59" s="2" t="s">
        <v>2135</v>
      </c>
      <c r="E59" s="2" t="s">
        <v>1481</v>
      </c>
      <c r="F59" s="2">
        <v>1</v>
      </c>
      <c r="G59" s="2" t="s">
        <v>2392</v>
      </c>
      <c r="H59" s="2" t="s">
        <v>2392</v>
      </c>
      <c r="I59" s="5">
        <v>42343</v>
      </c>
      <c r="J59" s="2">
        <v>512</v>
      </c>
      <c r="K59" s="2">
        <v>2015</v>
      </c>
      <c r="L59" s="2" t="s">
        <v>2393</v>
      </c>
      <c r="M59" s="2" t="s">
        <v>235</v>
      </c>
      <c r="N59" s="2" t="s">
        <v>240</v>
      </c>
      <c r="O59" s="2">
        <v>-38.325248999999999</v>
      </c>
      <c r="P59" s="2">
        <v>144.68722500000001</v>
      </c>
      <c r="Q59" s="2" t="s">
        <v>7</v>
      </c>
      <c r="R59" s="2" t="s">
        <v>7</v>
      </c>
      <c r="S59" s="2">
        <v>-38.325248999999999</v>
      </c>
      <c r="T59" s="2">
        <v>144.68722500000001</v>
      </c>
      <c r="U59" s="2">
        <v>3</v>
      </c>
      <c r="V59" s="2">
        <v>3</v>
      </c>
      <c r="W59" s="2" t="s">
        <v>1020</v>
      </c>
      <c r="X59" s="2" t="s">
        <v>7</v>
      </c>
      <c r="Y59" s="2">
        <v>1</v>
      </c>
      <c r="Z59" s="2">
        <v>1</v>
      </c>
      <c r="AA59" s="6" t="s">
        <v>1020</v>
      </c>
      <c r="AB59" s="5">
        <v>42343</v>
      </c>
      <c r="AC59" s="2">
        <v>512</v>
      </c>
      <c r="AD59" s="2">
        <v>2015</v>
      </c>
      <c r="AE59" s="2" t="s">
        <v>2393</v>
      </c>
      <c r="AF59" s="2" t="s">
        <v>235</v>
      </c>
      <c r="AG59" s="5">
        <v>42408</v>
      </c>
      <c r="AH59" s="2">
        <v>802</v>
      </c>
      <c r="AI59" s="2">
        <v>2016</v>
      </c>
      <c r="AJ59" s="2" t="s">
        <v>2300</v>
      </c>
      <c r="AK59" s="2" t="s">
        <v>243</v>
      </c>
      <c r="AL59" s="5" t="s">
        <v>236</v>
      </c>
      <c r="AM59" s="2" t="s">
        <v>236</v>
      </c>
      <c r="AN59" s="5" t="s">
        <v>1020</v>
      </c>
      <c r="AO59" s="2" t="s">
        <v>7</v>
      </c>
      <c r="AP59" s="2" t="s">
        <v>7</v>
      </c>
      <c r="AQ59" s="2" t="s">
        <v>7</v>
      </c>
      <c r="AR59" s="2">
        <v>0</v>
      </c>
      <c r="AS59" s="2">
        <v>0</v>
      </c>
      <c r="AT59" s="2" t="s">
        <v>7</v>
      </c>
      <c r="AU59" s="2" t="s">
        <v>7</v>
      </c>
      <c r="AV59" s="2" t="s">
        <v>7</v>
      </c>
      <c r="AW59" s="2" t="s">
        <v>7</v>
      </c>
      <c r="AX59" s="2" t="s">
        <v>7</v>
      </c>
      <c r="AY59" s="2" t="s">
        <v>7</v>
      </c>
      <c r="AZ59" s="2" t="s">
        <v>7</v>
      </c>
      <c r="BA59" s="2" t="s">
        <v>7</v>
      </c>
      <c r="BB59" s="2" t="s">
        <v>7</v>
      </c>
      <c r="BC59" s="2" t="s">
        <v>7</v>
      </c>
      <c r="BD59" s="2" t="s">
        <v>7</v>
      </c>
      <c r="BE59" s="2" t="s">
        <v>7</v>
      </c>
      <c r="BF59" s="2" t="s">
        <v>7</v>
      </c>
      <c r="BG59" s="2" t="s">
        <v>7</v>
      </c>
      <c r="BH59" s="2" t="s">
        <v>7</v>
      </c>
      <c r="BI59" s="2" t="s">
        <v>7</v>
      </c>
      <c r="BJ59" s="2" t="s">
        <v>7</v>
      </c>
      <c r="BK59" s="2" t="s">
        <v>7</v>
      </c>
      <c r="BL59" s="2" t="s">
        <v>7</v>
      </c>
      <c r="BM59" s="2" t="s">
        <v>7</v>
      </c>
      <c r="BN59" s="2" t="s">
        <v>7</v>
      </c>
      <c r="BO59" s="2">
        <v>0</v>
      </c>
      <c r="BP59" s="2" t="s">
        <v>7</v>
      </c>
      <c r="BQ59" s="2" t="s">
        <v>7</v>
      </c>
      <c r="BR59" s="2" t="s">
        <v>236</v>
      </c>
      <c r="BS59" s="2" t="s">
        <v>8</v>
      </c>
      <c r="BT59" s="2" t="s">
        <v>8</v>
      </c>
      <c r="BU59" s="2" t="s">
        <v>7</v>
      </c>
      <c r="BV59" s="2" t="s">
        <v>7</v>
      </c>
      <c r="BW59" s="2" t="s">
        <v>7</v>
      </c>
      <c r="BX59" s="2" t="s">
        <v>236</v>
      </c>
      <c r="BY59" s="42"/>
      <c r="BZ59" s="42" t="s">
        <v>2394</v>
      </c>
    </row>
    <row r="60" spans="1:78" s="2" customFormat="1" x14ac:dyDescent="0.25">
      <c r="A60" s="43">
        <v>201516</v>
      </c>
      <c r="B60" s="6" t="s">
        <v>110</v>
      </c>
      <c r="C60" s="6" t="s">
        <v>130</v>
      </c>
      <c r="D60" s="2" t="s">
        <v>952</v>
      </c>
      <c r="E60" s="2" t="s">
        <v>1481</v>
      </c>
      <c r="F60" s="2">
        <v>2</v>
      </c>
      <c r="G60" s="2" t="s">
        <v>2395</v>
      </c>
      <c r="H60" s="2" t="s">
        <v>2396</v>
      </c>
      <c r="I60" s="5">
        <v>42408</v>
      </c>
      <c r="J60" s="2">
        <v>802</v>
      </c>
      <c r="K60" s="2">
        <v>2016</v>
      </c>
      <c r="L60" s="2" t="s">
        <v>2300</v>
      </c>
      <c r="M60" s="2" t="s">
        <v>243</v>
      </c>
      <c r="N60" s="2" t="s">
        <v>240</v>
      </c>
      <c r="O60" s="2">
        <v>-38.325716</v>
      </c>
      <c r="P60" s="2">
        <v>144.68810500000001</v>
      </c>
      <c r="Q60" s="2" t="s">
        <v>7</v>
      </c>
      <c r="R60" s="2" t="s">
        <v>7</v>
      </c>
      <c r="S60" s="2">
        <v>-38.325716</v>
      </c>
      <c r="T60" s="2">
        <v>144.68810500000001</v>
      </c>
      <c r="U60" s="2">
        <v>3</v>
      </c>
      <c r="V60" s="2">
        <v>3</v>
      </c>
      <c r="W60" s="2" t="s">
        <v>1020</v>
      </c>
      <c r="X60" s="2" t="s">
        <v>7</v>
      </c>
      <c r="Y60" s="2">
        <v>2</v>
      </c>
      <c r="Z60" s="2">
        <v>2</v>
      </c>
      <c r="AA60" s="6" t="s">
        <v>236</v>
      </c>
      <c r="AB60" s="5">
        <v>42408</v>
      </c>
      <c r="AC60" s="2">
        <v>802</v>
      </c>
      <c r="AD60" s="2">
        <v>2016</v>
      </c>
      <c r="AE60" s="2" t="s">
        <v>2300</v>
      </c>
      <c r="AF60" s="2" t="s">
        <v>243</v>
      </c>
      <c r="AG60" s="5">
        <v>42419</v>
      </c>
      <c r="AH60" s="2">
        <v>1902</v>
      </c>
      <c r="AI60" s="2">
        <v>2016</v>
      </c>
      <c r="AJ60" s="2" t="s">
        <v>2397</v>
      </c>
      <c r="AK60" s="2" t="s">
        <v>243</v>
      </c>
      <c r="AL60" s="5" t="s">
        <v>236</v>
      </c>
      <c r="AM60" s="2" t="s">
        <v>230</v>
      </c>
      <c r="AN60" s="5" t="s">
        <v>571</v>
      </c>
      <c r="AO60" s="2" t="s">
        <v>7</v>
      </c>
      <c r="AP60" s="2" t="s">
        <v>7</v>
      </c>
      <c r="AQ60" s="2" t="s">
        <v>7</v>
      </c>
      <c r="AR60" s="2">
        <v>0</v>
      </c>
      <c r="AS60" s="2">
        <v>0</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v>0</v>
      </c>
      <c r="BP60" s="2" t="s">
        <v>7</v>
      </c>
      <c r="BQ60" s="2" t="s">
        <v>7</v>
      </c>
      <c r="BR60" s="2" t="s">
        <v>236</v>
      </c>
      <c r="BS60" s="2" t="s">
        <v>8</v>
      </c>
      <c r="BT60" s="2" t="s">
        <v>8</v>
      </c>
      <c r="BU60" s="2" t="s">
        <v>7</v>
      </c>
      <c r="BV60" s="2" t="s">
        <v>7</v>
      </c>
      <c r="BW60" s="2" t="s">
        <v>7</v>
      </c>
      <c r="BX60" s="2" t="s">
        <v>236</v>
      </c>
      <c r="BY60" s="42"/>
      <c r="BZ60" s="42"/>
    </row>
    <row r="61" spans="1:78" s="2" customFormat="1" x14ac:dyDescent="0.25">
      <c r="A61" s="43">
        <v>201516</v>
      </c>
      <c r="B61" s="6" t="s">
        <v>130</v>
      </c>
      <c r="C61" s="6" t="s">
        <v>130</v>
      </c>
      <c r="D61" s="2" t="s">
        <v>2135</v>
      </c>
      <c r="E61" s="2" t="s">
        <v>1481</v>
      </c>
      <c r="F61" s="2">
        <v>3</v>
      </c>
      <c r="G61" s="2" t="s">
        <v>2396</v>
      </c>
      <c r="H61" s="2" t="s">
        <v>2398</v>
      </c>
      <c r="I61" s="5">
        <v>42430</v>
      </c>
      <c r="J61" s="2">
        <v>103</v>
      </c>
      <c r="K61" s="2">
        <v>2016</v>
      </c>
      <c r="L61" s="2" t="s">
        <v>2399</v>
      </c>
      <c r="M61" s="2" t="s">
        <v>495</v>
      </c>
      <c r="N61" s="2" t="s">
        <v>252</v>
      </c>
      <c r="O61" s="2">
        <v>-38.326689999999999</v>
      </c>
      <c r="P61" s="2">
        <v>144.68956900000001</v>
      </c>
      <c r="Q61" s="2" t="s">
        <v>7</v>
      </c>
      <c r="R61" s="2" t="s">
        <v>7</v>
      </c>
      <c r="S61" s="2">
        <v>-38.326689999999999</v>
      </c>
      <c r="T61" s="2">
        <v>144.68956900000001</v>
      </c>
      <c r="U61" s="2">
        <v>2</v>
      </c>
      <c r="V61" s="2">
        <v>3</v>
      </c>
      <c r="W61" s="9">
        <v>42432</v>
      </c>
      <c r="X61" s="2" t="s">
        <v>259</v>
      </c>
      <c r="Y61" s="2">
        <v>2</v>
      </c>
      <c r="Z61" s="2">
        <v>2</v>
      </c>
      <c r="AA61" s="6" t="s">
        <v>236</v>
      </c>
      <c r="AB61" s="5">
        <v>42430</v>
      </c>
      <c r="AC61" s="2">
        <v>103</v>
      </c>
      <c r="AD61" s="2">
        <v>2016</v>
      </c>
      <c r="AE61" s="2" t="s">
        <v>2399</v>
      </c>
      <c r="AF61" s="2" t="s">
        <v>495</v>
      </c>
      <c r="AG61" s="5">
        <v>42438</v>
      </c>
      <c r="AH61" s="2">
        <v>903</v>
      </c>
      <c r="AI61" s="2">
        <v>2016</v>
      </c>
      <c r="AJ61" s="2" t="s">
        <v>2400</v>
      </c>
      <c r="AK61" s="2" t="s">
        <v>495</v>
      </c>
      <c r="AL61" s="5" t="s">
        <v>236</v>
      </c>
      <c r="AM61" s="2" t="s">
        <v>236</v>
      </c>
      <c r="AN61" s="5" t="s">
        <v>1020</v>
      </c>
      <c r="AO61" s="2" t="s">
        <v>7</v>
      </c>
      <c r="AP61" s="2" t="s">
        <v>7</v>
      </c>
      <c r="AQ61" s="2" t="s">
        <v>7</v>
      </c>
      <c r="AR61" s="2">
        <v>0</v>
      </c>
      <c r="AS61" s="2">
        <v>0</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v>0</v>
      </c>
      <c r="BP61" s="2" t="s">
        <v>7</v>
      </c>
      <c r="BQ61" s="2" t="s">
        <v>7</v>
      </c>
      <c r="BR61" s="2" t="s">
        <v>236</v>
      </c>
      <c r="BS61" s="2" t="s">
        <v>8</v>
      </c>
      <c r="BT61" s="2" t="s">
        <v>8</v>
      </c>
      <c r="BU61" s="2" t="s">
        <v>7</v>
      </c>
      <c r="BV61" s="2" t="s">
        <v>7</v>
      </c>
      <c r="BW61" s="2" t="s">
        <v>7</v>
      </c>
      <c r="BX61" s="2" t="s">
        <v>236</v>
      </c>
      <c r="BY61" s="42"/>
      <c r="BZ61" s="42"/>
    </row>
    <row r="62" spans="1:78" s="2" customFormat="1" x14ac:dyDescent="0.25">
      <c r="A62" s="43">
        <v>201516</v>
      </c>
      <c r="B62" s="6" t="s">
        <v>132</v>
      </c>
      <c r="C62" s="6" t="s">
        <v>132</v>
      </c>
      <c r="D62" s="2" t="s">
        <v>1427</v>
      </c>
      <c r="E62" s="2" t="s">
        <v>1481</v>
      </c>
      <c r="F62" s="2">
        <v>1</v>
      </c>
      <c r="G62" s="2" t="s">
        <v>2401</v>
      </c>
      <c r="H62" s="2" t="s">
        <v>2401</v>
      </c>
      <c r="I62" s="5">
        <v>42281</v>
      </c>
      <c r="J62" s="2">
        <v>410</v>
      </c>
      <c r="K62" s="2">
        <v>2015</v>
      </c>
      <c r="L62" s="2" t="s">
        <v>2230</v>
      </c>
      <c r="M62" s="2" t="s">
        <v>231</v>
      </c>
      <c r="N62" s="2" t="s">
        <v>240</v>
      </c>
      <c r="O62" s="2" t="s">
        <v>7</v>
      </c>
      <c r="P62" s="2" t="s">
        <v>7</v>
      </c>
      <c r="Q62" s="2">
        <v>-38.306426999999999</v>
      </c>
      <c r="R62" s="2">
        <v>144.682999</v>
      </c>
      <c r="S62" s="2">
        <v>-38.306426999999999</v>
      </c>
      <c r="T62" s="2">
        <v>144.682999</v>
      </c>
      <c r="U62" s="2">
        <v>2</v>
      </c>
      <c r="V62" s="2">
        <v>2</v>
      </c>
      <c r="W62" s="5">
        <v>42285</v>
      </c>
      <c r="X62" s="2" t="s">
        <v>259</v>
      </c>
      <c r="Y62" s="2">
        <v>8</v>
      </c>
      <c r="Z62" s="2">
        <v>8</v>
      </c>
      <c r="AA62" s="6" t="s">
        <v>236</v>
      </c>
      <c r="AB62" s="5">
        <v>42292</v>
      </c>
      <c r="AC62" s="2">
        <v>1510</v>
      </c>
      <c r="AD62" s="2">
        <v>2015</v>
      </c>
      <c r="AE62" s="2" t="s">
        <v>2365</v>
      </c>
      <c r="AF62" s="2" t="s">
        <v>231</v>
      </c>
      <c r="AG62" s="5">
        <v>42295</v>
      </c>
      <c r="AH62" s="2">
        <v>1810</v>
      </c>
      <c r="AI62" s="2">
        <v>2015</v>
      </c>
      <c r="AJ62" s="2" t="s">
        <v>2366</v>
      </c>
      <c r="AK62" s="2" t="s">
        <v>231</v>
      </c>
      <c r="AL62" s="5" t="s">
        <v>236</v>
      </c>
      <c r="AM62" s="2" t="s">
        <v>236</v>
      </c>
      <c r="AN62" s="5" t="s">
        <v>1020</v>
      </c>
      <c r="AO62" s="2" t="s">
        <v>7</v>
      </c>
      <c r="AP62" s="2" t="s">
        <v>7</v>
      </c>
      <c r="AQ62" s="2" t="s">
        <v>7</v>
      </c>
      <c r="AR62" s="2">
        <v>0</v>
      </c>
      <c r="AS62" s="2">
        <v>0</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v>0</v>
      </c>
      <c r="BP62" s="2" t="s">
        <v>7</v>
      </c>
      <c r="BQ62" s="2" t="s">
        <v>7</v>
      </c>
      <c r="BR62" s="2" t="s">
        <v>230</v>
      </c>
      <c r="BS62" s="2" t="s">
        <v>27</v>
      </c>
      <c r="BT62" s="2" t="s">
        <v>27</v>
      </c>
      <c r="BU62" s="2" t="s">
        <v>7</v>
      </c>
      <c r="BV62" s="2" t="s">
        <v>7</v>
      </c>
      <c r="BW62" s="2" t="s">
        <v>7</v>
      </c>
      <c r="BX62" s="2" t="s">
        <v>236</v>
      </c>
      <c r="BY62" s="42"/>
      <c r="BZ62" s="42"/>
    </row>
    <row r="63" spans="1:78" s="2" customFormat="1" x14ac:dyDescent="0.25">
      <c r="A63" s="43">
        <v>201516</v>
      </c>
      <c r="B63" s="6" t="s">
        <v>102</v>
      </c>
      <c r="C63" s="6" t="s">
        <v>102</v>
      </c>
      <c r="D63" s="2" t="s">
        <v>1448</v>
      </c>
      <c r="E63" s="2" t="s">
        <v>1481</v>
      </c>
      <c r="F63" s="2">
        <v>1</v>
      </c>
      <c r="G63" s="2" t="s">
        <v>2402</v>
      </c>
      <c r="H63" s="2" t="s">
        <v>2402</v>
      </c>
      <c r="I63" s="5">
        <v>42275</v>
      </c>
      <c r="J63" s="2">
        <v>2809</v>
      </c>
      <c r="K63" s="2">
        <v>2015</v>
      </c>
      <c r="L63" s="2" t="s">
        <v>2304</v>
      </c>
      <c r="M63" s="2" t="s">
        <v>228</v>
      </c>
      <c r="N63" s="2" t="s">
        <v>240</v>
      </c>
      <c r="O63" s="2">
        <v>-38.398181999999998</v>
      </c>
      <c r="P63" s="2">
        <v>144.798259</v>
      </c>
      <c r="Q63" s="2" t="s">
        <v>7</v>
      </c>
      <c r="R63" s="2" t="s">
        <v>7</v>
      </c>
      <c r="S63" s="46">
        <v>-38.398181999999998</v>
      </c>
      <c r="T63" s="46">
        <v>144.798259</v>
      </c>
      <c r="U63" s="2">
        <v>3</v>
      </c>
      <c r="V63" s="2">
        <v>3</v>
      </c>
      <c r="W63" s="2" t="s">
        <v>2403</v>
      </c>
      <c r="X63" s="2" t="s">
        <v>259</v>
      </c>
      <c r="Y63" s="2">
        <v>5</v>
      </c>
      <c r="Z63" s="2">
        <v>4</v>
      </c>
      <c r="AA63" s="6" t="s">
        <v>236</v>
      </c>
      <c r="AB63" s="5">
        <v>42278</v>
      </c>
      <c r="AC63" s="2">
        <v>110</v>
      </c>
      <c r="AD63" s="2">
        <v>2015</v>
      </c>
      <c r="AE63" s="2" t="s">
        <v>2305</v>
      </c>
      <c r="AF63" s="2" t="s">
        <v>231</v>
      </c>
      <c r="AG63" s="5">
        <v>42280</v>
      </c>
      <c r="AH63" s="2">
        <v>310</v>
      </c>
      <c r="AI63" s="2">
        <v>2015</v>
      </c>
      <c r="AJ63" s="2" t="s">
        <v>2229</v>
      </c>
      <c r="AK63" s="2" t="s">
        <v>231</v>
      </c>
      <c r="AL63" s="5" t="s">
        <v>236</v>
      </c>
      <c r="AM63" s="2" t="s">
        <v>230</v>
      </c>
      <c r="AN63" s="2" t="s">
        <v>2404</v>
      </c>
      <c r="AO63" s="2" t="s">
        <v>7</v>
      </c>
      <c r="AP63" s="2" t="s">
        <v>7</v>
      </c>
      <c r="AQ63" s="2" t="s">
        <v>7</v>
      </c>
      <c r="AR63" s="2">
        <v>0</v>
      </c>
      <c r="AS63" s="2">
        <v>0</v>
      </c>
      <c r="AT63" s="2" t="s">
        <v>7</v>
      </c>
      <c r="AU63" s="2" t="s">
        <v>7</v>
      </c>
      <c r="AV63" s="2" t="s">
        <v>7</v>
      </c>
      <c r="AW63" s="2" t="s">
        <v>7</v>
      </c>
      <c r="AX63" s="2" t="s">
        <v>7</v>
      </c>
      <c r="AY63" s="2" t="s">
        <v>7</v>
      </c>
      <c r="AZ63" s="2" t="s">
        <v>7</v>
      </c>
      <c r="BA63" s="2" t="s">
        <v>7</v>
      </c>
      <c r="BB63" s="2" t="s">
        <v>7</v>
      </c>
      <c r="BC63" s="2" t="s">
        <v>7</v>
      </c>
      <c r="BD63" s="2" t="s">
        <v>7</v>
      </c>
      <c r="BE63" s="2" t="s">
        <v>7</v>
      </c>
      <c r="BF63" s="2" t="s">
        <v>7</v>
      </c>
      <c r="BG63" s="2" t="s">
        <v>7</v>
      </c>
      <c r="BH63" s="2" t="s">
        <v>7</v>
      </c>
      <c r="BI63" s="2" t="s">
        <v>7</v>
      </c>
      <c r="BJ63" s="2" t="s">
        <v>7</v>
      </c>
      <c r="BK63" s="2" t="s">
        <v>7</v>
      </c>
      <c r="BL63" s="2" t="s">
        <v>7</v>
      </c>
      <c r="BM63" s="2" t="s">
        <v>7</v>
      </c>
      <c r="BN63" s="2" t="s">
        <v>7</v>
      </c>
      <c r="BO63" s="2">
        <v>0</v>
      </c>
      <c r="BP63" s="2" t="s">
        <v>7</v>
      </c>
      <c r="BQ63" s="2" t="s">
        <v>7</v>
      </c>
      <c r="BR63" s="2" t="s">
        <v>230</v>
      </c>
      <c r="BS63" s="2" t="s">
        <v>44</v>
      </c>
      <c r="BT63" s="2" t="s">
        <v>44</v>
      </c>
      <c r="BU63" s="2" t="s">
        <v>7</v>
      </c>
      <c r="BV63" s="2" t="s">
        <v>7</v>
      </c>
      <c r="BW63" s="2" t="s">
        <v>7</v>
      </c>
      <c r="BX63" s="2" t="s">
        <v>236</v>
      </c>
      <c r="BY63" s="42" t="s">
        <v>230</v>
      </c>
      <c r="BZ63" s="42"/>
    </row>
    <row r="64" spans="1:78" s="2" customFormat="1" x14ac:dyDescent="0.25">
      <c r="A64" s="43">
        <v>201516</v>
      </c>
      <c r="B64" s="6" t="s">
        <v>102</v>
      </c>
      <c r="C64" s="6" t="s">
        <v>102</v>
      </c>
      <c r="D64" s="2" t="s">
        <v>1448</v>
      </c>
      <c r="E64" s="2" t="s">
        <v>1481</v>
      </c>
      <c r="F64" s="2">
        <v>2</v>
      </c>
      <c r="G64" s="2" t="s">
        <v>2405</v>
      </c>
      <c r="H64" s="2" t="s">
        <v>2405</v>
      </c>
      <c r="I64" s="5">
        <v>42292</v>
      </c>
      <c r="J64" s="2">
        <v>1510</v>
      </c>
      <c r="K64" s="2">
        <v>2015</v>
      </c>
      <c r="L64" s="2" t="s">
        <v>2365</v>
      </c>
      <c r="M64" s="2" t="s">
        <v>231</v>
      </c>
      <c r="N64" s="2" t="s">
        <v>240</v>
      </c>
      <c r="O64" s="2" t="s">
        <v>7</v>
      </c>
      <c r="P64" s="2" t="s">
        <v>7</v>
      </c>
      <c r="Q64" s="2">
        <v>-38.413704000000003</v>
      </c>
      <c r="R64" s="2">
        <v>144.816742</v>
      </c>
      <c r="S64" s="2">
        <v>-38.413704000000003</v>
      </c>
      <c r="T64" s="2">
        <v>144.816742</v>
      </c>
      <c r="U64" s="2">
        <v>3</v>
      </c>
      <c r="V64" s="2">
        <v>3</v>
      </c>
      <c r="W64" s="2" t="s">
        <v>2406</v>
      </c>
      <c r="X64" s="2" t="s">
        <v>259</v>
      </c>
      <c r="Y64" s="2">
        <v>11</v>
      </c>
      <c r="Z64" s="2">
        <v>11</v>
      </c>
      <c r="AA64" s="6" t="s">
        <v>236</v>
      </c>
      <c r="AB64" s="5">
        <v>42320</v>
      </c>
      <c r="AC64" s="2">
        <v>1211</v>
      </c>
      <c r="AD64" s="2">
        <v>2015</v>
      </c>
      <c r="AE64" s="2" t="s">
        <v>2407</v>
      </c>
      <c r="AF64" s="2" t="s">
        <v>233</v>
      </c>
      <c r="AG64" s="5">
        <v>42322</v>
      </c>
      <c r="AH64" s="2">
        <v>1411</v>
      </c>
      <c r="AI64" s="2">
        <v>2015</v>
      </c>
      <c r="AJ64" s="2" t="s">
        <v>2408</v>
      </c>
      <c r="AK64" s="2" t="s">
        <v>233</v>
      </c>
      <c r="AL64" s="5" t="s">
        <v>236</v>
      </c>
      <c r="AM64" s="2" t="s">
        <v>230</v>
      </c>
      <c r="AN64" s="2" t="s">
        <v>1023</v>
      </c>
      <c r="AO64" s="2" t="s">
        <v>7</v>
      </c>
      <c r="AP64" s="2" t="s">
        <v>7</v>
      </c>
      <c r="AQ64" s="2" t="s">
        <v>7</v>
      </c>
      <c r="AR64" s="2">
        <v>0</v>
      </c>
      <c r="AS64" s="2">
        <v>0</v>
      </c>
      <c r="AT64" s="2" t="s">
        <v>7</v>
      </c>
      <c r="AU64" s="2" t="s">
        <v>7</v>
      </c>
      <c r="AV64" s="2" t="s">
        <v>7</v>
      </c>
      <c r="AW64" s="2" t="s">
        <v>7</v>
      </c>
      <c r="AX64" s="2" t="s">
        <v>7</v>
      </c>
      <c r="AY64" s="2" t="s">
        <v>7</v>
      </c>
      <c r="AZ64" s="2" t="s">
        <v>7</v>
      </c>
      <c r="BA64" s="2" t="s">
        <v>7</v>
      </c>
      <c r="BB64" s="2" t="s">
        <v>7</v>
      </c>
      <c r="BC64" s="2" t="s">
        <v>7</v>
      </c>
      <c r="BD64" s="2" t="s">
        <v>7</v>
      </c>
      <c r="BE64" s="2" t="s">
        <v>7</v>
      </c>
      <c r="BF64" s="2" t="s">
        <v>7</v>
      </c>
      <c r="BG64" s="2" t="s">
        <v>7</v>
      </c>
      <c r="BH64" s="2" t="s">
        <v>7</v>
      </c>
      <c r="BI64" s="2" t="s">
        <v>7</v>
      </c>
      <c r="BJ64" s="2" t="s">
        <v>7</v>
      </c>
      <c r="BK64" s="2" t="s">
        <v>7</v>
      </c>
      <c r="BL64" s="2" t="s">
        <v>7</v>
      </c>
      <c r="BM64" s="2" t="s">
        <v>7</v>
      </c>
      <c r="BN64" s="2" t="s">
        <v>7</v>
      </c>
      <c r="BO64" s="2">
        <v>0</v>
      </c>
      <c r="BP64" s="2" t="s">
        <v>7</v>
      </c>
      <c r="BQ64" s="2" t="s">
        <v>7</v>
      </c>
      <c r="BR64" s="2" t="s">
        <v>230</v>
      </c>
      <c r="BS64" s="2" t="s">
        <v>44</v>
      </c>
      <c r="BT64" s="2" t="s">
        <v>44</v>
      </c>
      <c r="BU64" s="2" t="s">
        <v>7</v>
      </c>
      <c r="BV64" s="2" t="s">
        <v>7</v>
      </c>
      <c r="BW64" s="2" t="s">
        <v>7</v>
      </c>
      <c r="BX64" s="2" t="s">
        <v>236</v>
      </c>
      <c r="BY64" s="42"/>
      <c r="BZ64" s="42"/>
    </row>
    <row r="65" spans="1:78" s="2" customFormat="1" x14ac:dyDescent="0.25">
      <c r="A65" s="43">
        <v>201516</v>
      </c>
      <c r="B65" s="6" t="s">
        <v>102</v>
      </c>
      <c r="C65" s="6" t="s">
        <v>102</v>
      </c>
      <c r="D65" s="2" t="s">
        <v>1448</v>
      </c>
      <c r="E65" s="2" t="s">
        <v>1481</v>
      </c>
      <c r="F65" s="2">
        <v>3</v>
      </c>
      <c r="G65" s="2" t="s">
        <v>2409</v>
      </c>
      <c r="H65" s="2" t="s">
        <v>2409</v>
      </c>
      <c r="I65" s="5">
        <v>42332</v>
      </c>
      <c r="J65" s="2">
        <v>2411</v>
      </c>
      <c r="K65" s="2">
        <v>2015</v>
      </c>
      <c r="L65" s="2" t="s">
        <v>2245</v>
      </c>
      <c r="M65" s="2" t="s">
        <v>233</v>
      </c>
      <c r="N65" s="2" t="s">
        <v>240</v>
      </c>
      <c r="O65" s="2" t="s">
        <v>7</v>
      </c>
      <c r="P65" s="2" t="s">
        <v>7</v>
      </c>
      <c r="Q65" s="2">
        <v>-38.413704000000003</v>
      </c>
      <c r="R65" s="2">
        <v>144.816742</v>
      </c>
      <c r="S65" s="2">
        <v>-38.413704000000003</v>
      </c>
      <c r="T65" s="2">
        <v>144.816742</v>
      </c>
      <c r="U65" s="2">
        <v>1</v>
      </c>
      <c r="V65" s="2">
        <v>2</v>
      </c>
      <c r="W65" s="2" t="s">
        <v>1030</v>
      </c>
      <c r="X65" s="2" t="s">
        <v>7</v>
      </c>
      <c r="Y65" s="2">
        <v>2</v>
      </c>
      <c r="Z65" s="2">
        <v>2</v>
      </c>
      <c r="AA65" s="6" t="s">
        <v>236</v>
      </c>
      <c r="AB65" s="5">
        <v>42332</v>
      </c>
      <c r="AC65" s="2">
        <v>2411</v>
      </c>
      <c r="AD65" s="2">
        <v>2015</v>
      </c>
      <c r="AE65" s="2" t="s">
        <v>2245</v>
      </c>
      <c r="AF65" s="2" t="s">
        <v>233</v>
      </c>
      <c r="AG65" s="5">
        <v>42335</v>
      </c>
      <c r="AH65" s="2">
        <v>2711</v>
      </c>
      <c r="AI65" s="2">
        <v>2015</v>
      </c>
      <c r="AJ65" s="2" t="s">
        <v>2220</v>
      </c>
      <c r="AK65" s="2" t="s">
        <v>233</v>
      </c>
      <c r="AL65" s="5" t="s">
        <v>236</v>
      </c>
      <c r="AM65" s="2" t="s">
        <v>230</v>
      </c>
      <c r="AN65" s="2" t="s">
        <v>2410</v>
      </c>
      <c r="AO65" s="2" t="s">
        <v>7</v>
      </c>
      <c r="AP65" s="2" t="s">
        <v>7</v>
      </c>
      <c r="AQ65" s="2" t="s">
        <v>7</v>
      </c>
      <c r="AR65" s="2">
        <v>0</v>
      </c>
      <c r="AS65" s="2">
        <v>0</v>
      </c>
      <c r="AT65" s="2" t="s">
        <v>7</v>
      </c>
      <c r="AU65" s="2" t="s">
        <v>7</v>
      </c>
      <c r="AV65" s="2" t="s">
        <v>7</v>
      </c>
      <c r="AW65" s="2" t="s">
        <v>7</v>
      </c>
      <c r="AX65" s="2" t="s">
        <v>7</v>
      </c>
      <c r="AY65" s="2" t="s">
        <v>7</v>
      </c>
      <c r="AZ65" s="2" t="s">
        <v>7</v>
      </c>
      <c r="BA65" s="2" t="s">
        <v>7</v>
      </c>
      <c r="BB65" s="2" t="s">
        <v>7</v>
      </c>
      <c r="BC65" s="2" t="s">
        <v>7</v>
      </c>
      <c r="BD65" s="2" t="s">
        <v>7</v>
      </c>
      <c r="BE65" s="2" t="s">
        <v>7</v>
      </c>
      <c r="BF65" s="2" t="s">
        <v>7</v>
      </c>
      <c r="BG65" s="2" t="s">
        <v>7</v>
      </c>
      <c r="BH65" s="2" t="s">
        <v>7</v>
      </c>
      <c r="BI65" s="2" t="s">
        <v>7</v>
      </c>
      <c r="BJ65" s="2" t="s">
        <v>7</v>
      </c>
      <c r="BK65" s="2" t="s">
        <v>7</v>
      </c>
      <c r="BL65" s="2" t="s">
        <v>7</v>
      </c>
      <c r="BM65" s="2" t="s">
        <v>7</v>
      </c>
      <c r="BN65" s="2" t="s">
        <v>7</v>
      </c>
      <c r="BO65" s="2">
        <v>0</v>
      </c>
      <c r="BP65" s="2" t="s">
        <v>7</v>
      </c>
      <c r="BQ65" s="2" t="s">
        <v>7</v>
      </c>
      <c r="BR65" s="2" t="s">
        <v>230</v>
      </c>
      <c r="BS65" s="2" t="s">
        <v>44</v>
      </c>
      <c r="BT65" s="2" t="s">
        <v>44</v>
      </c>
      <c r="BU65" s="2" t="s">
        <v>7</v>
      </c>
      <c r="BV65" s="2" t="s">
        <v>7</v>
      </c>
      <c r="BW65" s="2" t="s">
        <v>7</v>
      </c>
      <c r="BX65" s="2" t="s">
        <v>236</v>
      </c>
      <c r="BY65" s="42"/>
      <c r="BZ65" s="42"/>
    </row>
    <row r="66" spans="1:78" s="2" customFormat="1" x14ac:dyDescent="0.25">
      <c r="A66" s="43">
        <v>201516</v>
      </c>
      <c r="B66" s="6" t="s">
        <v>102</v>
      </c>
      <c r="C66" s="6" t="s">
        <v>102</v>
      </c>
      <c r="D66" s="2" t="s">
        <v>1448</v>
      </c>
      <c r="E66" s="2" t="s">
        <v>1481</v>
      </c>
      <c r="F66" s="2">
        <v>4</v>
      </c>
      <c r="G66" s="2" t="s">
        <v>2411</v>
      </c>
      <c r="H66" s="2" t="s">
        <v>2411</v>
      </c>
      <c r="I66" s="5">
        <v>42342</v>
      </c>
      <c r="J66" s="2">
        <v>412</v>
      </c>
      <c r="K66" s="2">
        <v>2015</v>
      </c>
      <c r="L66" s="2" t="s">
        <v>2412</v>
      </c>
      <c r="M66" s="2" t="s">
        <v>235</v>
      </c>
      <c r="N66" s="2" t="s">
        <v>240</v>
      </c>
      <c r="O66" s="2">
        <v>-38.414611999999998</v>
      </c>
      <c r="P66" s="2">
        <v>144.817825</v>
      </c>
      <c r="Q66" s="2" t="s">
        <v>7</v>
      </c>
      <c r="R66" s="2" t="s">
        <v>7</v>
      </c>
      <c r="S66" s="2">
        <v>-38.414611999999998</v>
      </c>
      <c r="T66" s="2">
        <v>144.817825</v>
      </c>
      <c r="U66" s="2">
        <v>3</v>
      </c>
      <c r="V66" s="2">
        <v>3</v>
      </c>
      <c r="W66" s="2" t="s">
        <v>1020</v>
      </c>
      <c r="X66" s="2" t="s">
        <v>7</v>
      </c>
      <c r="Y66" s="2">
        <v>15</v>
      </c>
      <c r="Z66" s="2">
        <v>13</v>
      </c>
      <c r="AA66" s="6" t="s">
        <v>230</v>
      </c>
      <c r="AB66" s="5">
        <v>42368</v>
      </c>
      <c r="AC66" s="2">
        <v>3012</v>
      </c>
      <c r="AD66" s="2">
        <v>2015</v>
      </c>
      <c r="AE66" s="2" t="s">
        <v>2413</v>
      </c>
      <c r="AF66" s="2" t="s">
        <v>235</v>
      </c>
      <c r="AG66" s="2" t="s">
        <v>7</v>
      </c>
      <c r="AH66" s="2" t="s">
        <v>7</v>
      </c>
      <c r="AI66" s="2" t="s">
        <v>7</v>
      </c>
      <c r="AJ66" s="2" t="s">
        <v>7</v>
      </c>
      <c r="AK66" s="2" t="s">
        <v>7</v>
      </c>
      <c r="AL66" s="2" t="s">
        <v>7</v>
      </c>
      <c r="AM66" s="2" t="s">
        <v>7</v>
      </c>
      <c r="AN66" s="2" t="s">
        <v>7</v>
      </c>
      <c r="AO66" s="5">
        <v>42369</v>
      </c>
      <c r="AP66" s="2" t="s">
        <v>235</v>
      </c>
      <c r="AQ66" s="2" t="s">
        <v>232</v>
      </c>
      <c r="AR66" s="2">
        <v>3</v>
      </c>
      <c r="AS66" s="2">
        <v>3</v>
      </c>
      <c r="AT66" s="5">
        <v>42377</v>
      </c>
      <c r="AU66" s="5">
        <v>42380</v>
      </c>
      <c r="AV66" s="2" t="s">
        <v>242</v>
      </c>
      <c r="AW66" s="2" t="s">
        <v>236</v>
      </c>
      <c r="AX66" s="2" t="s">
        <v>230</v>
      </c>
      <c r="AY66" s="2" t="s">
        <v>2414</v>
      </c>
      <c r="AZ66" s="5">
        <v>42377</v>
      </c>
      <c r="BA66" s="5">
        <v>42380</v>
      </c>
      <c r="BB66" s="2" t="s">
        <v>242</v>
      </c>
      <c r="BC66" s="2" t="s">
        <v>236</v>
      </c>
      <c r="BD66" s="2" t="s">
        <v>230</v>
      </c>
      <c r="BE66" s="2" t="s">
        <v>2414</v>
      </c>
      <c r="BF66" s="5">
        <v>42377</v>
      </c>
      <c r="BG66" s="5">
        <v>42380</v>
      </c>
      <c r="BH66" s="2" t="s">
        <v>242</v>
      </c>
      <c r="BI66" s="2" t="s">
        <v>236</v>
      </c>
      <c r="BJ66" s="2" t="s">
        <v>230</v>
      </c>
      <c r="BK66" s="2" t="s">
        <v>2414</v>
      </c>
      <c r="BL66" s="2">
        <v>14</v>
      </c>
      <c r="BM66" s="2">
        <v>10</v>
      </c>
      <c r="BN66" s="2" t="s">
        <v>236</v>
      </c>
      <c r="BO66" s="2">
        <v>0</v>
      </c>
      <c r="BP66" s="2" t="s">
        <v>7</v>
      </c>
      <c r="BQ66" s="2" t="s">
        <v>7</v>
      </c>
      <c r="BR66" s="2" t="s">
        <v>230</v>
      </c>
      <c r="BS66" s="2" t="s">
        <v>44</v>
      </c>
      <c r="BT66" s="2" t="s">
        <v>44</v>
      </c>
      <c r="BU66" s="2" t="s">
        <v>230</v>
      </c>
      <c r="BV66" s="2" t="s">
        <v>35</v>
      </c>
      <c r="BW66" s="2" t="s">
        <v>35</v>
      </c>
      <c r="BX66" s="2" t="s">
        <v>236</v>
      </c>
      <c r="BY66" s="42"/>
      <c r="BZ66" s="42"/>
    </row>
    <row r="67" spans="1:78" s="2" customFormat="1" x14ac:dyDescent="0.25">
      <c r="A67" s="43">
        <v>201516</v>
      </c>
      <c r="B67" s="6" t="s">
        <v>102</v>
      </c>
      <c r="C67" s="6" t="s">
        <v>102</v>
      </c>
      <c r="D67" s="2" t="s">
        <v>1448</v>
      </c>
      <c r="E67" s="2" t="s">
        <v>1481</v>
      </c>
      <c r="F67" s="2">
        <v>5</v>
      </c>
      <c r="G67" s="2" t="s">
        <v>2415</v>
      </c>
      <c r="H67" s="2" t="s">
        <v>2415</v>
      </c>
      <c r="I67" s="5">
        <v>42398</v>
      </c>
      <c r="J67" s="2">
        <v>2901</v>
      </c>
      <c r="K67" s="2">
        <v>2016</v>
      </c>
      <c r="L67" s="2" t="s">
        <v>2298</v>
      </c>
      <c r="M67" s="2" t="s">
        <v>242</v>
      </c>
      <c r="N67" s="2" t="s">
        <v>240</v>
      </c>
      <c r="O67" s="2" t="s">
        <v>7</v>
      </c>
      <c r="P67" s="2" t="s">
        <v>7</v>
      </c>
      <c r="Q67" s="2">
        <v>-38.413704000000003</v>
      </c>
      <c r="R67" s="2">
        <v>144.816742</v>
      </c>
      <c r="S67" s="2">
        <v>-38.413704000000003</v>
      </c>
      <c r="T67" s="2">
        <v>144.816742</v>
      </c>
      <c r="U67" s="2">
        <v>2</v>
      </c>
      <c r="V67" s="2">
        <v>2</v>
      </c>
      <c r="W67" s="5">
        <v>42399</v>
      </c>
      <c r="X67" s="2" t="s">
        <v>259</v>
      </c>
      <c r="Y67" s="2">
        <v>15</v>
      </c>
      <c r="Z67" s="2">
        <v>14</v>
      </c>
      <c r="AA67" s="6" t="s">
        <v>236</v>
      </c>
      <c r="AB67" s="5">
        <v>42414</v>
      </c>
      <c r="AC67" s="2">
        <v>1402</v>
      </c>
      <c r="AD67" s="2">
        <v>2016</v>
      </c>
      <c r="AE67" s="2" t="s">
        <v>2416</v>
      </c>
      <c r="AF67" s="2" t="s">
        <v>243</v>
      </c>
      <c r="AG67" s="5">
        <v>42415</v>
      </c>
      <c r="AH67" s="2">
        <v>1502</v>
      </c>
      <c r="AI67" s="2">
        <v>2016</v>
      </c>
      <c r="AJ67" s="2" t="s">
        <v>2331</v>
      </c>
      <c r="AK67" s="2" t="s">
        <v>243</v>
      </c>
      <c r="AL67" s="5" t="s">
        <v>236</v>
      </c>
      <c r="AM67" s="2" t="s">
        <v>230</v>
      </c>
      <c r="AN67" s="5" t="s">
        <v>571</v>
      </c>
      <c r="AO67" s="2" t="s">
        <v>7</v>
      </c>
      <c r="AP67" s="2" t="s">
        <v>7</v>
      </c>
      <c r="AQ67" s="2" t="s">
        <v>7</v>
      </c>
      <c r="AR67" s="2">
        <v>0</v>
      </c>
      <c r="AS67" s="2">
        <v>0</v>
      </c>
      <c r="AT67" s="2" t="s">
        <v>7</v>
      </c>
      <c r="AU67" s="2" t="s">
        <v>7</v>
      </c>
      <c r="AV67" s="2" t="s">
        <v>7</v>
      </c>
      <c r="AW67" s="2" t="s">
        <v>7</v>
      </c>
      <c r="AX67" s="2" t="s">
        <v>7</v>
      </c>
      <c r="AY67" s="2" t="s">
        <v>7</v>
      </c>
      <c r="AZ67" s="2" t="s">
        <v>7</v>
      </c>
      <c r="BA67" s="2" t="s">
        <v>7</v>
      </c>
      <c r="BB67" s="2" t="s">
        <v>7</v>
      </c>
      <c r="BC67" s="2" t="s">
        <v>7</v>
      </c>
      <c r="BD67" s="2" t="s">
        <v>7</v>
      </c>
      <c r="BE67" s="2" t="s">
        <v>7</v>
      </c>
      <c r="BF67" s="2" t="s">
        <v>7</v>
      </c>
      <c r="BG67" s="2" t="s">
        <v>7</v>
      </c>
      <c r="BH67" s="2" t="s">
        <v>7</v>
      </c>
      <c r="BI67" s="2" t="s">
        <v>7</v>
      </c>
      <c r="BJ67" s="2" t="s">
        <v>7</v>
      </c>
      <c r="BK67" s="2" t="s">
        <v>7</v>
      </c>
      <c r="BL67" s="2" t="s">
        <v>7</v>
      </c>
      <c r="BM67" s="2" t="s">
        <v>7</v>
      </c>
      <c r="BN67" s="2" t="s">
        <v>7</v>
      </c>
      <c r="BO67" s="2">
        <v>0</v>
      </c>
      <c r="BP67" s="2" t="s">
        <v>7</v>
      </c>
      <c r="BQ67" s="2" t="s">
        <v>7</v>
      </c>
      <c r="BR67" s="2" t="s">
        <v>230</v>
      </c>
      <c r="BS67" s="2" t="s">
        <v>44</v>
      </c>
      <c r="BT67" s="2" t="s">
        <v>44</v>
      </c>
      <c r="BU67" s="2" t="s">
        <v>7</v>
      </c>
      <c r="BV67" s="2" t="s">
        <v>7</v>
      </c>
      <c r="BW67" s="2" t="s">
        <v>7</v>
      </c>
      <c r="BX67" s="2" t="s">
        <v>236</v>
      </c>
      <c r="BY67" s="42"/>
      <c r="BZ67" s="42"/>
    </row>
    <row r="68" spans="1:78" s="2" customFormat="1" x14ac:dyDescent="0.25">
      <c r="A68" s="43">
        <v>201516</v>
      </c>
      <c r="B68" s="6" t="s">
        <v>115</v>
      </c>
      <c r="C68" s="6" t="s">
        <v>135</v>
      </c>
      <c r="D68" s="2" t="s">
        <v>510</v>
      </c>
      <c r="E68" s="2" t="s">
        <v>2417</v>
      </c>
      <c r="F68" s="2">
        <v>1</v>
      </c>
      <c r="G68" s="2" t="s">
        <v>2418</v>
      </c>
      <c r="H68" s="2" t="s">
        <v>2419</v>
      </c>
      <c r="I68" s="5">
        <v>42286</v>
      </c>
      <c r="J68" s="2">
        <v>910</v>
      </c>
      <c r="K68" s="2">
        <v>2015</v>
      </c>
      <c r="L68" s="2" t="s">
        <v>2420</v>
      </c>
      <c r="M68" s="2" t="s">
        <v>231</v>
      </c>
      <c r="N68" s="2" t="s">
        <v>229</v>
      </c>
      <c r="O68" s="2">
        <v>-38.420278000000003</v>
      </c>
      <c r="P68" s="2">
        <v>144.825785</v>
      </c>
      <c r="Q68" s="2" t="s">
        <v>7</v>
      </c>
      <c r="R68" s="2" t="s">
        <v>7</v>
      </c>
      <c r="S68" s="2">
        <v>-38.420278000000003</v>
      </c>
      <c r="T68" s="2">
        <v>144.825785</v>
      </c>
      <c r="U68" s="2">
        <v>2</v>
      </c>
      <c r="V68" s="2">
        <v>2</v>
      </c>
      <c r="W68" s="2" t="s">
        <v>1020</v>
      </c>
      <c r="X68" s="2" t="s">
        <v>7</v>
      </c>
      <c r="Y68" s="2">
        <v>13</v>
      </c>
      <c r="Z68" s="2">
        <v>13</v>
      </c>
      <c r="AA68" s="6" t="s">
        <v>1020</v>
      </c>
      <c r="AB68" s="5">
        <v>42315</v>
      </c>
      <c r="AC68" s="2">
        <v>711</v>
      </c>
      <c r="AD68" s="2">
        <v>2015</v>
      </c>
      <c r="AE68" s="2" t="s">
        <v>2421</v>
      </c>
      <c r="AF68" s="2" t="s">
        <v>233</v>
      </c>
      <c r="AG68" s="5">
        <v>42322</v>
      </c>
      <c r="AH68" s="2">
        <v>1411</v>
      </c>
      <c r="AI68" s="2">
        <v>2015</v>
      </c>
      <c r="AJ68" s="2" t="s">
        <v>2408</v>
      </c>
      <c r="AK68" s="2" t="s">
        <v>233</v>
      </c>
      <c r="AL68" s="5" t="s">
        <v>236</v>
      </c>
      <c r="AM68" s="2" t="s">
        <v>236</v>
      </c>
      <c r="AN68" s="5" t="s">
        <v>1020</v>
      </c>
      <c r="AO68" s="2" t="s">
        <v>7</v>
      </c>
      <c r="AP68" s="2" t="s">
        <v>7</v>
      </c>
      <c r="AQ68" s="2" t="s">
        <v>7</v>
      </c>
      <c r="AR68" s="2">
        <v>0</v>
      </c>
      <c r="AS68" s="2">
        <v>0</v>
      </c>
      <c r="AT68" s="2" t="s">
        <v>7</v>
      </c>
      <c r="AU68" s="2" t="s">
        <v>7</v>
      </c>
      <c r="AV68" s="2" t="s">
        <v>7</v>
      </c>
      <c r="AW68" s="2" t="s">
        <v>7</v>
      </c>
      <c r="AX68" s="2" t="s">
        <v>7</v>
      </c>
      <c r="AY68" s="2" t="s">
        <v>7</v>
      </c>
      <c r="AZ68" s="2" t="s">
        <v>7</v>
      </c>
      <c r="BA68" s="2" t="s">
        <v>7</v>
      </c>
      <c r="BB68" s="2" t="s">
        <v>7</v>
      </c>
      <c r="BC68" s="2" t="s">
        <v>7</v>
      </c>
      <c r="BD68" s="2" t="s">
        <v>7</v>
      </c>
      <c r="BE68" s="2" t="s">
        <v>7</v>
      </c>
      <c r="BF68" s="2" t="s">
        <v>7</v>
      </c>
      <c r="BG68" s="2" t="s">
        <v>7</v>
      </c>
      <c r="BH68" s="2" t="s">
        <v>7</v>
      </c>
      <c r="BI68" s="2" t="s">
        <v>7</v>
      </c>
      <c r="BJ68" s="2" t="s">
        <v>7</v>
      </c>
      <c r="BK68" s="2" t="s">
        <v>7</v>
      </c>
      <c r="BL68" s="2" t="s">
        <v>7</v>
      </c>
      <c r="BM68" s="2" t="s">
        <v>7</v>
      </c>
      <c r="BN68" s="2" t="s">
        <v>7</v>
      </c>
      <c r="BO68" s="2">
        <v>0</v>
      </c>
      <c r="BP68" s="2" t="s">
        <v>7</v>
      </c>
      <c r="BQ68" s="2" t="s">
        <v>7</v>
      </c>
      <c r="BR68" s="2" t="s">
        <v>230</v>
      </c>
      <c r="BS68" s="2" t="s">
        <v>41</v>
      </c>
      <c r="BT68" s="2" t="s">
        <v>41</v>
      </c>
      <c r="BU68" s="2" t="s">
        <v>7</v>
      </c>
      <c r="BV68" s="2" t="s">
        <v>7</v>
      </c>
      <c r="BW68" s="2" t="s">
        <v>7</v>
      </c>
      <c r="BX68" s="2" t="s">
        <v>236</v>
      </c>
      <c r="BY68" s="42"/>
      <c r="BZ68" s="42" t="s">
        <v>2422</v>
      </c>
    </row>
    <row r="69" spans="1:78" s="2" customFormat="1" x14ac:dyDescent="0.25">
      <c r="A69" s="43">
        <v>201516</v>
      </c>
      <c r="B69" s="6" t="s">
        <v>115</v>
      </c>
      <c r="C69" s="6" t="s">
        <v>135</v>
      </c>
      <c r="D69" s="2" t="s">
        <v>510</v>
      </c>
      <c r="E69" s="2" t="s">
        <v>2417</v>
      </c>
      <c r="F69" s="2">
        <v>2</v>
      </c>
      <c r="G69" s="2" t="s">
        <v>2423</v>
      </c>
      <c r="H69" s="2" t="s">
        <v>2424</v>
      </c>
      <c r="I69" s="5">
        <v>42342</v>
      </c>
      <c r="J69" s="2">
        <v>412</v>
      </c>
      <c r="K69" s="2">
        <v>2015</v>
      </c>
      <c r="L69" s="2" t="s">
        <v>2412</v>
      </c>
      <c r="M69" s="2" t="s">
        <v>235</v>
      </c>
      <c r="N69" s="2" t="s">
        <v>229</v>
      </c>
      <c r="O69" s="2" t="s">
        <v>7</v>
      </c>
      <c r="P69" s="2" t="s">
        <v>7</v>
      </c>
      <c r="Q69" s="2">
        <v>-38.422649</v>
      </c>
      <c r="R69" s="2">
        <v>144.82891799999999</v>
      </c>
      <c r="S69" s="2">
        <v>-38.422649</v>
      </c>
      <c r="T69" s="2">
        <v>144.82891799999999</v>
      </c>
      <c r="U69" s="2">
        <v>3</v>
      </c>
      <c r="V69" s="2">
        <v>3</v>
      </c>
      <c r="W69" s="2" t="s">
        <v>1020</v>
      </c>
      <c r="X69" s="2" t="s">
        <v>7</v>
      </c>
      <c r="Y69" s="2">
        <v>11</v>
      </c>
      <c r="Z69" s="2">
        <v>10</v>
      </c>
      <c r="AA69" s="6" t="s">
        <v>230</v>
      </c>
      <c r="AB69" s="5">
        <v>42364</v>
      </c>
      <c r="AC69" s="2">
        <v>2612</v>
      </c>
      <c r="AD69" s="2">
        <v>2015</v>
      </c>
      <c r="AE69" s="2" t="s">
        <v>2425</v>
      </c>
      <c r="AF69" s="2" t="s">
        <v>235</v>
      </c>
      <c r="AG69" s="2" t="s">
        <v>7</v>
      </c>
      <c r="AH69" s="2" t="s">
        <v>7</v>
      </c>
      <c r="AI69" s="2" t="s">
        <v>7</v>
      </c>
      <c r="AJ69" s="2" t="s">
        <v>7</v>
      </c>
      <c r="AK69" s="2" t="s">
        <v>7</v>
      </c>
      <c r="AL69" s="2" t="s">
        <v>7</v>
      </c>
      <c r="AM69" s="2" t="s">
        <v>7</v>
      </c>
      <c r="AN69" s="2" t="s">
        <v>7</v>
      </c>
      <c r="AO69" s="5">
        <v>42364</v>
      </c>
      <c r="AP69" s="2" t="s">
        <v>235</v>
      </c>
      <c r="AQ69" s="2" t="s">
        <v>232</v>
      </c>
      <c r="AR69" s="2">
        <v>3</v>
      </c>
      <c r="AS69" s="2">
        <v>3</v>
      </c>
      <c r="AT69" s="5">
        <v>42365</v>
      </c>
      <c r="AU69" s="5">
        <v>42366</v>
      </c>
      <c r="AV69" s="2" t="s">
        <v>235</v>
      </c>
      <c r="AW69" s="2" t="s">
        <v>236</v>
      </c>
      <c r="AX69" s="2" t="s">
        <v>230</v>
      </c>
      <c r="AY69" s="2" t="s">
        <v>1031</v>
      </c>
      <c r="AZ69" s="5">
        <v>42365</v>
      </c>
      <c r="BA69" s="5">
        <v>42366</v>
      </c>
      <c r="BB69" s="2" t="s">
        <v>235</v>
      </c>
      <c r="BC69" s="2" t="s">
        <v>236</v>
      </c>
      <c r="BD69" s="2" t="s">
        <v>230</v>
      </c>
      <c r="BE69" s="2" t="s">
        <v>1031</v>
      </c>
      <c r="BF69" s="5">
        <v>42365</v>
      </c>
      <c r="BG69" s="5">
        <v>42366</v>
      </c>
      <c r="BH69" s="2" t="s">
        <v>235</v>
      </c>
      <c r="BI69" s="2" t="s">
        <v>236</v>
      </c>
      <c r="BJ69" s="2" t="s">
        <v>230</v>
      </c>
      <c r="BK69" s="2" t="s">
        <v>1031</v>
      </c>
      <c r="BL69" s="2">
        <v>6</v>
      </c>
      <c r="BM69" s="2">
        <v>3</v>
      </c>
      <c r="BN69" s="2" t="s">
        <v>236</v>
      </c>
      <c r="BO69" s="2">
        <v>0</v>
      </c>
      <c r="BP69" s="2" t="s">
        <v>7</v>
      </c>
      <c r="BQ69" s="2" t="s">
        <v>7</v>
      </c>
      <c r="BR69" s="2" t="s">
        <v>230</v>
      </c>
      <c r="BS69" s="2" t="s">
        <v>34</v>
      </c>
      <c r="BT69" s="2" t="s">
        <v>34</v>
      </c>
      <c r="BU69" s="2" t="s">
        <v>230</v>
      </c>
      <c r="BV69" s="2" t="s">
        <v>34</v>
      </c>
      <c r="BW69" s="2" t="s">
        <v>34</v>
      </c>
      <c r="BX69" s="2" t="s">
        <v>230</v>
      </c>
      <c r="BY69" s="42"/>
      <c r="BZ69" s="42"/>
    </row>
    <row r="70" spans="1:78" s="2" customFormat="1" x14ac:dyDescent="0.25">
      <c r="A70" s="43">
        <v>201516</v>
      </c>
      <c r="B70" s="6" t="s">
        <v>115</v>
      </c>
      <c r="C70" s="6" t="s">
        <v>135</v>
      </c>
      <c r="D70" s="2" t="s">
        <v>510</v>
      </c>
      <c r="E70" s="2" t="s">
        <v>2417</v>
      </c>
      <c r="F70" s="2">
        <v>3</v>
      </c>
      <c r="G70" s="2" t="s">
        <v>2426</v>
      </c>
      <c r="H70" s="2" t="s">
        <v>2427</v>
      </c>
      <c r="I70" s="5">
        <v>42377</v>
      </c>
      <c r="J70" s="2">
        <v>801</v>
      </c>
      <c r="K70" s="2">
        <v>2016</v>
      </c>
      <c r="L70" s="2" t="s">
        <v>2428</v>
      </c>
      <c r="M70" s="2" t="s">
        <v>242</v>
      </c>
      <c r="N70" s="2" t="s">
        <v>229</v>
      </c>
      <c r="O70" s="2" t="s">
        <v>7</v>
      </c>
      <c r="P70" s="2" t="s">
        <v>7</v>
      </c>
      <c r="Q70" s="2">
        <v>-38.422649</v>
      </c>
      <c r="R70" s="2">
        <v>144.82891799999999</v>
      </c>
      <c r="S70" s="2">
        <v>-38.422649</v>
      </c>
      <c r="T70" s="2">
        <v>144.82891799999999</v>
      </c>
      <c r="U70" s="2">
        <v>3</v>
      </c>
      <c r="V70" s="2">
        <v>3</v>
      </c>
      <c r="W70" s="9">
        <v>42705</v>
      </c>
      <c r="X70" s="2" t="s">
        <v>259</v>
      </c>
      <c r="Y70" s="2">
        <v>16</v>
      </c>
      <c r="Z70" s="2">
        <v>13</v>
      </c>
      <c r="AA70" s="6" t="s">
        <v>230</v>
      </c>
      <c r="AB70" s="5">
        <v>42407</v>
      </c>
      <c r="AC70" s="2">
        <v>702</v>
      </c>
      <c r="AD70" s="2">
        <v>2016</v>
      </c>
      <c r="AE70" s="2" t="s">
        <v>2323</v>
      </c>
      <c r="AF70" s="2" t="s">
        <v>243</v>
      </c>
      <c r="AG70" s="2" t="s">
        <v>7</v>
      </c>
      <c r="AH70" s="2" t="s">
        <v>7</v>
      </c>
      <c r="AI70" s="2" t="s">
        <v>7</v>
      </c>
      <c r="AJ70" s="2" t="s">
        <v>7</v>
      </c>
      <c r="AK70" s="2" t="s">
        <v>7</v>
      </c>
      <c r="AL70" s="2" t="s">
        <v>7</v>
      </c>
      <c r="AM70" s="2" t="s">
        <v>7</v>
      </c>
      <c r="AN70" s="2" t="s">
        <v>7</v>
      </c>
      <c r="AO70" s="5">
        <v>42408</v>
      </c>
      <c r="AP70" s="2" t="s">
        <v>243</v>
      </c>
      <c r="AQ70" s="2" t="s">
        <v>232</v>
      </c>
      <c r="AR70" s="2">
        <v>3</v>
      </c>
      <c r="AS70" s="2">
        <v>3</v>
      </c>
      <c r="AT70" s="5">
        <v>42428</v>
      </c>
      <c r="AU70" s="5">
        <v>42429</v>
      </c>
      <c r="AV70" s="2" t="s">
        <v>243</v>
      </c>
      <c r="AW70" s="2" t="s">
        <v>236</v>
      </c>
      <c r="AX70" s="2" t="s">
        <v>236</v>
      </c>
      <c r="AY70" s="2" t="s">
        <v>1020</v>
      </c>
      <c r="AZ70" s="2" t="s">
        <v>7</v>
      </c>
      <c r="BA70" s="2" t="s">
        <v>7</v>
      </c>
      <c r="BB70" s="2" t="s">
        <v>7</v>
      </c>
      <c r="BC70" s="2" t="s">
        <v>7</v>
      </c>
      <c r="BD70" s="2" t="s">
        <v>7</v>
      </c>
      <c r="BE70" s="2" t="s">
        <v>7</v>
      </c>
      <c r="BF70" s="2" t="s">
        <v>7</v>
      </c>
      <c r="BG70" s="2" t="s">
        <v>7</v>
      </c>
      <c r="BH70" s="2" t="s">
        <v>7</v>
      </c>
      <c r="BI70" s="2" t="s">
        <v>7</v>
      </c>
      <c r="BJ70" s="2" t="s">
        <v>7</v>
      </c>
      <c r="BK70" s="2" t="s">
        <v>7</v>
      </c>
      <c r="BL70" s="2">
        <v>54</v>
      </c>
      <c r="BM70" s="2">
        <v>34</v>
      </c>
      <c r="BN70" s="2" t="s">
        <v>230</v>
      </c>
      <c r="BO70" s="6">
        <v>2</v>
      </c>
      <c r="BP70" s="39" t="s">
        <v>2429</v>
      </c>
      <c r="BQ70" s="2" t="s">
        <v>495</v>
      </c>
      <c r="BR70" s="2" t="s">
        <v>230</v>
      </c>
      <c r="BS70" s="2" t="s">
        <v>34</v>
      </c>
      <c r="BT70" s="2" t="s">
        <v>34</v>
      </c>
      <c r="BU70" s="2" t="s">
        <v>230</v>
      </c>
      <c r="BV70" s="2" t="s">
        <v>34</v>
      </c>
      <c r="BW70" s="2" t="s">
        <v>34</v>
      </c>
      <c r="BX70" s="2" t="s">
        <v>236</v>
      </c>
      <c r="BY70" s="42"/>
      <c r="BZ70" s="42"/>
    </row>
    <row r="71" spans="1:78" s="2" customFormat="1" x14ac:dyDescent="0.25">
      <c r="A71" s="43">
        <v>201516</v>
      </c>
      <c r="B71" s="6" t="s">
        <v>136</v>
      </c>
      <c r="C71" s="6" t="s">
        <v>136</v>
      </c>
      <c r="D71" s="2" t="s">
        <v>2430</v>
      </c>
      <c r="E71" s="2" t="s">
        <v>1224</v>
      </c>
      <c r="F71" s="2">
        <v>1</v>
      </c>
      <c r="G71" s="2" t="s">
        <v>2431</v>
      </c>
      <c r="H71" s="2" t="s">
        <v>2431</v>
      </c>
      <c r="I71" s="5">
        <v>42308</v>
      </c>
      <c r="J71" s="2">
        <v>3110</v>
      </c>
      <c r="K71" s="2">
        <v>2015</v>
      </c>
      <c r="L71" s="2" t="s">
        <v>2216</v>
      </c>
      <c r="M71" s="2" t="s">
        <v>231</v>
      </c>
      <c r="N71" s="2" t="s">
        <v>252</v>
      </c>
      <c r="O71" s="2">
        <v>-38.414777999999998</v>
      </c>
      <c r="P71" s="2">
        <v>144.818083</v>
      </c>
      <c r="Q71" s="2" t="s">
        <v>7</v>
      </c>
      <c r="R71" s="2" t="s">
        <v>7</v>
      </c>
      <c r="S71" s="2">
        <v>-38.414777999999998</v>
      </c>
      <c r="T71" s="2">
        <v>144.818083</v>
      </c>
      <c r="U71" s="2">
        <v>3</v>
      </c>
      <c r="V71" s="2">
        <v>3</v>
      </c>
      <c r="W71" s="2" t="s">
        <v>1020</v>
      </c>
      <c r="X71" s="2" t="s">
        <v>7</v>
      </c>
      <c r="Y71" s="2">
        <v>8</v>
      </c>
      <c r="Z71" s="2">
        <v>8</v>
      </c>
      <c r="AA71" s="6" t="s">
        <v>230</v>
      </c>
      <c r="AB71" s="5">
        <v>42325</v>
      </c>
      <c r="AC71" s="2">
        <v>1711</v>
      </c>
      <c r="AD71" s="2">
        <v>2015</v>
      </c>
      <c r="AE71" s="2" t="s">
        <v>2325</v>
      </c>
      <c r="AF71" s="2" t="s">
        <v>233</v>
      </c>
      <c r="AG71" s="2" t="s">
        <v>7</v>
      </c>
      <c r="AH71" s="2" t="s">
        <v>7</v>
      </c>
      <c r="AI71" s="2" t="s">
        <v>7</v>
      </c>
      <c r="AJ71" s="2" t="s">
        <v>7</v>
      </c>
      <c r="AK71" s="2" t="s">
        <v>7</v>
      </c>
      <c r="AL71" s="2" t="s">
        <v>7</v>
      </c>
      <c r="AM71" s="2" t="s">
        <v>7</v>
      </c>
      <c r="AN71" s="2" t="s">
        <v>7</v>
      </c>
      <c r="AO71" s="5">
        <v>42328</v>
      </c>
      <c r="AP71" s="2" t="s">
        <v>233</v>
      </c>
      <c r="AQ71" s="2" t="s">
        <v>232</v>
      </c>
      <c r="AR71" s="2">
        <v>1</v>
      </c>
      <c r="AS71" s="2">
        <v>3</v>
      </c>
      <c r="AT71" s="5" t="s">
        <v>1118</v>
      </c>
      <c r="AU71" s="5">
        <v>42328</v>
      </c>
      <c r="AV71" s="2" t="s">
        <v>233</v>
      </c>
      <c r="AW71" s="2" t="s">
        <v>236</v>
      </c>
      <c r="AX71" s="2" t="s">
        <v>236</v>
      </c>
      <c r="AY71" s="2" t="s">
        <v>1020</v>
      </c>
      <c r="AZ71" s="5" t="s">
        <v>1118</v>
      </c>
      <c r="BA71" s="5">
        <v>42328</v>
      </c>
      <c r="BB71" s="2" t="s">
        <v>233</v>
      </c>
      <c r="BC71" s="2" t="s">
        <v>236</v>
      </c>
      <c r="BD71" s="2" t="s">
        <v>236</v>
      </c>
      <c r="BE71" s="2" t="s">
        <v>1020</v>
      </c>
      <c r="BF71" s="5">
        <v>42328</v>
      </c>
      <c r="BG71" s="5">
        <v>42331</v>
      </c>
      <c r="BH71" s="2" t="s">
        <v>233</v>
      </c>
      <c r="BI71" s="2" t="s">
        <v>236</v>
      </c>
      <c r="BJ71" s="2" t="s">
        <v>236</v>
      </c>
      <c r="BK71" s="2" t="s">
        <v>1020</v>
      </c>
      <c r="BL71" s="2">
        <v>3</v>
      </c>
      <c r="BM71" s="2">
        <v>3</v>
      </c>
      <c r="BN71" s="2" t="s">
        <v>236</v>
      </c>
      <c r="BO71" s="2">
        <v>0</v>
      </c>
      <c r="BP71" s="2" t="s">
        <v>7</v>
      </c>
      <c r="BQ71" s="2" t="s">
        <v>7</v>
      </c>
      <c r="BR71" s="2" t="s">
        <v>230</v>
      </c>
      <c r="BS71" s="2" t="s">
        <v>1167</v>
      </c>
      <c r="BT71" s="2" t="s">
        <v>1167</v>
      </c>
      <c r="BU71" s="2" t="s">
        <v>230</v>
      </c>
      <c r="BV71" s="2" t="s">
        <v>35</v>
      </c>
      <c r="BW71" s="2" t="s">
        <v>35</v>
      </c>
      <c r="BX71" s="2" t="s">
        <v>236</v>
      </c>
      <c r="BY71" s="42"/>
      <c r="BZ71" s="42"/>
    </row>
    <row r="72" spans="1:78" s="2" customFormat="1" x14ac:dyDescent="0.25">
      <c r="A72" s="43">
        <v>201516</v>
      </c>
      <c r="B72" s="6" t="s">
        <v>136</v>
      </c>
      <c r="C72" s="6" t="s">
        <v>136</v>
      </c>
      <c r="D72" s="2" t="s">
        <v>2430</v>
      </c>
      <c r="E72" s="2" t="s">
        <v>1224</v>
      </c>
      <c r="F72" s="2">
        <v>2</v>
      </c>
      <c r="G72" s="2" t="s">
        <v>2432</v>
      </c>
      <c r="H72" s="2" t="s">
        <v>2432</v>
      </c>
      <c r="I72" s="5">
        <v>42347</v>
      </c>
      <c r="J72" s="2">
        <v>912</v>
      </c>
      <c r="K72" s="2">
        <v>2015</v>
      </c>
      <c r="L72" s="2" t="s">
        <v>2433</v>
      </c>
      <c r="M72" s="2" t="s">
        <v>235</v>
      </c>
      <c r="N72" s="2" t="s">
        <v>229</v>
      </c>
      <c r="O72" s="2" t="s">
        <v>7</v>
      </c>
      <c r="P72" s="2" t="s">
        <v>7</v>
      </c>
      <c r="Q72" s="2">
        <v>-38.414611999999998</v>
      </c>
      <c r="R72" s="2">
        <v>144.817825</v>
      </c>
      <c r="S72" s="2">
        <v>-38.414611999999998</v>
      </c>
      <c r="T72" s="2">
        <v>144.817825</v>
      </c>
      <c r="U72" s="2">
        <v>3</v>
      </c>
      <c r="V72" s="2">
        <v>3</v>
      </c>
      <c r="W72" s="2" t="s">
        <v>1020</v>
      </c>
      <c r="X72" s="2" t="s">
        <v>7</v>
      </c>
      <c r="Y72" s="2">
        <v>18</v>
      </c>
      <c r="Z72" s="2">
        <v>13</v>
      </c>
      <c r="AA72" s="6" t="s">
        <v>236</v>
      </c>
      <c r="AB72" s="5">
        <v>42370</v>
      </c>
      <c r="AC72" s="2">
        <v>101</v>
      </c>
      <c r="AD72" s="2">
        <v>2016</v>
      </c>
      <c r="AE72" s="2" t="s">
        <v>2225</v>
      </c>
      <c r="AF72" s="2" t="s">
        <v>242</v>
      </c>
      <c r="AG72" s="5">
        <v>42372</v>
      </c>
      <c r="AH72" s="2">
        <v>301</v>
      </c>
      <c r="AI72" s="2">
        <v>2016</v>
      </c>
      <c r="AJ72" s="2" t="s">
        <v>2369</v>
      </c>
      <c r="AK72" s="2" t="s">
        <v>242</v>
      </c>
      <c r="AL72" s="5" t="s">
        <v>236</v>
      </c>
      <c r="AM72" s="2" t="s">
        <v>236</v>
      </c>
      <c r="AN72" s="2" t="s">
        <v>1020</v>
      </c>
      <c r="AO72" s="2" t="s">
        <v>7</v>
      </c>
      <c r="AP72" s="2" t="s">
        <v>7</v>
      </c>
      <c r="AQ72" s="2" t="s">
        <v>7</v>
      </c>
      <c r="AR72" s="2">
        <v>0</v>
      </c>
      <c r="AS72" s="2">
        <v>0</v>
      </c>
      <c r="AT72" s="2" t="s">
        <v>7</v>
      </c>
      <c r="AU72" s="2" t="s">
        <v>7</v>
      </c>
      <c r="AV72" s="2" t="s">
        <v>7</v>
      </c>
      <c r="AW72" s="2" t="s">
        <v>7</v>
      </c>
      <c r="AX72" s="2" t="s">
        <v>7</v>
      </c>
      <c r="AY72" s="2" t="s">
        <v>7</v>
      </c>
      <c r="AZ72" s="2" t="s">
        <v>7</v>
      </c>
      <c r="BA72" s="2" t="s">
        <v>7</v>
      </c>
      <c r="BB72" s="2" t="s">
        <v>7</v>
      </c>
      <c r="BC72" s="2" t="s">
        <v>7</v>
      </c>
      <c r="BD72" s="2" t="s">
        <v>7</v>
      </c>
      <c r="BE72" s="2" t="s">
        <v>7</v>
      </c>
      <c r="BF72" s="2" t="s">
        <v>7</v>
      </c>
      <c r="BG72" s="2" t="s">
        <v>7</v>
      </c>
      <c r="BH72" s="2" t="s">
        <v>7</v>
      </c>
      <c r="BI72" s="2" t="s">
        <v>7</v>
      </c>
      <c r="BJ72" s="2" t="s">
        <v>7</v>
      </c>
      <c r="BK72" s="2" t="s">
        <v>7</v>
      </c>
      <c r="BL72" s="2" t="s">
        <v>7</v>
      </c>
      <c r="BM72" s="2" t="s">
        <v>7</v>
      </c>
      <c r="BN72" s="2" t="s">
        <v>7</v>
      </c>
      <c r="BO72" s="2">
        <v>0</v>
      </c>
      <c r="BP72" s="2" t="s">
        <v>7</v>
      </c>
      <c r="BQ72" s="2" t="s">
        <v>7</v>
      </c>
      <c r="BR72" s="2" t="s">
        <v>230</v>
      </c>
      <c r="BS72" s="2" t="s">
        <v>35</v>
      </c>
      <c r="BT72" s="2" t="s">
        <v>35</v>
      </c>
      <c r="BU72" s="2" t="s">
        <v>236</v>
      </c>
      <c r="BV72" s="2" t="s">
        <v>9</v>
      </c>
      <c r="BW72" s="2" t="s">
        <v>9</v>
      </c>
      <c r="BX72" s="2" t="s">
        <v>236</v>
      </c>
      <c r="BY72" s="42"/>
      <c r="BZ72" s="42" t="s">
        <v>2434</v>
      </c>
    </row>
    <row r="73" spans="1:78" s="2" customFormat="1" x14ac:dyDescent="0.25">
      <c r="A73" s="43">
        <v>201516</v>
      </c>
      <c r="B73" s="6" t="s">
        <v>136</v>
      </c>
      <c r="C73" s="6" t="s">
        <v>136</v>
      </c>
      <c r="D73" s="2" t="s">
        <v>2430</v>
      </c>
      <c r="E73" s="2" t="s">
        <v>1224</v>
      </c>
      <c r="F73" s="2">
        <v>3</v>
      </c>
      <c r="G73" s="2" t="s">
        <v>2435</v>
      </c>
      <c r="H73" s="2" t="s">
        <v>2435</v>
      </c>
      <c r="I73" s="5">
        <v>42381</v>
      </c>
      <c r="J73" s="2">
        <v>1201</v>
      </c>
      <c r="K73" s="2">
        <v>2016</v>
      </c>
      <c r="L73" s="2" t="s">
        <v>2207</v>
      </c>
      <c r="M73" s="2" t="s">
        <v>242</v>
      </c>
      <c r="N73" s="2" t="s">
        <v>229</v>
      </c>
      <c r="O73" s="2" t="s">
        <v>7</v>
      </c>
      <c r="P73" s="2" t="s">
        <v>7</v>
      </c>
      <c r="Q73" s="2">
        <v>-38.414611999999998</v>
      </c>
      <c r="R73" s="2">
        <v>144.817825</v>
      </c>
      <c r="S73" s="2">
        <v>-38.414611999999998</v>
      </c>
      <c r="T73" s="2">
        <v>144.817825</v>
      </c>
      <c r="U73" s="2">
        <v>2</v>
      </c>
      <c r="V73" s="2">
        <v>2</v>
      </c>
      <c r="W73" s="2" t="s">
        <v>2436</v>
      </c>
      <c r="X73" s="2" t="s">
        <v>259</v>
      </c>
      <c r="Y73" s="2">
        <v>19</v>
      </c>
      <c r="Z73" s="2">
        <v>16</v>
      </c>
      <c r="AA73" s="6" t="s">
        <v>230</v>
      </c>
      <c r="AB73" s="5">
        <v>42412</v>
      </c>
      <c r="AC73" s="2">
        <v>1202</v>
      </c>
      <c r="AD73" s="2">
        <v>2016</v>
      </c>
      <c r="AE73" s="2" t="s">
        <v>2437</v>
      </c>
      <c r="AF73" s="2" t="s">
        <v>243</v>
      </c>
      <c r="AG73" s="2" t="s">
        <v>7</v>
      </c>
      <c r="AH73" s="2" t="s">
        <v>7</v>
      </c>
      <c r="AI73" s="2" t="s">
        <v>7</v>
      </c>
      <c r="AJ73" s="2" t="s">
        <v>7</v>
      </c>
      <c r="AK73" s="2" t="s">
        <v>7</v>
      </c>
      <c r="AL73" s="2" t="s">
        <v>7</v>
      </c>
      <c r="AM73" s="2" t="s">
        <v>7</v>
      </c>
      <c r="AN73" s="2" t="s">
        <v>7</v>
      </c>
      <c r="AO73" s="5">
        <v>42413</v>
      </c>
      <c r="AP73" s="2" t="s">
        <v>243</v>
      </c>
      <c r="AQ73" s="2" t="s">
        <v>232</v>
      </c>
      <c r="AR73" s="2">
        <v>3</v>
      </c>
      <c r="AS73" s="2">
        <v>3</v>
      </c>
      <c r="AT73" s="5">
        <v>42414</v>
      </c>
      <c r="AU73" s="5">
        <v>42414</v>
      </c>
      <c r="AV73" s="2" t="s">
        <v>243</v>
      </c>
      <c r="AW73" s="2" t="s">
        <v>236</v>
      </c>
      <c r="AX73" s="2" t="s">
        <v>236</v>
      </c>
      <c r="AY73" s="2" t="s">
        <v>1020</v>
      </c>
      <c r="AZ73" s="5">
        <v>42414</v>
      </c>
      <c r="BA73" s="5">
        <v>42414</v>
      </c>
      <c r="BB73" s="2" t="s">
        <v>243</v>
      </c>
      <c r="BC73" s="2" t="s">
        <v>236</v>
      </c>
      <c r="BD73" s="2" t="s">
        <v>236</v>
      </c>
      <c r="BE73" s="2" t="s">
        <v>1020</v>
      </c>
      <c r="BF73" s="5">
        <v>42414</v>
      </c>
      <c r="BG73" s="5">
        <v>42414</v>
      </c>
      <c r="BH73" s="2" t="s">
        <v>243</v>
      </c>
      <c r="BI73" s="2" t="s">
        <v>236</v>
      </c>
      <c r="BJ73" s="2" t="s">
        <v>236</v>
      </c>
      <c r="BK73" s="2" t="s">
        <v>1020</v>
      </c>
      <c r="BL73" s="2">
        <v>5</v>
      </c>
      <c r="BM73" s="2">
        <v>3</v>
      </c>
      <c r="BN73" s="2" t="s">
        <v>236</v>
      </c>
      <c r="BO73" s="2">
        <v>0</v>
      </c>
      <c r="BP73" s="2" t="s">
        <v>7</v>
      </c>
      <c r="BQ73" s="2" t="s">
        <v>7</v>
      </c>
      <c r="BR73" s="2" t="s">
        <v>230</v>
      </c>
      <c r="BS73" s="2" t="s">
        <v>44</v>
      </c>
      <c r="BT73" s="2" t="s">
        <v>44</v>
      </c>
      <c r="BU73" s="2" t="s">
        <v>230</v>
      </c>
      <c r="BV73" s="2" t="s">
        <v>49</v>
      </c>
      <c r="BW73" s="2" t="s">
        <v>49</v>
      </c>
      <c r="BX73" s="2" t="s">
        <v>236</v>
      </c>
      <c r="BY73" s="42"/>
      <c r="BZ73" s="42"/>
    </row>
    <row r="74" spans="1:78" s="2" customFormat="1" x14ac:dyDescent="0.25">
      <c r="A74" s="43">
        <v>201516</v>
      </c>
      <c r="B74" s="6" t="s">
        <v>141</v>
      </c>
      <c r="C74" s="6" t="s">
        <v>141</v>
      </c>
      <c r="D74" s="2" t="s">
        <v>1888</v>
      </c>
      <c r="E74" s="2" t="s">
        <v>1340</v>
      </c>
      <c r="F74" s="2">
        <v>1</v>
      </c>
      <c r="G74" s="2" t="s">
        <v>2438</v>
      </c>
      <c r="H74" s="2" t="s">
        <v>2438</v>
      </c>
      <c r="I74" s="5">
        <v>42302</v>
      </c>
      <c r="J74" s="2">
        <v>2510</v>
      </c>
      <c r="K74" s="2">
        <v>2015</v>
      </c>
      <c r="L74" s="2" t="s">
        <v>2439</v>
      </c>
      <c r="M74" s="2" t="s">
        <v>231</v>
      </c>
      <c r="N74" s="2" t="s">
        <v>252</v>
      </c>
      <c r="O74" s="2">
        <v>-38.437702999999999</v>
      </c>
      <c r="P74" s="2">
        <v>144.84635900000001</v>
      </c>
      <c r="Q74" s="2" t="s">
        <v>7</v>
      </c>
      <c r="R74" s="2" t="s">
        <v>7</v>
      </c>
      <c r="S74" s="2">
        <v>-38.437702999999999</v>
      </c>
      <c r="T74" s="2">
        <v>144.84635900000001</v>
      </c>
      <c r="U74" s="2">
        <v>2</v>
      </c>
      <c r="V74" s="2">
        <v>2</v>
      </c>
      <c r="W74" s="2" t="s">
        <v>1020</v>
      </c>
      <c r="X74" s="2" t="s">
        <v>7</v>
      </c>
      <c r="Y74" s="2">
        <v>4</v>
      </c>
      <c r="Z74" s="2">
        <v>4</v>
      </c>
      <c r="AA74" s="6" t="s">
        <v>236</v>
      </c>
      <c r="AB74" s="5">
        <v>42312</v>
      </c>
      <c r="AC74" s="2">
        <v>411</v>
      </c>
      <c r="AD74" s="2">
        <v>2015</v>
      </c>
      <c r="AE74" s="2" t="s">
        <v>2277</v>
      </c>
      <c r="AF74" s="2" t="s">
        <v>233</v>
      </c>
      <c r="AG74" s="5">
        <v>42312</v>
      </c>
      <c r="AH74" s="2">
        <v>411</v>
      </c>
      <c r="AI74" s="2">
        <v>2015</v>
      </c>
      <c r="AJ74" s="2" t="s">
        <v>2277</v>
      </c>
      <c r="AK74" s="2" t="s">
        <v>233</v>
      </c>
      <c r="AL74" s="5" t="s">
        <v>236</v>
      </c>
      <c r="AM74" s="2" t="s">
        <v>230</v>
      </c>
      <c r="AN74" s="2" t="s">
        <v>2440</v>
      </c>
      <c r="AO74" s="2" t="s">
        <v>7</v>
      </c>
      <c r="AP74" s="2" t="s">
        <v>7</v>
      </c>
      <c r="AQ74" s="2" t="s">
        <v>7</v>
      </c>
      <c r="AR74" s="2">
        <v>0</v>
      </c>
      <c r="AS74" s="2">
        <v>0</v>
      </c>
      <c r="AT74" s="2" t="s">
        <v>7</v>
      </c>
      <c r="AU74" s="2" t="s">
        <v>7</v>
      </c>
      <c r="AV74" s="2" t="s">
        <v>7</v>
      </c>
      <c r="AW74" s="2" t="s">
        <v>7</v>
      </c>
      <c r="AX74" s="2" t="s">
        <v>7</v>
      </c>
      <c r="AY74" s="2" t="s">
        <v>7</v>
      </c>
      <c r="AZ74" s="2" t="s">
        <v>7</v>
      </c>
      <c r="BA74" s="2" t="s">
        <v>7</v>
      </c>
      <c r="BB74" s="2" t="s">
        <v>7</v>
      </c>
      <c r="BC74" s="2" t="s">
        <v>7</v>
      </c>
      <c r="BD74" s="2" t="s">
        <v>7</v>
      </c>
      <c r="BE74" s="2" t="s">
        <v>7</v>
      </c>
      <c r="BF74" s="2" t="s">
        <v>7</v>
      </c>
      <c r="BG74" s="2" t="s">
        <v>7</v>
      </c>
      <c r="BH74" s="2" t="s">
        <v>7</v>
      </c>
      <c r="BI74" s="2" t="s">
        <v>7</v>
      </c>
      <c r="BJ74" s="2" t="s">
        <v>7</v>
      </c>
      <c r="BK74" s="2" t="s">
        <v>7</v>
      </c>
      <c r="BL74" s="2" t="s">
        <v>7</v>
      </c>
      <c r="BM74" s="2" t="s">
        <v>7</v>
      </c>
      <c r="BN74" s="2" t="s">
        <v>7</v>
      </c>
      <c r="BO74" s="2">
        <v>0</v>
      </c>
      <c r="BP74" s="2" t="s">
        <v>7</v>
      </c>
      <c r="BQ74" s="2" t="s">
        <v>7</v>
      </c>
      <c r="BR74" s="2" t="s">
        <v>230</v>
      </c>
      <c r="BS74" s="2" t="s">
        <v>44</v>
      </c>
      <c r="BT74" s="2" t="s">
        <v>44</v>
      </c>
      <c r="BU74" s="2" t="s">
        <v>7</v>
      </c>
      <c r="BV74" s="2" t="s">
        <v>7</v>
      </c>
      <c r="BW74" s="2" t="s">
        <v>7</v>
      </c>
      <c r="BX74" s="2" t="s">
        <v>236</v>
      </c>
      <c r="BY74" s="42"/>
      <c r="BZ74" s="42"/>
    </row>
    <row r="75" spans="1:78" s="2" customFormat="1" x14ac:dyDescent="0.25">
      <c r="A75" s="43">
        <v>201516</v>
      </c>
      <c r="B75" s="6" t="s">
        <v>141</v>
      </c>
      <c r="C75" s="6" t="s">
        <v>141</v>
      </c>
      <c r="D75" s="2" t="s">
        <v>1888</v>
      </c>
      <c r="E75" s="2" t="s">
        <v>1340</v>
      </c>
      <c r="F75" s="2">
        <v>2</v>
      </c>
      <c r="G75" s="2" t="s">
        <v>2441</v>
      </c>
      <c r="H75" s="2" t="s">
        <v>2441</v>
      </c>
      <c r="I75" s="5">
        <v>42320</v>
      </c>
      <c r="J75" s="2">
        <v>1211</v>
      </c>
      <c r="K75" s="2">
        <v>2015</v>
      </c>
      <c r="L75" s="2" t="s">
        <v>2407</v>
      </c>
      <c r="M75" s="2" t="s">
        <v>233</v>
      </c>
      <c r="N75" s="2" t="s">
        <v>252</v>
      </c>
      <c r="O75" s="2">
        <v>-38.437508000000001</v>
      </c>
      <c r="P75" s="2">
        <v>144.84615500000001</v>
      </c>
      <c r="Q75" s="2" t="s">
        <v>7</v>
      </c>
      <c r="R75" s="2" t="s">
        <v>7</v>
      </c>
      <c r="S75" s="2">
        <v>-38.437508000000001</v>
      </c>
      <c r="T75" s="2">
        <v>144.84615500000001</v>
      </c>
      <c r="U75" s="2">
        <v>3</v>
      </c>
      <c r="V75" s="2">
        <v>3</v>
      </c>
      <c r="W75" s="2" t="s">
        <v>2442</v>
      </c>
      <c r="X75" s="2" t="s">
        <v>259</v>
      </c>
      <c r="Y75" s="2">
        <v>7</v>
      </c>
      <c r="Z75" s="2">
        <v>6</v>
      </c>
      <c r="AA75" s="6" t="s">
        <v>236</v>
      </c>
      <c r="AB75" s="5">
        <v>42330</v>
      </c>
      <c r="AC75" s="2">
        <v>2211</v>
      </c>
      <c r="AD75" s="2">
        <v>2015</v>
      </c>
      <c r="AE75" s="2" t="s">
        <v>2203</v>
      </c>
      <c r="AF75" s="2" t="s">
        <v>233</v>
      </c>
      <c r="AG75" s="5">
        <v>42333</v>
      </c>
      <c r="AH75" s="2">
        <v>2511</v>
      </c>
      <c r="AI75" s="2">
        <v>2015</v>
      </c>
      <c r="AJ75" s="2" t="s">
        <v>2196</v>
      </c>
      <c r="AK75" s="2" t="s">
        <v>233</v>
      </c>
      <c r="AL75" s="5" t="s">
        <v>236</v>
      </c>
      <c r="AM75" s="2" t="s">
        <v>230</v>
      </c>
      <c r="AN75" s="2" t="s">
        <v>571</v>
      </c>
      <c r="AO75" s="2" t="s">
        <v>7</v>
      </c>
      <c r="AP75" s="2" t="s">
        <v>7</v>
      </c>
      <c r="AQ75" s="2" t="s">
        <v>7</v>
      </c>
      <c r="AR75" s="2">
        <v>0</v>
      </c>
      <c r="AS75" s="2">
        <v>0</v>
      </c>
      <c r="AT75" s="2" t="s">
        <v>7</v>
      </c>
      <c r="AU75" s="2" t="s">
        <v>7</v>
      </c>
      <c r="AV75" s="2" t="s">
        <v>7</v>
      </c>
      <c r="AW75" s="2" t="s">
        <v>7</v>
      </c>
      <c r="AX75" s="2" t="s">
        <v>7</v>
      </c>
      <c r="AY75" s="2" t="s">
        <v>7</v>
      </c>
      <c r="AZ75" s="2" t="s">
        <v>7</v>
      </c>
      <c r="BA75" s="2" t="s">
        <v>7</v>
      </c>
      <c r="BB75" s="2" t="s">
        <v>7</v>
      </c>
      <c r="BC75" s="2" t="s">
        <v>7</v>
      </c>
      <c r="BD75" s="2" t="s">
        <v>7</v>
      </c>
      <c r="BE75" s="2" t="s">
        <v>7</v>
      </c>
      <c r="BF75" s="2" t="s">
        <v>7</v>
      </c>
      <c r="BG75" s="2" t="s">
        <v>7</v>
      </c>
      <c r="BH75" s="2" t="s">
        <v>7</v>
      </c>
      <c r="BI75" s="2" t="s">
        <v>7</v>
      </c>
      <c r="BJ75" s="2" t="s">
        <v>7</v>
      </c>
      <c r="BK75" s="2" t="s">
        <v>7</v>
      </c>
      <c r="BL75" s="2" t="s">
        <v>7</v>
      </c>
      <c r="BM75" s="2" t="s">
        <v>7</v>
      </c>
      <c r="BN75" s="2" t="s">
        <v>7</v>
      </c>
      <c r="BO75" s="2">
        <v>0</v>
      </c>
      <c r="BP75" s="2" t="s">
        <v>7</v>
      </c>
      <c r="BQ75" s="2" t="s">
        <v>7</v>
      </c>
      <c r="BR75" s="2" t="s">
        <v>230</v>
      </c>
      <c r="BS75" s="2" t="s">
        <v>41</v>
      </c>
      <c r="BT75" s="2" t="s">
        <v>41</v>
      </c>
      <c r="BU75" s="2" t="s">
        <v>7</v>
      </c>
      <c r="BV75" s="2" t="s">
        <v>7</v>
      </c>
      <c r="BW75" s="2" t="s">
        <v>7</v>
      </c>
      <c r="BX75" s="2" t="s">
        <v>236</v>
      </c>
      <c r="BY75" s="42"/>
      <c r="BZ75" s="42" t="s">
        <v>2443</v>
      </c>
    </row>
    <row r="76" spans="1:78" s="2" customFormat="1" x14ac:dyDescent="0.25">
      <c r="A76" s="43">
        <v>201516</v>
      </c>
      <c r="B76" s="6" t="s">
        <v>141</v>
      </c>
      <c r="C76" s="6" t="s">
        <v>141</v>
      </c>
      <c r="D76" s="2" t="s">
        <v>1888</v>
      </c>
      <c r="E76" s="2" t="s">
        <v>1481</v>
      </c>
      <c r="F76" s="2">
        <v>3</v>
      </c>
      <c r="G76" s="2" t="s">
        <v>2444</v>
      </c>
      <c r="H76" s="2" t="s">
        <v>2444</v>
      </c>
      <c r="I76" s="5">
        <v>42345</v>
      </c>
      <c r="J76" s="2">
        <v>712</v>
      </c>
      <c r="K76" s="2">
        <v>2015</v>
      </c>
      <c r="L76" s="2" t="s">
        <v>2362</v>
      </c>
      <c r="M76" s="2" t="s">
        <v>235</v>
      </c>
      <c r="N76" s="2" t="s">
        <v>229</v>
      </c>
      <c r="O76" s="2" t="s">
        <v>7</v>
      </c>
      <c r="P76" s="2" t="s">
        <v>7</v>
      </c>
      <c r="Q76" s="2">
        <v>-38.438392999999998</v>
      </c>
      <c r="R76" s="2">
        <v>144.84704600000001</v>
      </c>
      <c r="S76" s="2">
        <v>-38.438392999999998</v>
      </c>
      <c r="T76" s="2">
        <v>144.84704600000001</v>
      </c>
      <c r="U76" s="2">
        <v>3</v>
      </c>
      <c r="V76" s="2">
        <v>3</v>
      </c>
      <c r="W76" s="2" t="s">
        <v>1020</v>
      </c>
      <c r="X76" s="2" t="s">
        <v>7</v>
      </c>
      <c r="Y76" s="2">
        <v>12</v>
      </c>
      <c r="Z76" s="2">
        <v>11</v>
      </c>
      <c r="AA76" s="6" t="s">
        <v>236</v>
      </c>
      <c r="AB76" s="5">
        <v>42373</v>
      </c>
      <c r="AC76" s="2">
        <v>401</v>
      </c>
      <c r="AD76" s="2">
        <v>2016</v>
      </c>
      <c r="AE76" s="2" t="s">
        <v>2242</v>
      </c>
      <c r="AF76" s="2" t="s">
        <v>242</v>
      </c>
      <c r="AG76" s="5">
        <v>42373</v>
      </c>
      <c r="AH76" s="2">
        <v>401</v>
      </c>
      <c r="AI76" s="2">
        <v>2016</v>
      </c>
      <c r="AJ76" s="2" t="s">
        <v>2242</v>
      </c>
      <c r="AK76" s="2" t="s">
        <v>242</v>
      </c>
      <c r="AL76" s="5" t="s">
        <v>236</v>
      </c>
      <c r="AM76" s="2" t="s">
        <v>236</v>
      </c>
      <c r="AN76" s="2" t="s">
        <v>1020</v>
      </c>
      <c r="AO76" s="2" t="s">
        <v>7</v>
      </c>
      <c r="AP76" s="2" t="s">
        <v>7</v>
      </c>
      <c r="AQ76" s="2" t="s">
        <v>7</v>
      </c>
      <c r="AR76" s="2">
        <v>0</v>
      </c>
      <c r="AS76" s="2">
        <v>0</v>
      </c>
      <c r="AT76" s="2" t="s">
        <v>7</v>
      </c>
      <c r="AU76" s="2" t="s">
        <v>7</v>
      </c>
      <c r="AV76" s="2" t="s">
        <v>7</v>
      </c>
      <c r="AW76" s="2" t="s">
        <v>7</v>
      </c>
      <c r="AX76" s="2" t="s">
        <v>7</v>
      </c>
      <c r="AY76" s="2" t="s">
        <v>7</v>
      </c>
      <c r="AZ76" s="2" t="s">
        <v>7</v>
      </c>
      <c r="BA76" s="2" t="s">
        <v>7</v>
      </c>
      <c r="BB76" s="2" t="s">
        <v>7</v>
      </c>
      <c r="BC76" s="2" t="s">
        <v>7</v>
      </c>
      <c r="BD76" s="2" t="s">
        <v>7</v>
      </c>
      <c r="BE76" s="2" t="s">
        <v>7</v>
      </c>
      <c r="BF76" s="2" t="s">
        <v>7</v>
      </c>
      <c r="BG76" s="2" t="s">
        <v>7</v>
      </c>
      <c r="BH76" s="2" t="s">
        <v>7</v>
      </c>
      <c r="BI76" s="2" t="s">
        <v>7</v>
      </c>
      <c r="BJ76" s="2" t="s">
        <v>7</v>
      </c>
      <c r="BK76" s="2" t="s">
        <v>7</v>
      </c>
      <c r="BL76" s="2" t="s">
        <v>7</v>
      </c>
      <c r="BM76" s="2" t="s">
        <v>7</v>
      </c>
      <c r="BN76" s="2" t="s">
        <v>7</v>
      </c>
      <c r="BO76" s="2">
        <v>0</v>
      </c>
      <c r="BP76" s="2" t="s">
        <v>7</v>
      </c>
      <c r="BQ76" s="2" t="s">
        <v>7</v>
      </c>
      <c r="BR76" s="2" t="s">
        <v>236</v>
      </c>
      <c r="BS76" s="2" t="s">
        <v>1032</v>
      </c>
      <c r="BT76" s="2" t="s">
        <v>1032</v>
      </c>
      <c r="BU76" s="2" t="s">
        <v>7</v>
      </c>
      <c r="BV76" s="2" t="s">
        <v>7</v>
      </c>
      <c r="BW76" s="2" t="s">
        <v>7</v>
      </c>
      <c r="BX76" s="2" t="s">
        <v>236</v>
      </c>
      <c r="BY76" s="42"/>
      <c r="BZ76" s="42"/>
    </row>
    <row r="77" spans="1:78" s="2" customFormat="1" x14ac:dyDescent="0.25">
      <c r="A77" s="43">
        <v>201516</v>
      </c>
      <c r="B77" s="6" t="s">
        <v>141</v>
      </c>
      <c r="C77" s="6" t="s">
        <v>141</v>
      </c>
      <c r="D77" s="2" t="s">
        <v>1888</v>
      </c>
      <c r="E77" s="2" t="s">
        <v>1481</v>
      </c>
      <c r="F77" s="2">
        <v>4</v>
      </c>
      <c r="G77" s="2" t="s">
        <v>2445</v>
      </c>
      <c r="H77" s="2" t="s">
        <v>2445</v>
      </c>
      <c r="I77" s="5">
        <v>42388</v>
      </c>
      <c r="J77" s="2">
        <v>1901</v>
      </c>
      <c r="K77" s="2">
        <v>2016</v>
      </c>
      <c r="L77" s="2" t="s">
        <v>2312</v>
      </c>
      <c r="M77" s="2" t="s">
        <v>242</v>
      </c>
      <c r="N77" s="2" t="s">
        <v>252</v>
      </c>
      <c r="O77" s="2">
        <v>-38.437888000000001</v>
      </c>
      <c r="P77" s="2">
        <v>144.84648799999999</v>
      </c>
      <c r="Q77" s="2" t="s">
        <v>7</v>
      </c>
      <c r="R77" s="2" t="s">
        <v>7</v>
      </c>
      <c r="S77" s="2">
        <v>-38.437888000000001</v>
      </c>
      <c r="T77" s="2">
        <v>144.84648799999999</v>
      </c>
      <c r="U77" s="2">
        <v>3</v>
      </c>
      <c r="V77" s="2">
        <v>3</v>
      </c>
      <c r="W77" s="2" t="s">
        <v>1020</v>
      </c>
      <c r="X77" s="2" t="s">
        <v>7</v>
      </c>
      <c r="Y77" s="2">
        <v>9</v>
      </c>
      <c r="Z77" s="2">
        <v>7</v>
      </c>
      <c r="AA77" s="6" t="s">
        <v>236</v>
      </c>
      <c r="AB77" s="5">
        <v>42403</v>
      </c>
      <c r="AC77" s="2">
        <v>302</v>
      </c>
      <c r="AD77" s="2">
        <v>2016</v>
      </c>
      <c r="AE77" s="2" t="s">
        <v>2299</v>
      </c>
      <c r="AF77" s="2" t="s">
        <v>243</v>
      </c>
      <c r="AG77" s="5">
        <v>42403</v>
      </c>
      <c r="AH77" s="2">
        <v>302</v>
      </c>
      <c r="AI77" s="2">
        <v>2016</v>
      </c>
      <c r="AJ77" s="2" t="s">
        <v>2299</v>
      </c>
      <c r="AK77" s="2" t="s">
        <v>243</v>
      </c>
      <c r="AL77" s="2" t="s">
        <v>236</v>
      </c>
      <c r="AM77" s="2" t="s">
        <v>230</v>
      </c>
      <c r="AN77" s="2" t="s">
        <v>1023</v>
      </c>
      <c r="AO77" s="2" t="s">
        <v>7</v>
      </c>
      <c r="AP77" s="2" t="s">
        <v>7</v>
      </c>
      <c r="AQ77" s="2" t="s">
        <v>7</v>
      </c>
      <c r="AR77" s="2">
        <v>0</v>
      </c>
      <c r="AS77" s="2">
        <v>0</v>
      </c>
      <c r="AT77" s="2" t="s">
        <v>7</v>
      </c>
      <c r="AU77" s="2" t="s">
        <v>7</v>
      </c>
      <c r="AV77" s="2" t="s">
        <v>7</v>
      </c>
      <c r="AW77" s="2" t="s">
        <v>7</v>
      </c>
      <c r="AX77" s="2" t="s">
        <v>7</v>
      </c>
      <c r="AY77" s="2" t="s">
        <v>7</v>
      </c>
      <c r="AZ77" s="2" t="s">
        <v>7</v>
      </c>
      <c r="BA77" s="2" t="s">
        <v>7</v>
      </c>
      <c r="BB77" s="2" t="s">
        <v>7</v>
      </c>
      <c r="BC77" s="2" t="s">
        <v>7</v>
      </c>
      <c r="BD77" s="2" t="s">
        <v>7</v>
      </c>
      <c r="BE77" s="2" t="s">
        <v>7</v>
      </c>
      <c r="BF77" s="2" t="s">
        <v>7</v>
      </c>
      <c r="BG77" s="2" t="s">
        <v>7</v>
      </c>
      <c r="BH77" s="2" t="s">
        <v>7</v>
      </c>
      <c r="BI77" s="2" t="s">
        <v>7</v>
      </c>
      <c r="BJ77" s="2" t="s">
        <v>7</v>
      </c>
      <c r="BK77" s="2" t="s">
        <v>7</v>
      </c>
      <c r="BL77" s="2" t="s">
        <v>7</v>
      </c>
      <c r="BM77" s="2" t="s">
        <v>7</v>
      </c>
      <c r="BN77" s="2" t="s">
        <v>7</v>
      </c>
      <c r="BO77" s="2">
        <v>0</v>
      </c>
      <c r="BP77" s="2" t="s">
        <v>7</v>
      </c>
      <c r="BQ77" s="2" t="s">
        <v>7</v>
      </c>
      <c r="BR77" s="2" t="s">
        <v>230</v>
      </c>
      <c r="BS77" s="2" t="s">
        <v>49</v>
      </c>
      <c r="BT77" s="2" t="s">
        <v>49</v>
      </c>
      <c r="BU77" s="2" t="s">
        <v>7</v>
      </c>
      <c r="BV77" s="2" t="s">
        <v>7</v>
      </c>
      <c r="BW77" s="2" t="s">
        <v>7</v>
      </c>
      <c r="BX77" s="2" t="s">
        <v>236</v>
      </c>
      <c r="BY77" s="42"/>
      <c r="BZ77" s="42"/>
    </row>
    <row r="78" spans="1:78" s="2" customFormat="1" x14ac:dyDescent="0.25">
      <c r="A78" s="43">
        <v>201516</v>
      </c>
      <c r="B78" s="6" t="s">
        <v>142</v>
      </c>
      <c r="C78" s="6" t="s">
        <v>142</v>
      </c>
      <c r="D78" s="2" t="s">
        <v>1899</v>
      </c>
      <c r="E78" s="2" t="s">
        <v>2446</v>
      </c>
      <c r="F78" s="2">
        <v>1</v>
      </c>
      <c r="G78" s="2" t="s">
        <v>2447</v>
      </c>
      <c r="H78" s="2" t="s">
        <v>2447</v>
      </c>
      <c r="I78" s="5">
        <v>42309</v>
      </c>
      <c r="J78" s="2">
        <v>111</v>
      </c>
      <c r="K78" s="2">
        <v>2015</v>
      </c>
      <c r="L78" s="2" t="s">
        <v>2448</v>
      </c>
      <c r="M78" s="2" t="s">
        <v>233</v>
      </c>
      <c r="N78" s="2" t="s">
        <v>252</v>
      </c>
      <c r="O78" s="2">
        <v>-38.430126000000001</v>
      </c>
      <c r="P78" s="2">
        <v>144.83900499999999</v>
      </c>
      <c r="Q78" s="2" t="s">
        <v>7</v>
      </c>
      <c r="R78" s="2" t="s">
        <v>7</v>
      </c>
      <c r="S78" s="2">
        <v>-38.430126000000001</v>
      </c>
      <c r="T78" s="2">
        <v>144.83900499999999</v>
      </c>
      <c r="U78" s="2">
        <v>2</v>
      </c>
      <c r="V78" s="2">
        <v>2</v>
      </c>
      <c r="W78" s="5">
        <v>42310</v>
      </c>
      <c r="X78" s="2" t="s">
        <v>259</v>
      </c>
      <c r="Y78" s="2">
        <v>11</v>
      </c>
      <c r="Z78" s="2">
        <v>11</v>
      </c>
      <c r="AA78" s="6" t="s">
        <v>230</v>
      </c>
      <c r="AB78" s="5">
        <v>42336</v>
      </c>
      <c r="AC78" s="2">
        <v>2811</v>
      </c>
      <c r="AD78" s="2">
        <v>2015</v>
      </c>
      <c r="AE78" s="2" t="s">
        <v>2375</v>
      </c>
      <c r="AF78" s="2" t="s">
        <v>233</v>
      </c>
      <c r="AG78" s="2" t="s">
        <v>7</v>
      </c>
      <c r="AH78" s="2" t="s">
        <v>7</v>
      </c>
      <c r="AI78" s="2" t="s">
        <v>7</v>
      </c>
      <c r="AJ78" s="2" t="s">
        <v>7</v>
      </c>
      <c r="AK78" s="2" t="s">
        <v>7</v>
      </c>
      <c r="AL78" s="2" t="s">
        <v>7</v>
      </c>
      <c r="AM78" s="2" t="s">
        <v>7</v>
      </c>
      <c r="AN78" s="2" t="s">
        <v>7</v>
      </c>
      <c r="AO78" s="5">
        <v>42339</v>
      </c>
      <c r="AP78" s="2" t="s">
        <v>235</v>
      </c>
      <c r="AQ78" s="2" t="s">
        <v>232</v>
      </c>
      <c r="AR78" s="2">
        <v>2</v>
      </c>
      <c r="AS78" s="2">
        <v>2</v>
      </c>
      <c r="AT78" s="5">
        <v>42339</v>
      </c>
      <c r="AU78" s="5">
        <v>42343</v>
      </c>
      <c r="AV78" s="2" t="s">
        <v>235</v>
      </c>
      <c r="AW78" s="2" t="s">
        <v>236</v>
      </c>
      <c r="AX78" s="2" t="s">
        <v>236</v>
      </c>
      <c r="AY78" s="2" t="s">
        <v>1020</v>
      </c>
      <c r="AZ78" s="5">
        <v>42339</v>
      </c>
      <c r="BA78" s="5">
        <v>42343</v>
      </c>
      <c r="BB78" s="2" t="s">
        <v>235</v>
      </c>
      <c r="BC78" s="2" t="s">
        <v>236</v>
      </c>
      <c r="BD78" s="2" t="s">
        <v>236</v>
      </c>
      <c r="BE78" s="2" t="s">
        <v>1020</v>
      </c>
      <c r="BF78" s="5" t="s">
        <v>7</v>
      </c>
      <c r="BG78" s="5" t="s">
        <v>7</v>
      </c>
      <c r="BH78" s="5" t="s">
        <v>7</v>
      </c>
      <c r="BI78" s="5" t="s">
        <v>7</v>
      </c>
      <c r="BJ78" s="5" t="s">
        <v>7</v>
      </c>
      <c r="BK78" s="5" t="s">
        <v>7</v>
      </c>
      <c r="BL78" s="2">
        <v>2</v>
      </c>
      <c r="BM78" s="2">
        <v>2</v>
      </c>
      <c r="BN78" s="2" t="s">
        <v>236</v>
      </c>
      <c r="BO78" s="2">
        <v>0</v>
      </c>
      <c r="BP78" s="2" t="s">
        <v>7</v>
      </c>
      <c r="BQ78" s="2" t="s">
        <v>7</v>
      </c>
      <c r="BR78" s="2" t="s">
        <v>230</v>
      </c>
      <c r="BS78" s="2" t="s">
        <v>41</v>
      </c>
      <c r="BT78" s="2" t="s">
        <v>41</v>
      </c>
      <c r="BU78" s="2" t="s">
        <v>230</v>
      </c>
      <c r="BV78" s="2" t="s">
        <v>34</v>
      </c>
      <c r="BW78" s="2" t="s">
        <v>34</v>
      </c>
      <c r="BX78" s="2" t="s">
        <v>236</v>
      </c>
      <c r="BY78" s="42"/>
      <c r="BZ78" s="42"/>
    </row>
    <row r="79" spans="1:78" s="2" customFormat="1" x14ac:dyDescent="0.25">
      <c r="A79" s="43">
        <v>201516</v>
      </c>
      <c r="B79" s="6" t="s">
        <v>142</v>
      </c>
      <c r="C79" s="6" t="s">
        <v>142</v>
      </c>
      <c r="D79" s="2" t="s">
        <v>1899</v>
      </c>
      <c r="E79" s="2" t="s">
        <v>2446</v>
      </c>
      <c r="F79" s="2">
        <v>2</v>
      </c>
      <c r="G79" s="2" t="s">
        <v>2449</v>
      </c>
      <c r="H79" s="2" t="s">
        <v>2449</v>
      </c>
      <c r="I79" s="5">
        <v>42352</v>
      </c>
      <c r="J79" s="2">
        <v>1412</v>
      </c>
      <c r="K79" s="2">
        <v>2015</v>
      </c>
      <c r="L79" s="2" t="s">
        <v>2258</v>
      </c>
      <c r="M79" s="2" t="s">
        <v>235</v>
      </c>
      <c r="N79" s="2" t="s">
        <v>240</v>
      </c>
      <c r="O79" s="2" t="s">
        <v>7</v>
      </c>
      <c r="P79" s="2" t="s">
        <v>7</v>
      </c>
      <c r="Q79" s="2">
        <v>-38.429912999999999</v>
      </c>
      <c r="R79" s="2">
        <v>144.83873</v>
      </c>
      <c r="S79" s="2">
        <v>-38.429912999999999</v>
      </c>
      <c r="T79" s="2">
        <v>144.83873</v>
      </c>
      <c r="U79" s="2">
        <v>3</v>
      </c>
      <c r="V79" s="2">
        <v>3</v>
      </c>
      <c r="W79" s="2" t="s">
        <v>2281</v>
      </c>
      <c r="X79" s="2" t="s">
        <v>259</v>
      </c>
      <c r="Y79" s="2">
        <v>14</v>
      </c>
      <c r="Z79" s="2">
        <v>12</v>
      </c>
      <c r="AA79" s="6" t="s">
        <v>230</v>
      </c>
      <c r="AB79" s="5">
        <v>42380</v>
      </c>
      <c r="AC79" s="2">
        <v>1101</v>
      </c>
      <c r="AD79" s="2">
        <v>2016</v>
      </c>
      <c r="AE79" s="2" t="s">
        <v>2450</v>
      </c>
      <c r="AF79" s="2" t="s">
        <v>242</v>
      </c>
      <c r="AG79" s="2" t="s">
        <v>7</v>
      </c>
      <c r="AH79" s="2" t="s">
        <v>7</v>
      </c>
      <c r="AI79" s="2" t="s">
        <v>7</v>
      </c>
      <c r="AJ79" s="2" t="s">
        <v>7</v>
      </c>
      <c r="AK79" s="2" t="s">
        <v>7</v>
      </c>
      <c r="AL79" s="2" t="s">
        <v>7</v>
      </c>
      <c r="AM79" s="2" t="s">
        <v>7</v>
      </c>
      <c r="AN79" s="2" t="s">
        <v>7</v>
      </c>
      <c r="AO79" s="5">
        <v>42382</v>
      </c>
      <c r="AP79" s="2" t="s">
        <v>242</v>
      </c>
      <c r="AQ79" s="2" t="s">
        <v>232</v>
      </c>
      <c r="AR79" s="2">
        <v>2</v>
      </c>
      <c r="AS79" s="2">
        <v>3</v>
      </c>
      <c r="AT79" s="5" t="s">
        <v>1118</v>
      </c>
      <c r="AU79" s="5">
        <v>42382</v>
      </c>
      <c r="AV79" s="2" t="s">
        <v>242</v>
      </c>
      <c r="AW79" s="2" t="s">
        <v>236</v>
      </c>
      <c r="AX79" s="2" t="s">
        <v>236</v>
      </c>
      <c r="AY79" s="2" t="s">
        <v>1020</v>
      </c>
      <c r="AZ79" s="5">
        <v>42400</v>
      </c>
      <c r="BA79" s="5">
        <v>42401</v>
      </c>
      <c r="BB79" s="2" t="s">
        <v>243</v>
      </c>
      <c r="BC79" s="2" t="s">
        <v>236</v>
      </c>
      <c r="BD79" s="2" t="s">
        <v>236</v>
      </c>
      <c r="BE79" s="2" t="s">
        <v>2451</v>
      </c>
      <c r="BF79" s="2" t="s">
        <v>7</v>
      </c>
      <c r="BG79" s="2" t="s">
        <v>7</v>
      </c>
      <c r="BH79" s="2" t="s">
        <v>7</v>
      </c>
      <c r="BI79" s="2" t="s">
        <v>7</v>
      </c>
      <c r="BJ79" s="2" t="s">
        <v>7</v>
      </c>
      <c r="BK79" s="2" t="s">
        <v>7</v>
      </c>
      <c r="BL79" s="2">
        <v>50</v>
      </c>
      <c r="BM79" s="2">
        <v>34</v>
      </c>
      <c r="BN79" s="2" t="s">
        <v>230</v>
      </c>
      <c r="BO79" s="6">
        <v>1</v>
      </c>
      <c r="BP79" s="5">
        <v>42417</v>
      </c>
      <c r="BQ79" s="2" t="s">
        <v>243</v>
      </c>
      <c r="BR79" s="2" t="s">
        <v>230</v>
      </c>
      <c r="BS79" s="2" t="s">
        <v>41</v>
      </c>
      <c r="BT79" s="2" t="s">
        <v>41</v>
      </c>
      <c r="BU79" s="2" t="s">
        <v>230</v>
      </c>
      <c r="BV79" s="2" t="s">
        <v>34</v>
      </c>
      <c r="BW79" s="2" t="s">
        <v>34</v>
      </c>
      <c r="BX79" s="2" t="s">
        <v>236</v>
      </c>
      <c r="BY79" s="42"/>
      <c r="BZ79" s="42"/>
    </row>
    <row r="80" spans="1:78" s="2" customFormat="1" x14ac:dyDescent="0.25">
      <c r="A80" s="43">
        <v>201516</v>
      </c>
      <c r="B80" s="6" t="s">
        <v>107</v>
      </c>
      <c r="C80" s="6" t="s">
        <v>107</v>
      </c>
      <c r="D80" s="2" t="s">
        <v>549</v>
      </c>
      <c r="E80" s="2" t="s">
        <v>550</v>
      </c>
      <c r="F80" s="2">
        <v>1</v>
      </c>
      <c r="G80" s="2" t="s">
        <v>2452</v>
      </c>
      <c r="H80" s="2" t="s">
        <v>2452</v>
      </c>
      <c r="I80" s="5">
        <v>42296</v>
      </c>
      <c r="J80" s="2">
        <v>1910</v>
      </c>
      <c r="K80" s="2">
        <v>2015</v>
      </c>
      <c r="L80" s="2" t="s">
        <v>2289</v>
      </c>
      <c r="M80" s="2" t="s">
        <v>231</v>
      </c>
      <c r="N80" s="2" t="s">
        <v>252</v>
      </c>
      <c r="O80" s="2">
        <v>-38.434032999999999</v>
      </c>
      <c r="P80" s="2">
        <v>144.84295800000001</v>
      </c>
      <c r="Q80" s="2" t="s">
        <v>7</v>
      </c>
      <c r="R80" s="2" t="s">
        <v>7</v>
      </c>
      <c r="S80" s="2">
        <v>-38.434032999999999</v>
      </c>
      <c r="T80" s="2">
        <v>144.84295800000001</v>
      </c>
      <c r="U80" s="2">
        <v>3</v>
      </c>
      <c r="V80" s="2">
        <v>3</v>
      </c>
      <c r="W80" s="2" t="s">
        <v>2453</v>
      </c>
      <c r="X80" s="2" t="s">
        <v>259</v>
      </c>
      <c r="Y80" s="2">
        <v>12</v>
      </c>
      <c r="Z80" s="2">
        <v>12</v>
      </c>
      <c r="AA80" s="6" t="s">
        <v>230</v>
      </c>
      <c r="AB80" s="5">
        <v>42328</v>
      </c>
      <c r="AC80" s="2">
        <v>2011</v>
      </c>
      <c r="AD80" s="2">
        <v>2015</v>
      </c>
      <c r="AE80" s="2" t="s">
        <v>2237</v>
      </c>
      <c r="AF80" s="2" t="s">
        <v>233</v>
      </c>
      <c r="AG80" s="2" t="s">
        <v>7</v>
      </c>
      <c r="AH80" s="2" t="s">
        <v>7</v>
      </c>
      <c r="AI80" s="2" t="s">
        <v>7</v>
      </c>
      <c r="AJ80" s="2" t="s">
        <v>7</v>
      </c>
      <c r="AK80" s="2" t="s">
        <v>7</v>
      </c>
      <c r="AL80" s="2" t="s">
        <v>7</v>
      </c>
      <c r="AM80" s="2" t="s">
        <v>7</v>
      </c>
      <c r="AN80" s="2" t="s">
        <v>7</v>
      </c>
      <c r="AO80" s="5">
        <v>42329</v>
      </c>
      <c r="AP80" s="2" t="s">
        <v>233</v>
      </c>
      <c r="AQ80" s="2" t="s">
        <v>232</v>
      </c>
      <c r="AR80" s="2">
        <v>2</v>
      </c>
      <c r="AS80" s="2">
        <v>3</v>
      </c>
      <c r="AT80" s="5">
        <v>42329</v>
      </c>
      <c r="AU80" s="5">
        <v>42329</v>
      </c>
      <c r="AV80" s="2" t="s">
        <v>233</v>
      </c>
      <c r="AW80" s="2" t="s">
        <v>236</v>
      </c>
      <c r="AX80" s="2" t="s">
        <v>236</v>
      </c>
      <c r="AY80" s="2" t="s">
        <v>1020</v>
      </c>
      <c r="AZ80" s="5">
        <v>42329</v>
      </c>
      <c r="BA80" s="5">
        <v>42330</v>
      </c>
      <c r="BB80" s="2" t="s">
        <v>233</v>
      </c>
      <c r="BC80" s="2" t="s">
        <v>236</v>
      </c>
      <c r="BD80" s="2" t="s">
        <v>236</v>
      </c>
      <c r="BE80" s="2" t="s">
        <v>1020</v>
      </c>
      <c r="BF80" s="5">
        <v>42339</v>
      </c>
      <c r="BG80" s="5">
        <v>42343</v>
      </c>
      <c r="BH80" s="2" t="s">
        <v>235</v>
      </c>
      <c r="BI80" s="2" t="s">
        <v>236</v>
      </c>
      <c r="BJ80" s="2" t="s">
        <v>236</v>
      </c>
      <c r="BK80" s="2" t="s">
        <v>1020</v>
      </c>
      <c r="BL80" s="2">
        <v>6</v>
      </c>
      <c r="BM80" s="2">
        <v>5</v>
      </c>
      <c r="BN80" s="2" t="s">
        <v>236</v>
      </c>
      <c r="BO80" s="2">
        <v>0</v>
      </c>
      <c r="BP80" s="2" t="s">
        <v>7</v>
      </c>
      <c r="BQ80" s="2" t="s">
        <v>7</v>
      </c>
      <c r="BR80" s="2" t="s">
        <v>230</v>
      </c>
      <c r="BS80" s="2" t="s">
        <v>41</v>
      </c>
      <c r="BT80" s="2" t="s">
        <v>41</v>
      </c>
      <c r="BU80" s="2" t="s">
        <v>230</v>
      </c>
      <c r="BV80" s="2" t="s">
        <v>34</v>
      </c>
      <c r="BW80" s="2" t="s">
        <v>34</v>
      </c>
      <c r="BX80" s="2" t="s">
        <v>236</v>
      </c>
      <c r="BY80" s="42"/>
      <c r="BZ80" s="42"/>
    </row>
    <row r="81" spans="1:78" s="2" customFormat="1" x14ac:dyDescent="0.25">
      <c r="A81" s="51">
        <v>201516</v>
      </c>
      <c r="B81" s="52" t="s">
        <v>107</v>
      </c>
      <c r="C81" s="52" t="s">
        <v>107</v>
      </c>
      <c r="D81" s="53" t="s">
        <v>549</v>
      </c>
      <c r="E81" s="53" t="s">
        <v>550</v>
      </c>
      <c r="F81" s="53">
        <v>2</v>
      </c>
      <c r="G81" s="53" t="s">
        <v>2454</v>
      </c>
      <c r="H81" s="53" t="s">
        <v>2454</v>
      </c>
      <c r="I81" s="54">
        <v>42352</v>
      </c>
      <c r="J81" s="53">
        <v>1412</v>
      </c>
      <c r="K81" s="53">
        <v>2015</v>
      </c>
      <c r="L81" s="53" t="s">
        <v>2258</v>
      </c>
      <c r="M81" s="53" t="s">
        <v>235</v>
      </c>
      <c r="N81" s="53" t="s">
        <v>240</v>
      </c>
      <c r="O81" s="53">
        <v>-38.434604</v>
      </c>
      <c r="P81" s="53">
        <v>144.84368699999999</v>
      </c>
      <c r="Q81" s="53" t="s">
        <v>7</v>
      </c>
      <c r="R81" s="53" t="s">
        <v>7</v>
      </c>
      <c r="S81" s="53">
        <v>-38.434604</v>
      </c>
      <c r="T81" s="53">
        <v>144.84368699999999</v>
      </c>
      <c r="U81" s="53">
        <v>3</v>
      </c>
      <c r="V81" s="53">
        <v>3</v>
      </c>
      <c r="W81" s="53" t="s">
        <v>2455</v>
      </c>
      <c r="X81" s="53" t="s">
        <v>259</v>
      </c>
      <c r="Y81" s="53">
        <v>10</v>
      </c>
      <c r="Z81" s="53">
        <v>10</v>
      </c>
      <c r="AA81" s="52" t="s">
        <v>230</v>
      </c>
      <c r="AB81" s="54">
        <v>42380</v>
      </c>
      <c r="AC81" s="53">
        <v>1101</v>
      </c>
      <c r="AD81" s="53">
        <v>2016</v>
      </c>
      <c r="AE81" s="53" t="s">
        <v>2450</v>
      </c>
      <c r="AF81" s="53" t="s">
        <v>242</v>
      </c>
      <c r="AG81" s="53" t="s">
        <v>7</v>
      </c>
      <c r="AH81" s="53" t="s">
        <v>7</v>
      </c>
      <c r="AI81" s="53" t="s">
        <v>7</v>
      </c>
      <c r="AJ81" s="53" t="s">
        <v>7</v>
      </c>
      <c r="AK81" s="53" t="s">
        <v>7</v>
      </c>
      <c r="AL81" s="53" t="s">
        <v>7</v>
      </c>
      <c r="AM81" s="53" t="s">
        <v>1035</v>
      </c>
      <c r="AN81" s="53" t="s">
        <v>2456</v>
      </c>
      <c r="AO81" s="54">
        <v>42382</v>
      </c>
      <c r="AP81" s="53" t="s">
        <v>242</v>
      </c>
      <c r="AQ81" s="53" t="s">
        <v>232</v>
      </c>
      <c r="AR81" s="53">
        <v>2</v>
      </c>
      <c r="AS81" s="53">
        <v>2</v>
      </c>
      <c r="AT81" s="54">
        <v>42415</v>
      </c>
      <c r="AU81" s="54">
        <v>42416</v>
      </c>
      <c r="AV81" s="53" t="s">
        <v>243</v>
      </c>
      <c r="AW81" s="53" t="s">
        <v>236</v>
      </c>
      <c r="AX81" s="53" t="s">
        <v>230</v>
      </c>
      <c r="AY81" s="53" t="s">
        <v>2457</v>
      </c>
      <c r="AZ81" s="53" t="s">
        <v>7</v>
      </c>
      <c r="BA81" s="53" t="s">
        <v>7</v>
      </c>
      <c r="BB81" s="53" t="s">
        <v>7</v>
      </c>
      <c r="BC81" s="53" t="s">
        <v>7</v>
      </c>
      <c r="BD81" s="53" t="s">
        <v>7</v>
      </c>
      <c r="BE81" s="53" t="s">
        <v>7</v>
      </c>
      <c r="BF81" s="53" t="s">
        <v>7</v>
      </c>
      <c r="BG81" s="53" t="s">
        <v>7</v>
      </c>
      <c r="BH81" s="53" t="s">
        <v>7</v>
      </c>
      <c r="BI81" s="53" t="s">
        <v>7</v>
      </c>
      <c r="BJ81" s="53" t="s">
        <v>7</v>
      </c>
      <c r="BK81" s="53" t="s">
        <v>7</v>
      </c>
      <c r="BL81" s="53">
        <v>51</v>
      </c>
      <c r="BM81" s="53">
        <v>32</v>
      </c>
      <c r="BN81" s="53" t="s">
        <v>230</v>
      </c>
      <c r="BO81" s="52">
        <v>1</v>
      </c>
      <c r="BP81" s="53" t="s">
        <v>2458</v>
      </c>
      <c r="BQ81" s="53" t="s">
        <v>243</v>
      </c>
      <c r="BR81" s="53" t="s">
        <v>230</v>
      </c>
      <c r="BS81" s="53" t="s">
        <v>41</v>
      </c>
      <c r="BT81" s="53" t="s">
        <v>41</v>
      </c>
      <c r="BU81" s="53" t="s">
        <v>230</v>
      </c>
      <c r="BV81" s="53" t="s">
        <v>34</v>
      </c>
      <c r="BW81" s="53" t="s">
        <v>34</v>
      </c>
      <c r="BX81" s="53" t="s">
        <v>236</v>
      </c>
      <c r="BY81" s="55"/>
      <c r="BZ81" s="55" t="s">
        <v>2459</v>
      </c>
    </row>
    <row r="85" spans="1:78" x14ac:dyDescent="0.25">
      <c r="B85" s="1" t="s">
        <v>244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BEC69-8630-4181-A841-4D1C6C0DFDCF}">
  <dimension ref="A1:BZ69"/>
  <sheetViews>
    <sheetView zoomScale="80" zoomScaleNormal="80" workbookViewId="0">
      <pane xSplit="3" ySplit="1" topLeftCell="BR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9.42578125" style="2" customWidth="1"/>
    <col min="2" max="2" width="34.28515625" style="6" bestFit="1" customWidth="1"/>
    <col min="3" max="3" width="32.28515625" style="6" bestFit="1" customWidth="1"/>
    <col min="4" max="4" width="16.28515625" style="2" customWidth="1"/>
    <col min="5" max="5" width="23.42578125" style="2" bestFit="1" customWidth="1"/>
    <col min="6" max="6" width="12.140625" style="2" customWidth="1"/>
    <col min="7" max="7" width="11.140625" style="2" customWidth="1"/>
    <col min="8" max="8" width="42.28515625" style="2" bestFit="1" customWidth="1"/>
    <col min="9" max="9" width="13" style="5" customWidth="1"/>
    <col min="10" max="10" width="22.5703125" style="2" customWidth="1"/>
    <col min="11" max="11" width="17.140625" style="2" customWidth="1"/>
    <col min="12" max="12" width="23.7109375" style="2" bestFit="1" customWidth="1"/>
    <col min="13" max="13" width="18.7109375" style="2" customWidth="1"/>
    <col min="14" max="14" width="14.140625" style="2"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2.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2" customWidth="1"/>
    <col min="39" max="39" width="21.5703125" style="2" customWidth="1"/>
    <col min="40" max="40" width="23.28515625" style="2" customWidth="1"/>
    <col min="41" max="41" width="20.42578125" style="2" customWidth="1"/>
    <col min="42" max="42" width="23.7109375" style="2" customWidth="1"/>
    <col min="43" max="43" width="24.7109375" style="2" customWidth="1"/>
    <col min="44" max="44" width="11" style="2" bestFit="1" customWidth="1"/>
    <col min="45" max="45" width="18.570312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3.7109375" style="2" customWidth="1"/>
    <col min="72" max="72" width="83.7109375" style="2" bestFit="1" customWidth="1"/>
    <col min="73" max="73" width="16.5703125" style="2" customWidth="1"/>
    <col min="74" max="74" width="19.42578125" style="2" customWidth="1"/>
    <col min="75" max="75" width="93.85546875" style="2" bestFit="1" customWidth="1"/>
    <col min="76" max="76" width="10" style="2" customWidth="1"/>
    <col min="77" max="77" width="15.28515625" style="42" bestFit="1" customWidth="1"/>
    <col min="78" max="78" width="185.7109375" style="2" bestFit="1" customWidth="1"/>
    <col min="79" max="16384" width="9" style="1"/>
  </cols>
  <sheetData>
    <row r="1" spans="1:7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78" s="2" customFormat="1" x14ac:dyDescent="0.25">
      <c r="A2" s="43">
        <v>201415</v>
      </c>
      <c r="B2" s="6" t="s">
        <v>90</v>
      </c>
      <c r="C2" s="6" t="s">
        <v>90</v>
      </c>
      <c r="D2" s="2" t="s">
        <v>1481</v>
      </c>
      <c r="E2" s="2" t="s">
        <v>1481</v>
      </c>
      <c r="F2" s="2">
        <v>1</v>
      </c>
      <c r="G2" s="2" t="s">
        <v>2460</v>
      </c>
      <c r="H2" s="2" t="s">
        <v>2460</v>
      </c>
      <c r="I2" s="5">
        <v>41975</v>
      </c>
      <c r="J2" s="2">
        <v>212</v>
      </c>
      <c r="K2" s="2">
        <v>2014</v>
      </c>
      <c r="L2" s="2" t="s">
        <v>2461</v>
      </c>
      <c r="M2" s="2" t="s">
        <v>235</v>
      </c>
      <c r="N2" s="2" t="s">
        <v>240</v>
      </c>
      <c r="O2" s="2" t="s">
        <v>7</v>
      </c>
      <c r="P2" s="2" t="s">
        <v>7</v>
      </c>
      <c r="Q2" s="2">
        <v>-38.489986000000002</v>
      </c>
      <c r="R2" s="2">
        <v>144.914795</v>
      </c>
      <c r="S2" s="2">
        <v>-38.489986000000002</v>
      </c>
      <c r="T2" s="2">
        <v>144.914795</v>
      </c>
      <c r="U2" s="2">
        <v>2</v>
      </c>
      <c r="V2" s="2">
        <v>2</v>
      </c>
      <c r="W2" s="2" t="s">
        <v>1020</v>
      </c>
      <c r="X2" s="2" t="s">
        <v>7</v>
      </c>
      <c r="Y2" s="2">
        <v>1</v>
      </c>
      <c r="Z2" s="2">
        <v>1</v>
      </c>
      <c r="AA2" s="6" t="s">
        <v>1020</v>
      </c>
      <c r="AB2" s="5">
        <v>41975</v>
      </c>
      <c r="AC2" s="2">
        <v>212</v>
      </c>
      <c r="AD2" s="2">
        <v>2014</v>
      </c>
      <c r="AE2" s="2" t="s">
        <v>2461</v>
      </c>
      <c r="AF2" s="2" t="s">
        <v>235</v>
      </c>
      <c r="AG2" s="5">
        <v>42116</v>
      </c>
      <c r="AH2" s="2">
        <v>2204</v>
      </c>
      <c r="AI2" s="2">
        <v>2015</v>
      </c>
      <c r="AJ2" s="2" t="s">
        <v>2462</v>
      </c>
      <c r="AK2" s="2" t="s">
        <v>1877</v>
      </c>
      <c r="AL2" s="2" t="s">
        <v>236</v>
      </c>
      <c r="AM2" s="2" t="s">
        <v>236</v>
      </c>
      <c r="AN2" s="2" t="s">
        <v>1020</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236</v>
      </c>
      <c r="BS2" s="2" t="s">
        <v>8</v>
      </c>
      <c r="BT2" s="2" t="s">
        <v>8</v>
      </c>
      <c r="BU2" s="2" t="s">
        <v>7</v>
      </c>
      <c r="BV2" s="2" t="s">
        <v>7</v>
      </c>
      <c r="BW2" s="2" t="s">
        <v>7</v>
      </c>
      <c r="BX2" s="2" t="s">
        <v>236</v>
      </c>
      <c r="BY2" s="42"/>
      <c r="BZ2" s="42" t="s">
        <v>2463</v>
      </c>
    </row>
    <row r="3" spans="1:78" s="2" customFormat="1" x14ac:dyDescent="0.25">
      <c r="A3" s="43">
        <v>201415</v>
      </c>
      <c r="B3" s="6" t="s">
        <v>91</v>
      </c>
      <c r="C3" s="6" t="s">
        <v>91</v>
      </c>
      <c r="D3" s="2" t="s">
        <v>1481</v>
      </c>
      <c r="E3" s="2" t="s">
        <v>1481</v>
      </c>
      <c r="F3" s="2">
        <v>1</v>
      </c>
      <c r="G3" s="2" t="s">
        <v>2464</v>
      </c>
      <c r="H3" s="2" t="s">
        <v>2464</v>
      </c>
      <c r="I3" s="2" t="s">
        <v>278</v>
      </c>
      <c r="J3" s="2" t="s">
        <v>278</v>
      </c>
      <c r="K3" s="2" t="s">
        <v>278</v>
      </c>
      <c r="L3" s="2" t="s">
        <v>278</v>
      </c>
      <c r="M3" s="2" t="s">
        <v>233</v>
      </c>
      <c r="N3" s="2" t="s">
        <v>278</v>
      </c>
      <c r="O3" s="2" t="s">
        <v>7</v>
      </c>
      <c r="P3" s="2" t="s">
        <v>7</v>
      </c>
      <c r="Q3" s="2">
        <v>-38.345103999999999</v>
      </c>
      <c r="R3" s="2">
        <v>144.72401400000001</v>
      </c>
      <c r="S3" s="2">
        <v>-38.345103999999999</v>
      </c>
      <c r="T3" s="2">
        <v>144.72401400000001</v>
      </c>
      <c r="U3" s="2">
        <v>0</v>
      </c>
      <c r="V3" s="2">
        <v>3</v>
      </c>
      <c r="W3" s="2" t="s">
        <v>1020</v>
      </c>
      <c r="X3" s="2" t="s">
        <v>7</v>
      </c>
      <c r="Y3" s="2" t="s">
        <v>1020</v>
      </c>
      <c r="Z3" s="2" t="s">
        <v>1020</v>
      </c>
      <c r="AA3" s="6" t="s">
        <v>230</v>
      </c>
      <c r="AB3" s="2" t="s">
        <v>278</v>
      </c>
      <c r="AC3" s="2" t="s">
        <v>278</v>
      </c>
      <c r="AD3" s="2" t="s">
        <v>278</v>
      </c>
      <c r="AE3" s="2" t="s">
        <v>278</v>
      </c>
      <c r="AF3" s="2" t="s">
        <v>278</v>
      </c>
      <c r="AG3" s="2" t="s">
        <v>7</v>
      </c>
      <c r="AH3" s="2" t="s">
        <v>7</v>
      </c>
      <c r="AI3" s="2" t="s">
        <v>7</v>
      </c>
      <c r="AJ3" s="2" t="s">
        <v>7</v>
      </c>
      <c r="AK3" s="2" t="s">
        <v>7</v>
      </c>
      <c r="AL3" s="2" t="s">
        <v>7</v>
      </c>
      <c r="AM3" s="2" t="s">
        <v>7</v>
      </c>
      <c r="AN3" s="2" t="s">
        <v>7</v>
      </c>
      <c r="AO3" s="5">
        <v>41982</v>
      </c>
      <c r="AP3" s="2" t="s">
        <v>235</v>
      </c>
      <c r="AQ3" s="2" t="s">
        <v>232</v>
      </c>
      <c r="AR3" s="2">
        <v>1</v>
      </c>
      <c r="AS3" s="2">
        <v>3</v>
      </c>
      <c r="AT3" s="2" t="s">
        <v>1118</v>
      </c>
      <c r="AU3" s="5">
        <v>41982</v>
      </c>
      <c r="AV3" s="2" t="s">
        <v>235</v>
      </c>
      <c r="AW3" s="2" t="s">
        <v>236</v>
      </c>
      <c r="AX3" s="2" t="s">
        <v>236</v>
      </c>
      <c r="AY3" s="2" t="s">
        <v>1020</v>
      </c>
      <c r="AZ3" s="2" t="s">
        <v>1118</v>
      </c>
      <c r="BA3" s="5">
        <v>41982</v>
      </c>
      <c r="BB3" s="2" t="s">
        <v>235</v>
      </c>
      <c r="BC3" s="2" t="s">
        <v>236</v>
      </c>
      <c r="BD3" s="2" t="s">
        <v>236</v>
      </c>
      <c r="BE3" s="2" t="s">
        <v>1020</v>
      </c>
      <c r="BF3" s="5">
        <v>41982</v>
      </c>
      <c r="BG3" s="5">
        <v>41990</v>
      </c>
      <c r="BH3" s="2" t="s">
        <v>235</v>
      </c>
      <c r="BI3" s="2" t="s">
        <v>236</v>
      </c>
      <c r="BJ3" s="2" t="s">
        <v>236</v>
      </c>
      <c r="BK3" s="2" t="s">
        <v>1020</v>
      </c>
      <c r="BL3" s="2">
        <v>2</v>
      </c>
      <c r="BM3" s="2">
        <v>2</v>
      </c>
      <c r="BN3" s="2" t="s">
        <v>236</v>
      </c>
      <c r="BO3" s="2">
        <v>0</v>
      </c>
      <c r="BP3" s="2" t="s">
        <v>7</v>
      </c>
      <c r="BQ3" s="2" t="s">
        <v>7</v>
      </c>
      <c r="BR3" s="2" t="s">
        <v>236</v>
      </c>
      <c r="BS3" s="2" t="s">
        <v>8</v>
      </c>
      <c r="BT3" s="2" t="s">
        <v>8</v>
      </c>
      <c r="BU3" s="2" t="s">
        <v>236</v>
      </c>
      <c r="BV3" s="2" t="s">
        <v>8</v>
      </c>
      <c r="BW3" s="2" t="s">
        <v>8</v>
      </c>
      <c r="BX3" s="2" t="s">
        <v>236</v>
      </c>
      <c r="BY3" s="42"/>
      <c r="BZ3" s="42"/>
    </row>
    <row r="4" spans="1:78" s="2" customFormat="1" x14ac:dyDescent="0.25">
      <c r="A4" s="43">
        <v>201415</v>
      </c>
      <c r="B4" s="6" t="s">
        <v>91</v>
      </c>
      <c r="C4" s="6" t="s">
        <v>91</v>
      </c>
      <c r="D4" s="2" t="s">
        <v>1020</v>
      </c>
      <c r="E4" s="2" t="s">
        <v>1020</v>
      </c>
      <c r="F4" s="2">
        <v>2</v>
      </c>
      <c r="G4" s="2" t="s">
        <v>2465</v>
      </c>
      <c r="H4" s="2" t="s">
        <v>2465</v>
      </c>
      <c r="I4" s="2" t="s">
        <v>278</v>
      </c>
      <c r="J4" s="2" t="s">
        <v>278</v>
      </c>
      <c r="K4" s="2" t="s">
        <v>278</v>
      </c>
      <c r="L4" s="2" t="s">
        <v>278</v>
      </c>
      <c r="M4" s="2" t="s">
        <v>235</v>
      </c>
      <c r="N4" s="2" t="s">
        <v>278</v>
      </c>
      <c r="O4" s="2" t="s">
        <v>7</v>
      </c>
      <c r="P4" s="2" t="s">
        <v>7</v>
      </c>
      <c r="Q4" s="2">
        <v>-38.345103999999999</v>
      </c>
      <c r="R4" s="2">
        <v>144.72401400000001</v>
      </c>
      <c r="S4" s="2">
        <v>-38.345103999999999</v>
      </c>
      <c r="T4" s="2">
        <v>144.72401400000001</v>
      </c>
      <c r="U4" s="2">
        <v>1</v>
      </c>
      <c r="V4" s="2">
        <v>3</v>
      </c>
      <c r="W4" s="2" t="s">
        <v>2466</v>
      </c>
      <c r="X4" s="2" t="s">
        <v>560</v>
      </c>
      <c r="Y4" s="2" t="s">
        <v>1020</v>
      </c>
      <c r="Z4" s="2" t="s">
        <v>1020</v>
      </c>
      <c r="AA4" s="6" t="s">
        <v>230</v>
      </c>
      <c r="AB4" s="5">
        <v>42028</v>
      </c>
      <c r="AC4" s="2">
        <v>2401</v>
      </c>
      <c r="AD4" s="2">
        <v>2015</v>
      </c>
      <c r="AE4" s="2" t="s">
        <v>2467</v>
      </c>
      <c r="AF4" s="2" t="s">
        <v>242</v>
      </c>
      <c r="AG4" s="2" t="s">
        <v>7</v>
      </c>
      <c r="AH4" s="2" t="s">
        <v>7</v>
      </c>
      <c r="AI4" s="2" t="s">
        <v>7</v>
      </c>
      <c r="AJ4" s="2" t="s">
        <v>7</v>
      </c>
      <c r="AK4" s="2" t="s">
        <v>7</v>
      </c>
      <c r="AL4" s="2" t="s">
        <v>236</v>
      </c>
      <c r="AM4" s="2" t="s">
        <v>1035</v>
      </c>
      <c r="AN4" s="2" t="s">
        <v>2468</v>
      </c>
      <c r="AO4" s="5">
        <v>42029</v>
      </c>
      <c r="AP4" s="2" t="s">
        <v>242</v>
      </c>
      <c r="AQ4" s="2" t="s">
        <v>2469</v>
      </c>
      <c r="AR4" s="2">
        <v>2</v>
      </c>
      <c r="AS4" s="2">
        <v>2</v>
      </c>
      <c r="AT4" s="5">
        <v>42030</v>
      </c>
      <c r="AU4" s="5">
        <v>42032</v>
      </c>
      <c r="AV4" s="2" t="s">
        <v>242</v>
      </c>
      <c r="AW4" s="2" t="s">
        <v>236</v>
      </c>
      <c r="AX4" s="2" t="s">
        <v>236</v>
      </c>
      <c r="AY4" s="2" t="s">
        <v>1020</v>
      </c>
      <c r="AZ4" s="5">
        <v>42035</v>
      </c>
      <c r="BA4" s="5">
        <v>42036</v>
      </c>
      <c r="BB4" s="2" t="s">
        <v>243</v>
      </c>
      <c r="BC4" s="2" t="s">
        <v>236</v>
      </c>
      <c r="BD4" s="2" t="s">
        <v>236</v>
      </c>
      <c r="BE4" s="2" t="s">
        <v>1020</v>
      </c>
      <c r="BF4" s="2" t="s">
        <v>7</v>
      </c>
      <c r="BG4" s="2" t="s">
        <v>7</v>
      </c>
      <c r="BH4" s="2" t="s">
        <v>7</v>
      </c>
      <c r="BI4" s="2" t="s">
        <v>7</v>
      </c>
      <c r="BJ4" s="2" t="s">
        <v>7</v>
      </c>
      <c r="BK4" s="2" t="s">
        <v>7</v>
      </c>
      <c r="BL4" s="2">
        <v>5</v>
      </c>
      <c r="BM4" s="2">
        <v>5</v>
      </c>
      <c r="BN4" s="2" t="s">
        <v>236</v>
      </c>
      <c r="BO4" s="2">
        <v>0</v>
      </c>
      <c r="BP4" s="2" t="s">
        <v>7</v>
      </c>
      <c r="BQ4" s="2" t="s">
        <v>7</v>
      </c>
      <c r="BR4" s="2" t="s">
        <v>236</v>
      </c>
      <c r="BS4" s="2" t="s">
        <v>8</v>
      </c>
      <c r="BT4" s="2" t="s">
        <v>8</v>
      </c>
      <c r="BU4" s="2" t="s">
        <v>230</v>
      </c>
      <c r="BV4" s="2" t="s">
        <v>62</v>
      </c>
      <c r="BW4" s="2" t="s">
        <v>62</v>
      </c>
      <c r="BX4" s="2" t="s">
        <v>236</v>
      </c>
      <c r="BY4" s="42"/>
      <c r="BZ4" s="42"/>
    </row>
    <row r="5" spans="1:78" s="2" customFormat="1" x14ac:dyDescent="0.25">
      <c r="A5" s="43">
        <v>201415</v>
      </c>
      <c r="B5" s="6" t="s">
        <v>98</v>
      </c>
      <c r="C5" s="6" t="s">
        <v>98</v>
      </c>
      <c r="D5" s="2" t="s">
        <v>1020</v>
      </c>
      <c r="E5" s="2" t="s">
        <v>1020</v>
      </c>
      <c r="F5" s="2">
        <v>1</v>
      </c>
      <c r="G5" s="2" t="s">
        <v>2470</v>
      </c>
      <c r="H5" s="2" t="s">
        <v>2470</v>
      </c>
      <c r="I5" s="5">
        <v>41909</v>
      </c>
      <c r="J5" s="2">
        <v>2709</v>
      </c>
      <c r="K5" s="2">
        <v>2014</v>
      </c>
      <c r="L5" s="2" t="s">
        <v>2471</v>
      </c>
      <c r="M5" s="2" t="s">
        <v>228</v>
      </c>
      <c r="N5" s="2" t="s">
        <v>240</v>
      </c>
      <c r="O5" s="2" t="s">
        <v>7</v>
      </c>
      <c r="P5" s="2" t="s">
        <v>7</v>
      </c>
      <c r="Q5" s="2">
        <v>-38.369041000000003</v>
      </c>
      <c r="R5" s="2">
        <v>144.758881</v>
      </c>
      <c r="S5" s="46">
        <v>-38.369041000000003</v>
      </c>
      <c r="T5" s="46">
        <v>144.758881</v>
      </c>
      <c r="U5" s="2">
        <v>3</v>
      </c>
      <c r="V5" s="2">
        <v>3</v>
      </c>
      <c r="W5" s="2" t="s">
        <v>1020</v>
      </c>
      <c r="X5" s="2" t="s">
        <v>7</v>
      </c>
      <c r="Y5" s="2">
        <v>5</v>
      </c>
      <c r="Z5" s="2">
        <v>5</v>
      </c>
      <c r="AA5" s="6" t="s">
        <v>236</v>
      </c>
      <c r="AB5" s="5">
        <v>41919</v>
      </c>
      <c r="AC5" s="2">
        <v>710</v>
      </c>
      <c r="AD5" s="2">
        <v>2014</v>
      </c>
      <c r="AE5" s="2" t="s">
        <v>2472</v>
      </c>
      <c r="AF5" s="2" t="s">
        <v>231</v>
      </c>
      <c r="AG5" s="5">
        <v>41928</v>
      </c>
      <c r="AH5" s="2">
        <v>1610</v>
      </c>
      <c r="AI5" s="2">
        <v>2014</v>
      </c>
      <c r="AJ5" s="2" t="s">
        <v>2473</v>
      </c>
      <c r="AK5" s="2" t="s">
        <v>231</v>
      </c>
      <c r="AL5" s="5" t="s">
        <v>236</v>
      </c>
      <c r="AM5" s="2" t="s">
        <v>236</v>
      </c>
      <c r="AN5" s="5" t="s">
        <v>1020</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230</v>
      </c>
      <c r="BS5" s="2" t="s">
        <v>41</v>
      </c>
      <c r="BT5" s="2" t="s">
        <v>41</v>
      </c>
      <c r="BU5" s="2" t="s">
        <v>7</v>
      </c>
      <c r="BV5" s="2" t="s">
        <v>7</v>
      </c>
      <c r="BW5" s="2" t="s">
        <v>7</v>
      </c>
      <c r="BX5" s="2" t="s">
        <v>236</v>
      </c>
      <c r="BY5" s="42" t="s">
        <v>230</v>
      </c>
      <c r="BZ5" s="42" t="s">
        <v>2474</v>
      </c>
    </row>
    <row r="6" spans="1:78" s="2" customFormat="1" x14ac:dyDescent="0.25">
      <c r="A6" s="43">
        <v>201415</v>
      </c>
      <c r="B6" s="6" t="s">
        <v>98</v>
      </c>
      <c r="C6" s="6" t="s">
        <v>98</v>
      </c>
      <c r="D6" s="2" t="s">
        <v>1481</v>
      </c>
      <c r="E6" s="2" t="s">
        <v>1481</v>
      </c>
      <c r="F6" s="2">
        <v>2</v>
      </c>
      <c r="G6" s="2" t="s">
        <v>2475</v>
      </c>
      <c r="H6" s="2" t="s">
        <v>2475</v>
      </c>
      <c r="I6" s="5">
        <v>41949</v>
      </c>
      <c r="J6" s="2">
        <v>611</v>
      </c>
      <c r="K6" s="2">
        <v>2014</v>
      </c>
      <c r="L6" s="2" t="s">
        <v>2476</v>
      </c>
      <c r="M6" s="2" t="s">
        <v>233</v>
      </c>
      <c r="N6" s="2" t="s">
        <v>240</v>
      </c>
      <c r="O6" s="2">
        <v>-38.372501</v>
      </c>
      <c r="P6" s="2">
        <v>144.76310699999999</v>
      </c>
      <c r="Q6" s="2" t="s">
        <v>7</v>
      </c>
      <c r="R6" s="2" t="s">
        <v>7</v>
      </c>
      <c r="S6" s="2">
        <v>-38.372501</v>
      </c>
      <c r="T6" s="2">
        <v>144.76310699999999</v>
      </c>
      <c r="U6" s="2">
        <v>2</v>
      </c>
      <c r="V6" s="2">
        <v>2</v>
      </c>
      <c r="W6" s="2" t="s">
        <v>1020</v>
      </c>
      <c r="X6" s="2" t="s">
        <v>7</v>
      </c>
      <c r="Y6" s="2">
        <v>6</v>
      </c>
      <c r="Z6" s="2">
        <v>6</v>
      </c>
      <c r="AA6" s="6" t="s">
        <v>230</v>
      </c>
      <c r="AB6" s="5">
        <v>41975</v>
      </c>
      <c r="AC6" s="2">
        <v>212</v>
      </c>
      <c r="AD6" s="2">
        <v>2014</v>
      </c>
      <c r="AE6" s="2" t="s">
        <v>2461</v>
      </c>
      <c r="AF6" s="2" t="s">
        <v>235</v>
      </c>
      <c r="AG6" s="2" t="s">
        <v>7</v>
      </c>
      <c r="AH6" s="2" t="s">
        <v>7</v>
      </c>
      <c r="AI6" s="2" t="s">
        <v>7</v>
      </c>
      <c r="AJ6" s="2" t="s">
        <v>7</v>
      </c>
      <c r="AK6" s="2" t="s">
        <v>7</v>
      </c>
      <c r="AL6" s="2" t="s">
        <v>7</v>
      </c>
      <c r="AM6" s="2" t="s">
        <v>7</v>
      </c>
      <c r="AN6" s="2" t="s">
        <v>7</v>
      </c>
      <c r="AO6" s="5">
        <v>41978</v>
      </c>
      <c r="AP6" s="2" t="s">
        <v>235</v>
      </c>
      <c r="AQ6" s="2" t="s">
        <v>232</v>
      </c>
      <c r="AR6" s="2">
        <v>2</v>
      </c>
      <c r="AS6" s="2">
        <v>2</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v>9</v>
      </c>
      <c r="BM6" s="2">
        <v>9</v>
      </c>
      <c r="BN6" s="2" t="s">
        <v>230</v>
      </c>
      <c r="BO6" s="6">
        <v>2</v>
      </c>
      <c r="BP6" s="5">
        <v>42013</v>
      </c>
      <c r="BQ6" s="2" t="s">
        <v>242</v>
      </c>
      <c r="BR6" s="2" t="s">
        <v>230</v>
      </c>
      <c r="BS6" s="2" t="s">
        <v>61</v>
      </c>
      <c r="BT6" s="2" t="s">
        <v>61</v>
      </c>
      <c r="BU6" s="2" t="s">
        <v>230</v>
      </c>
      <c r="BV6" s="2" t="s">
        <v>62</v>
      </c>
      <c r="BW6" s="2" t="s">
        <v>62</v>
      </c>
      <c r="BX6" s="2" t="s">
        <v>236</v>
      </c>
      <c r="BY6" s="42"/>
      <c r="BZ6" s="42"/>
    </row>
    <row r="7" spans="1:78" s="2" customFormat="1" x14ac:dyDescent="0.25">
      <c r="A7" s="43">
        <v>201415</v>
      </c>
      <c r="B7" s="6" t="s">
        <v>98</v>
      </c>
      <c r="C7" s="6" t="s">
        <v>98</v>
      </c>
      <c r="D7" s="2" t="s">
        <v>1020</v>
      </c>
      <c r="E7" s="2" t="s">
        <v>1020</v>
      </c>
      <c r="F7" s="2">
        <v>3</v>
      </c>
      <c r="G7" s="2" t="s">
        <v>2477</v>
      </c>
      <c r="H7" s="2" t="s">
        <v>2477</v>
      </c>
      <c r="I7" s="5">
        <v>42024</v>
      </c>
      <c r="J7" s="2">
        <v>2001</v>
      </c>
      <c r="K7" s="2">
        <v>2015</v>
      </c>
      <c r="L7" s="2" t="s">
        <v>2478</v>
      </c>
      <c r="M7" s="2" t="s">
        <v>242</v>
      </c>
      <c r="N7" s="2" t="s">
        <v>240</v>
      </c>
      <c r="O7" s="2">
        <v>-38.372501</v>
      </c>
      <c r="P7" s="2">
        <v>144.763611</v>
      </c>
      <c r="Q7" s="2" t="s">
        <v>7</v>
      </c>
      <c r="R7" s="2" t="s">
        <v>7</v>
      </c>
      <c r="S7" s="2">
        <v>-38.372501</v>
      </c>
      <c r="T7" s="2">
        <v>144.763611</v>
      </c>
      <c r="U7" s="2">
        <v>2</v>
      </c>
      <c r="V7" s="2">
        <v>2</v>
      </c>
      <c r="W7" s="2" t="s">
        <v>1020</v>
      </c>
      <c r="X7" s="2" t="s">
        <v>7</v>
      </c>
      <c r="Y7" s="2">
        <v>3</v>
      </c>
      <c r="Z7" s="2">
        <v>3</v>
      </c>
      <c r="AA7" s="6" t="s">
        <v>236</v>
      </c>
      <c r="AB7" s="5">
        <v>42026</v>
      </c>
      <c r="AC7" s="2">
        <v>2201</v>
      </c>
      <c r="AD7" s="2">
        <v>2015</v>
      </c>
      <c r="AE7" s="2" t="s">
        <v>2479</v>
      </c>
      <c r="AF7" s="2" t="s">
        <v>242</v>
      </c>
      <c r="AG7" s="5">
        <v>42032</v>
      </c>
      <c r="AH7" s="2">
        <v>2801</v>
      </c>
      <c r="AI7" s="2">
        <v>2015</v>
      </c>
      <c r="AJ7" s="2" t="s">
        <v>2480</v>
      </c>
      <c r="AK7" s="2" t="s">
        <v>242</v>
      </c>
      <c r="AL7" s="5" t="s">
        <v>236</v>
      </c>
      <c r="AM7" s="2" t="s">
        <v>230</v>
      </c>
      <c r="AN7" s="5" t="s">
        <v>571</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230</v>
      </c>
      <c r="BS7" s="2" t="s">
        <v>41</v>
      </c>
      <c r="BT7" s="2" t="s">
        <v>41</v>
      </c>
      <c r="BU7" s="2" t="s">
        <v>7</v>
      </c>
      <c r="BV7" s="2" t="s">
        <v>7</v>
      </c>
      <c r="BW7" s="2" t="s">
        <v>7</v>
      </c>
      <c r="BX7" s="2" t="s">
        <v>236</v>
      </c>
      <c r="BY7" s="42"/>
      <c r="BZ7" s="42"/>
    </row>
    <row r="8" spans="1:78" s="2" customFormat="1" x14ac:dyDescent="0.25">
      <c r="A8" s="43">
        <v>201415</v>
      </c>
      <c r="B8" s="6" t="s">
        <v>98</v>
      </c>
      <c r="C8" s="6" t="s">
        <v>98</v>
      </c>
      <c r="D8" s="2" t="s">
        <v>1020</v>
      </c>
      <c r="E8" s="2" t="s">
        <v>1020</v>
      </c>
      <c r="F8" s="2">
        <v>4</v>
      </c>
      <c r="G8" s="2" t="s">
        <v>2481</v>
      </c>
      <c r="H8" s="2" t="s">
        <v>2481</v>
      </c>
      <c r="I8" s="5">
        <v>42041</v>
      </c>
      <c r="J8" s="2">
        <v>602</v>
      </c>
      <c r="K8" s="2">
        <v>2015</v>
      </c>
      <c r="L8" s="2" t="s">
        <v>2482</v>
      </c>
      <c r="M8" s="2" t="s">
        <v>243</v>
      </c>
      <c r="N8" s="2" t="s">
        <v>240</v>
      </c>
      <c r="O8" s="2">
        <v>-38.372501</v>
      </c>
      <c r="P8" s="2">
        <v>144.763611</v>
      </c>
      <c r="Q8" s="2" t="s">
        <v>7</v>
      </c>
      <c r="R8" s="2" t="s">
        <v>7</v>
      </c>
      <c r="S8" s="2">
        <v>-38.372501</v>
      </c>
      <c r="T8" s="2">
        <v>144.763611</v>
      </c>
      <c r="U8" s="2">
        <v>2</v>
      </c>
      <c r="V8" s="2">
        <v>2</v>
      </c>
      <c r="W8" s="2" t="s">
        <v>1020</v>
      </c>
      <c r="X8" s="2" t="s">
        <v>7</v>
      </c>
      <c r="Y8" s="2">
        <v>5</v>
      </c>
      <c r="Z8" s="2">
        <v>5</v>
      </c>
      <c r="AA8" s="6" t="s">
        <v>230</v>
      </c>
      <c r="AB8" s="5">
        <v>42065</v>
      </c>
      <c r="AC8" s="2">
        <v>203</v>
      </c>
      <c r="AD8" s="2">
        <v>2015</v>
      </c>
      <c r="AE8" s="2" t="s">
        <v>2483</v>
      </c>
      <c r="AF8" s="2" t="s">
        <v>495</v>
      </c>
      <c r="AG8" s="2" t="s">
        <v>7</v>
      </c>
      <c r="AH8" s="2" t="s">
        <v>7</v>
      </c>
      <c r="AI8" s="2" t="s">
        <v>7</v>
      </c>
      <c r="AJ8" s="2" t="s">
        <v>7</v>
      </c>
      <c r="AK8" s="2" t="s">
        <v>7</v>
      </c>
      <c r="AL8" s="2" t="s">
        <v>7</v>
      </c>
      <c r="AM8" s="2" t="s">
        <v>7</v>
      </c>
      <c r="AN8" s="2" t="s">
        <v>7</v>
      </c>
      <c r="AO8" s="5">
        <v>42067</v>
      </c>
      <c r="AP8" s="2" t="s">
        <v>495</v>
      </c>
      <c r="AQ8" s="2" t="s">
        <v>1020</v>
      </c>
      <c r="AR8" s="2" t="s">
        <v>2484</v>
      </c>
      <c r="AS8" s="2">
        <v>2</v>
      </c>
      <c r="AT8" s="5">
        <v>42075</v>
      </c>
      <c r="AU8" s="5">
        <v>42079</v>
      </c>
      <c r="AV8" s="2" t="s">
        <v>495</v>
      </c>
      <c r="AW8" s="2" t="s">
        <v>236</v>
      </c>
      <c r="AX8" s="2" t="s">
        <v>236</v>
      </c>
      <c r="AY8" s="2" t="s">
        <v>1020</v>
      </c>
      <c r="AZ8" s="5">
        <v>42075</v>
      </c>
      <c r="BA8" s="5">
        <v>42079</v>
      </c>
      <c r="BB8" s="2" t="s">
        <v>495</v>
      </c>
      <c r="BC8" s="2" t="s">
        <v>236</v>
      </c>
      <c r="BD8" s="2" t="s">
        <v>236</v>
      </c>
      <c r="BE8" s="2" t="s">
        <v>1020</v>
      </c>
      <c r="BF8" s="5" t="s">
        <v>7</v>
      </c>
      <c r="BG8" s="5" t="s">
        <v>7</v>
      </c>
      <c r="BH8" s="2" t="s">
        <v>7</v>
      </c>
      <c r="BI8" s="2" t="s">
        <v>7</v>
      </c>
      <c r="BJ8" s="2" t="s">
        <v>7</v>
      </c>
      <c r="BK8" s="2" t="s">
        <v>7</v>
      </c>
      <c r="BL8" s="2">
        <v>4</v>
      </c>
      <c r="BM8" s="2">
        <v>4</v>
      </c>
      <c r="BN8" s="2" t="s">
        <v>236</v>
      </c>
      <c r="BO8" s="2">
        <v>0</v>
      </c>
      <c r="BP8" s="2" t="s">
        <v>7</v>
      </c>
      <c r="BQ8" s="2" t="s">
        <v>7</v>
      </c>
      <c r="BR8" s="2" t="s">
        <v>230</v>
      </c>
      <c r="BS8" s="2" t="s">
        <v>61</v>
      </c>
      <c r="BT8" s="2" t="s">
        <v>61</v>
      </c>
      <c r="BU8" s="2" t="s">
        <v>230</v>
      </c>
      <c r="BV8" s="2" t="s">
        <v>61</v>
      </c>
      <c r="BW8" s="2" t="s">
        <v>61</v>
      </c>
      <c r="BX8" s="2" t="s">
        <v>236</v>
      </c>
      <c r="BY8" s="42"/>
      <c r="BZ8" s="42"/>
    </row>
    <row r="9" spans="1:78" s="2" customFormat="1" x14ac:dyDescent="0.25">
      <c r="A9" s="43">
        <v>201415</v>
      </c>
      <c r="B9" s="6" t="s">
        <v>100</v>
      </c>
      <c r="C9" s="6" t="s">
        <v>100</v>
      </c>
      <c r="D9" s="2" t="s">
        <v>224</v>
      </c>
      <c r="E9" s="2" t="s">
        <v>1481</v>
      </c>
      <c r="F9" s="2">
        <v>1</v>
      </c>
      <c r="G9" s="2" t="s">
        <v>2485</v>
      </c>
      <c r="H9" s="2" t="s">
        <v>2485</v>
      </c>
      <c r="I9" s="5">
        <v>41982</v>
      </c>
      <c r="J9" s="2">
        <v>912</v>
      </c>
      <c r="K9" s="2">
        <v>2014</v>
      </c>
      <c r="L9" s="2" t="s">
        <v>2486</v>
      </c>
      <c r="M9" s="2" t="s">
        <v>235</v>
      </c>
      <c r="N9" s="2" t="s">
        <v>229</v>
      </c>
      <c r="O9" s="2" t="s">
        <v>7</v>
      </c>
      <c r="P9" s="2" t="s">
        <v>7</v>
      </c>
      <c r="Q9" s="2">
        <v>-38.436649000000003</v>
      </c>
      <c r="R9" s="2">
        <v>144.844269</v>
      </c>
      <c r="S9" s="46">
        <v>-38.436649000000003</v>
      </c>
      <c r="T9" s="46">
        <v>144.844269</v>
      </c>
      <c r="U9" s="2">
        <v>3</v>
      </c>
      <c r="V9" s="2">
        <v>3</v>
      </c>
      <c r="W9" s="2" t="s">
        <v>1020</v>
      </c>
      <c r="X9" s="2" t="s">
        <v>7</v>
      </c>
      <c r="Y9" s="2">
        <v>11</v>
      </c>
      <c r="Z9" s="2">
        <v>10</v>
      </c>
      <c r="AA9" s="6" t="s">
        <v>230</v>
      </c>
      <c r="AB9" s="5">
        <v>42008</v>
      </c>
      <c r="AC9" s="2">
        <v>401</v>
      </c>
      <c r="AD9" s="2">
        <v>2015</v>
      </c>
      <c r="AE9" s="2" t="s">
        <v>2487</v>
      </c>
      <c r="AF9" s="2" t="s">
        <v>242</v>
      </c>
      <c r="AG9" s="5" t="s">
        <v>7</v>
      </c>
      <c r="AH9" s="5" t="s">
        <v>7</v>
      </c>
      <c r="AI9" s="5" t="s">
        <v>7</v>
      </c>
      <c r="AJ9" s="2" t="s">
        <v>7</v>
      </c>
      <c r="AK9" s="5" t="s">
        <v>7</v>
      </c>
      <c r="AL9" s="5" t="s">
        <v>7</v>
      </c>
      <c r="AM9" s="2" t="s">
        <v>7</v>
      </c>
      <c r="AN9" s="5" t="s">
        <v>7</v>
      </c>
      <c r="AO9" s="5">
        <v>42011</v>
      </c>
      <c r="AP9" s="2" t="s">
        <v>242</v>
      </c>
      <c r="AQ9" s="2" t="s">
        <v>232</v>
      </c>
      <c r="AR9" s="2">
        <v>3</v>
      </c>
      <c r="AS9" s="2">
        <v>3</v>
      </c>
      <c r="AT9" s="5">
        <v>42011</v>
      </c>
      <c r="AU9" s="5">
        <v>42013</v>
      </c>
      <c r="AV9" s="2" t="s">
        <v>242</v>
      </c>
      <c r="AW9" s="2" t="s">
        <v>236</v>
      </c>
      <c r="AX9" s="2" t="s">
        <v>236</v>
      </c>
      <c r="AY9" s="2" t="s">
        <v>1020</v>
      </c>
      <c r="AZ9" s="5">
        <v>42011</v>
      </c>
      <c r="BA9" s="5">
        <v>42013</v>
      </c>
      <c r="BB9" s="2" t="s">
        <v>242</v>
      </c>
      <c r="BC9" s="2" t="s">
        <v>236</v>
      </c>
      <c r="BD9" s="2" t="s">
        <v>236</v>
      </c>
      <c r="BE9" s="2" t="s">
        <v>1020</v>
      </c>
      <c r="BF9" s="5">
        <v>42016</v>
      </c>
      <c r="BG9" s="5">
        <v>42019</v>
      </c>
      <c r="BH9" s="2" t="s">
        <v>242</v>
      </c>
      <c r="BI9" s="2" t="s">
        <v>236</v>
      </c>
      <c r="BJ9" s="2" t="s">
        <v>236</v>
      </c>
      <c r="BK9" s="2" t="s">
        <v>1020</v>
      </c>
      <c r="BL9" s="2">
        <v>6</v>
      </c>
      <c r="BM9" s="2">
        <v>6</v>
      </c>
      <c r="BN9" s="2" t="s">
        <v>236</v>
      </c>
      <c r="BO9" s="2">
        <v>0</v>
      </c>
      <c r="BP9" s="2" t="s">
        <v>7</v>
      </c>
      <c r="BQ9" s="2" t="s">
        <v>7</v>
      </c>
      <c r="BR9" s="2" t="s">
        <v>230</v>
      </c>
      <c r="BS9" s="2" t="s">
        <v>47</v>
      </c>
      <c r="BT9" s="2" t="s">
        <v>47</v>
      </c>
      <c r="BU9" s="2" t="s">
        <v>230</v>
      </c>
      <c r="BV9" s="2" t="s">
        <v>19</v>
      </c>
      <c r="BW9" s="2" t="s">
        <v>19</v>
      </c>
      <c r="BX9" s="2" t="s">
        <v>236</v>
      </c>
      <c r="BY9" s="42" t="s">
        <v>230</v>
      </c>
      <c r="BZ9" s="42"/>
    </row>
    <row r="10" spans="1:78" s="2" customFormat="1" x14ac:dyDescent="0.25">
      <c r="A10" s="43">
        <v>201415</v>
      </c>
      <c r="B10" s="6" t="s">
        <v>2249</v>
      </c>
      <c r="C10" s="6" t="s">
        <v>80</v>
      </c>
      <c r="D10" s="2" t="s">
        <v>1481</v>
      </c>
      <c r="E10" s="2" t="s">
        <v>1481</v>
      </c>
      <c r="F10" s="2">
        <v>1</v>
      </c>
      <c r="G10" s="2" t="s">
        <v>2488</v>
      </c>
      <c r="H10" s="2" t="s">
        <v>2489</v>
      </c>
      <c r="I10" s="5">
        <v>41974</v>
      </c>
      <c r="J10" s="2">
        <v>112</v>
      </c>
      <c r="K10" s="2">
        <v>2014</v>
      </c>
      <c r="L10" s="2" t="s">
        <v>2490</v>
      </c>
      <c r="M10" s="2" t="s">
        <v>235</v>
      </c>
      <c r="N10" s="2" t="s">
        <v>240</v>
      </c>
      <c r="O10" s="2">
        <v>-38.454448999999997</v>
      </c>
      <c r="P10" s="2">
        <v>144.86639400000001</v>
      </c>
      <c r="Q10" s="8" t="s">
        <v>2491</v>
      </c>
      <c r="S10" s="2">
        <v>-38.454448999999997</v>
      </c>
      <c r="T10" s="2">
        <v>144.86639400000001</v>
      </c>
      <c r="U10" s="2">
        <v>2</v>
      </c>
      <c r="V10" s="2">
        <v>2</v>
      </c>
      <c r="W10" s="2" t="s">
        <v>1020</v>
      </c>
      <c r="X10" s="2" t="s">
        <v>7</v>
      </c>
      <c r="Y10" s="2">
        <v>10</v>
      </c>
      <c r="Z10" s="2">
        <v>10</v>
      </c>
      <c r="AA10" s="6" t="s">
        <v>1020</v>
      </c>
      <c r="AB10" s="5">
        <v>42002</v>
      </c>
      <c r="AC10" s="2">
        <v>2912</v>
      </c>
      <c r="AD10" s="2">
        <v>2014</v>
      </c>
      <c r="AE10" s="2" t="s">
        <v>2492</v>
      </c>
      <c r="AF10" s="2" t="s">
        <v>235</v>
      </c>
      <c r="AG10" s="5">
        <v>42009</v>
      </c>
      <c r="AH10" s="2">
        <v>501</v>
      </c>
      <c r="AI10" s="2">
        <v>2015</v>
      </c>
      <c r="AJ10" s="2" t="s">
        <v>2493</v>
      </c>
      <c r="AK10" s="2" t="s">
        <v>242</v>
      </c>
      <c r="AL10" s="5" t="s">
        <v>236</v>
      </c>
      <c r="AM10" s="2" t="s">
        <v>236</v>
      </c>
      <c r="AN10" s="2" t="s">
        <v>2494</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230</v>
      </c>
      <c r="BS10" s="2" t="s">
        <v>41</v>
      </c>
      <c r="BT10" s="2" t="s">
        <v>41</v>
      </c>
      <c r="BU10" s="2" t="s">
        <v>7</v>
      </c>
      <c r="BV10" s="2" t="s">
        <v>7</v>
      </c>
      <c r="BW10" s="2" t="s">
        <v>7</v>
      </c>
      <c r="BX10" s="2" t="s">
        <v>236</v>
      </c>
      <c r="BY10" s="42"/>
      <c r="BZ10" s="42" t="s">
        <v>2495</v>
      </c>
    </row>
    <row r="11" spans="1:78" s="2" customFormat="1" x14ac:dyDescent="0.25">
      <c r="A11" s="43">
        <v>201415</v>
      </c>
      <c r="B11" s="6" t="s">
        <v>2249</v>
      </c>
      <c r="C11" s="6" t="s">
        <v>80</v>
      </c>
      <c r="D11" s="2" t="s">
        <v>1020</v>
      </c>
      <c r="E11" s="2" t="s">
        <v>1020</v>
      </c>
      <c r="F11" s="2">
        <v>2</v>
      </c>
      <c r="G11" s="2" t="s">
        <v>2496</v>
      </c>
      <c r="H11" s="2" t="s">
        <v>2497</v>
      </c>
      <c r="I11" s="5">
        <v>42016</v>
      </c>
      <c r="J11" s="2">
        <v>1201</v>
      </c>
      <c r="K11" s="2">
        <v>2015</v>
      </c>
      <c r="L11" s="2" t="s">
        <v>2498</v>
      </c>
      <c r="M11" s="2" t="s">
        <v>242</v>
      </c>
      <c r="N11" s="2" t="s">
        <v>252</v>
      </c>
      <c r="O11" s="2">
        <v>-38.453468000000001</v>
      </c>
      <c r="P11" s="2">
        <v>144.86499000000001</v>
      </c>
      <c r="Q11" s="2" t="s">
        <v>7</v>
      </c>
      <c r="R11" s="2" t="s">
        <v>7</v>
      </c>
      <c r="S11" s="2">
        <v>-38.453468000000001</v>
      </c>
      <c r="T11" s="2">
        <v>144.86499000000001</v>
      </c>
      <c r="U11" s="2">
        <v>2</v>
      </c>
      <c r="V11" s="2">
        <v>2</v>
      </c>
      <c r="W11" s="2" t="s">
        <v>1020</v>
      </c>
      <c r="X11" s="2" t="s">
        <v>7</v>
      </c>
      <c r="Y11" s="2">
        <v>6</v>
      </c>
      <c r="Z11" s="2">
        <v>6</v>
      </c>
      <c r="AA11" s="6" t="s">
        <v>236</v>
      </c>
      <c r="AB11" s="5">
        <v>42027</v>
      </c>
      <c r="AC11" s="2">
        <v>2301</v>
      </c>
      <c r="AD11" s="2">
        <v>2015</v>
      </c>
      <c r="AE11" s="2" t="s">
        <v>2499</v>
      </c>
      <c r="AF11" s="2" t="s">
        <v>242</v>
      </c>
      <c r="AG11" s="5">
        <v>42032</v>
      </c>
      <c r="AH11" s="2">
        <v>2801</v>
      </c>
      <c r="AI11" s="2">
        <v>2015</v>
      </c>
      <c r="AJ11" s="2" t="s">
        <v>2480</v>
      </c>
      <c r="AK11" s="2" t="s">
        <v>242</v>
      </c>
      <c r="AL11" s="5" t="s">
        <v>236</v>
      </c>
      <c r="AM11" s="2" t="s">
        <v>230</v>
      </c>
      <c r="AN11" s="2" t="s">
        <v>2001</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230</v>
      </c>
      <c r="BS11" s="2" t="s">
        <v>41</v>
      </c>
      <c r="BT11" s="2" t="s">
        <v>41</v>
      </c>
      <c r="BU11" s="2" t="s">
        <v>7</v>
      </c>
      <c r="BV11" s="2" t="s">
        <v>7</v>
      </c>
      <c r="BW11" s="2" t="s">
        <v>7</v>
      </c>
      <c r="BX11" s="2" t="s">
        <v>236</v>
      </c>
      <c r="BY11" s="42"/>
      <c r="BZ11" s="42"/>
    </row>
    <row r="12" spans="1:78" s="2" customFormat="1" x14ac:dyDescent="0.25">
      <c r="A12" s="43">
        <v>201415</v>
      </c>
      <c r="B12" s="6" t="s">
        <v>2271</v>
      </c>
      <c r="C12" s="3" t="s">
        <v>86</v>
      </c>
      <c r="D12" s="2" t="s">
        <v>304</v>
      </c>
      <c r="E12" s="2" t="s">
        <v>324</v>
      </c>
      <c r="F12" s="2">
        <v>1</v>
      </c>
      <c r="G12" s="2" t="s">
        <v>2500</v>
      </c>
      <c r="H12" s="2" t="s">
        <v>2501</v>
      </c>
      <c r="I12" s="5">
        <v>41974</v>
      </c>
      <c r="J12" s="2">
        <v>112</v>
      </c>
      <c r="K12" s="2">
        <v>2014</v>
      </c>
      <c r="L12" s="2" t="s">
        <v>2490</v>
      </c>
      <c r="M12" s="2" t="s">
        <v>235</v>
      </c>
      <c r="N12" s="2" t="s">
        <v>240</v>
      </c>
      <c r="O12" s="2">
        <v>-38.458672</v>
      </c>
      <c r="P12" s="2">
        <v>144.87056000000001</v>
      </c>
      <c r="Q12" s="8" t="s">
        <v>2491</v>
      </c>
      <c r="S12" s="2">
        <v>-38.458672</v>
      </c>
      <c r="T12" s="2">
        <v>144.87056000000001</v>
      </c>
      <c r="U12" s="2">
        <v>3</v>
      </c>
      <c r="V12" s="2">
        <v>3</v>
      </c>
      <c r="W12" s="2" t="s">
        <v>1020</v>
      </c>
      <c r="X12" s="2" t="s">
        <v>7</v>
      </c>
      <c r="Y12" s="2">
        <v>7</v>
      </c>
      <c r="Z12" s="2">
        <v>7</v>
      </c>
      <c r="AA12" s="6" t="s">
        <v>230</v>
      </c>
      <c r="AB12" s="5">
        <v>41992</v>
      </c>
      <c r="AC12" s="2">
        <v>1912</v>
      </c>
      <c r="AD12" s="2">
        <v>2014</v>
      </c>
      <c r="AE12" s="2" t="s">
        <v>2502</v>
      </c>
      <c r="AF12" s="2" t="s">
        <v>235</v>
      </c>
      <c r="AG12" s="2" t="s">
        <v>7</v>
      </c>
      <c r="AH12" s="2" t="s">
        <v>7</v>
      </c>
      <c r="AI12" s="2" t="s">
        <v>7</v>
      </c>
      <c r="AJ12" s="2" t="s">
        <v>7</v>
      </c>
      <c r="AK12" s="2" t="s">
        <v>7</v>
      </c>
      <c r="AL12" s="2" t="s">
        <v>7</v>
      </c>
      <c r="AM12" s="2" t="s">
        <v>7</v>
      </c>
      <c r="AN12" s="2" t="s">
        <v>7</v>
      </c>
      <c r="AO12" s="5">
        <v>41997</v>
      </c>
      <c r="AP12" s="2" t="s">
        <v>235</v>
      </c>
      <c r="AQ12" s="2" t="s">
        <v>232</v>
      </c>
      <c r="AR12" s="2">
        <v>2</v>
      </c>
      <c r="AS12" s="2">
        <v>3</v>
      </c>
      <c r="AT12" s="5" t="s">
        <v>1118</v>
      </c>
      <c r="AU12" s="5">
        <v>41997</v>
      </c>
      <c r="AV12" s="2" t="s">
        <v>235</v>
      </c>
      <c r="AW12" s="2" t="s">
        <v>236</v>
      </c>
      <c r="AX12" s="2" t="s">
        <v>236</v>
      </c>
      <c r="AY12" s="2" t="s">
        <v>1020</v>
      </c>
      <c r="AZ12" s="5">
        <v>42005</v>
      </c>
      <c r="BA12" s="5">
        <v>42009</v>
      </c>
      <c r="BB12" s="2" t="s">
        <v>242</v>
      </c>
      <c r="BC12" s="2" t="s">
        <v>236</v>
      </c>
      <c r="BD12" s="2" t="s">
        <v>236</v>
      </c>
      <c r="BE12" s="2" t="s">
        <v>1020</v>
      </c>
      <c r="BF12" s="5">
        <v>42005</v>
      </c>
      <c r="BG12" s="5">
        <v>42009</v>
      </c>
      <c r="BH12" s="2" t="s">
        <v>242</v>
      </c>
      <c r="BI12" s="2" t="s">
        <v>236</v>
      </c>
      <c r="BJ12" s="2" t="s">
        <v>236</v>
      </c>
      <c r="BK12" s="2" t="s">
        <v>1020</v>
      </c>
      <c r="BL12" s="2">
        <v>4</v>
      </c>
      <c r="BM12" s="2">
        <v>4</v>
      </c>
      <c r="BN12" s="2" t="s">
        <v>236</v>
      </c>
      <c r="BO12" s="2">
        <v>0</v>
      </c>
      <c r="BP12" s="2" t="s">
        <v>7</v>
      </c>
      <c r="BQ12" s="2" t="s">
        <v>7</v>
      </c>
      <c r="BR12" s="2" t="s">
        <v>230</v>
      </c>
      <c r="BS12" s="2" t="s">
        <v>41</v>
      </c>
      <c r="BT12" s="2" t="s">
        <v>41</v>
      </c>
      <c r="BU12" s="2" t="s">
        <v>230</v>
      </c>
      <c r="BV12" s="2" t="s">
        <v>47</v>
      </c>
      <c r="BW12" s="2" t="s">
        <v>47</v>
      </c>
      <c r="BX12" s="2" t="s">
        <v>236</v>
      </c>
      <c r="BY12" s="42"/>
      <c r="BZ12" s="42" t="s">
        <v>2503</v>
      </c>
    </row>
    <row r="13" spans="1:78" s="2" customFormat="1" x14ac:dyDescent="0.25">
      <c r="A13" s="43">
        <v>201415</v>
      </c>
      <c r="B13" s="6" t="s">
        <v>2271</v>
      </c>
      <c r="C13" s="3" t="s">
        <v>86</v>
      </c>
      <c r="D13" s="2" t="s">
        <v>304</v>
      </c>
      <c r="E13" s="2" t="s">
        <v>324</v>
      </c>
      <c r="F13" s="2">
        <v>2</v>
      </c>
      <c r="G13" s="2" t="s">
        <v>2504</v>
      </c>
      <c r="H13" s="2" t="s">
        <v>2505</v>
      </c>
      <c r="I13" s="5">
        <v>42025</v>
      </c>
      <c r="J13" s="2">
        <v>2101</v>
      </c>
      <c r="K13" s="2">
        <v>2015</v>
      </c>
      <c r="L13" s="2" t="s">
        <v>2506</v>
      </c>
      <c r="M13" s="2" t="s">
        <v>242</v>
      </c>
      <c r="N13" s="2" t="s">
        <v>240</v>
      </c>
      <c r="O13" s="2">
        <v>-38.458080000000002</v>
      </c>
      <c r="P13" s="2">
        <v>144.87022400000001</v>
      </c>
      <c r="Q13" s="2" t="s">
        <v>7</v>
      </c>
      <c r="R13" s="2" t="s">
        <v>7</v>
      </c>
      <c r="S13" s="2">
        <v>-38.458080000000002</v>
      </c>
      <c r="T13" s="2">
        <v>144.87022400000001</v>
      </c>
      <c r="U13" s="2">
        <v>2</v>
      </c>
      <c r="V13" s="2">
        <v>3</v>
      </c>
      <c r="W13" s="2" t="s">
        <v>2507</v>
      </c>
      <c r="X13" s="2" t="s">
        <v>259</v>
      </c>
      <c r="Y13" s="2">
        <v>4</v>
      </c>
      <c r="Z13" s="2">
        <v>4</v>
      </c>
      <c r="AA13" s="6" t="s">
        <v>236</v>
      </c>
      <c r="AB13" s="5">
        <v>42027</v>
      </c>
      <c r="AC13" s="2">
        <v>2301</v>
      </c>
      <c r="AD13" s="2">
        <v>2015</v>
      </c>
      <c r="AE13" s="2" t="s">
        <v>2499</v>
      </c>
      <c r="AF13" s="2" t="s">
        <v>242</v>
      </c>
      <c r="AG13" s="5">
        <v>42032</v>
      </c>
      <c r="AH13" s="2">
        <v>2801</v>
      </c>
      <c r="AI13" s="2">
        <v>2015</v>
      </c>
      <c r="AJ13" s="2" t="s">
        <v>2480</v>
      </c>
      <c r="AK13" s="2" t="s">
        <v>242</v>
      </c>
      <c r="AL13" s="5" t="s">
        <v>236</v>
      </c>
      <c r="AM13" s="2" t="s">
        <v>230</v>
      </c>
      <c r="AN13" s="5" t="s">
        <v>571</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230</v>
      </c>
      <c r="BS13" s="2" t="s">
        <v>41</v>
      </c>
      <c r="BT13" s="2" t="s">
        <v>41</v>
      </c>
      <c r="BU13" s="2" t="s">
        <v>7</v>
      </c>
      <c r="BV13" s="2" t="s">
        <v>7</v>
      </c>
      <c r="BW13" s="2" t="s">
        <v>7</v>
      </c>
      <c r="BX13" s="2" t="s">
        <v>236</v>
      </c>
      <c r="BY13" s="42"/>
      <c r="BZ13" s="42"/>
    </row>
    <row r="14" spans="1:78" s="2" customFormat="1" x14ac:dyDescent="0.25">
      <c r="A14" s="43">
        <v>201415</v>
      </c>
      <c r="B14" s="6" t="s">
        <v>2284</v>
      </c>
      <c r="C14" s="3" t="s">
        <v>89</v>
      </c>
      <c r="D14" s="2" t="s">
        <v>850</v>
      </c>
      <c r="E14" s="2" t="s">
        <v>1481</v>
      </c>
      <c r="F14" s="2">
        <v>1</v>
      </c>
      <c r="G14" s="2" t="s">
        <v>2508</v>
      </c>
      <c r="H14" s="2" t="s">
        <v>2509</v>
      </c>
      <c r="I14" s="5">
        <v>41974</v>
      </c>
      <c r="J14" s="2">
        <v>112</v>
      </c>
      <c r="K14" s="2">
        <v>2014</v>
      </c>
      <c r="L14" s="2" t="s">
        <v>2490</v>
      </c>
      <c r="M14" s="2" t="s">
        <v>235</v>
      </c>
      <c r="N14" s="2" t="s">
        <v>240</v>
      </c>
      <c r="O14" s="2" t="s">
        <v>7</v>
      </c>
      <c r="P14" s="2" t="s">
        <v>7</v>
      </c>
      <c r="Q14" s="2">
        <v>-38.485382000000001</v>
      </c>
      <c r="R14" s="2">
        <v>144.79637099999999</v>
      </c>
      <c r="S14" s="46">
        <v>-38.485382000000001</v>
      </c>
      <c r="T14" s="46">
        <v>144.79637099999999</v>
      </c>
      <c r="U14" s="2">
        <v>2</v>
      </c>
      <c r="V14" s="2">
        <v>2</v>
      </c>
      <c r="W14" s="2" t="s">
        <v>1020</v>
      </c>
      <c r="X14" s="2" t="s">
        <v>7</v>
      </c>
      <c r="Y14" s="2">
        <v>7</v>
      </c>
      <c r="Z14" s="2">
        <v>7</v>
      </c>
      <c r="AA14" s="6" t="s">
        <v>236</v>
      </c>
      <c r="AB14" s="5">
        <v>41997</v>
      </c>
      <c r="AC14" s="2">
        <v>2412</v>
      </c>
      <c r="AD14" s="2">
        <v>2014</v>
      </c>
      <c r="AE14" s="2" t="s">
        <v>2510</v>
      </c>
      <c r="AF14" s="2" t="s">
        <v>235</v>
      </c>
      <c r="AG14" s="5">
        <v>42002</v>
      </c>
      <c r="AH14" s="2">
        <v>2912</v>
      </c>
      <c r="AI14" s="2">
        <v>2014</v>
      </c>
      <c r="AJ14" s="2" t="s">
        <v>2492</v>
      </c>
      <c r="AK14" s="2" t="s">
        <v>235</v>
      </c>
      <c r="AL14" s="5" t="s">
        <v>236</v>
      </c>
      <c r="AM14" s="2" t="s">
        <v>230</v>
      </c>
      <c r="AN14" s="5" t="s">
        <v>571</v>
      </c>
      <c r="AO14" s="2"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2" t="s">
        <v>14</v>
      </c>
      <c r="BT14" s="2" t="s">
        <v>14</v>
      </c>
      <c r="BU14" s="2" t="s">
        <v>7</v>
      </c>
      <c r="BV14" s="2" t="s">
        <v>7</v>
      </c>
      <c r="BW14" s="2" t="s">
        <v>7</v>
      </c>
      <c r="BX14" s="2" t="s">
        <v>236</v>
      </c>
      <c r="BY14" s="42" t="s">
        <v>230</v>
      </c>
      <c r="BZ14" s="42"/>
    </row>
    <row r="15" spans="1:78" s="2" customFormat="1" x14ac:dyDescent="0.25">
      <c r="A15" s="43">
        <v>201415</v>
      </c>
      <c r="B15" s="6" t="s">
        <v>2284</v>
      </c>
      <c r="C15" s="3" t="s">
        <v>89</v>
      </c>
      <c r="D15" s="2" t="s">
        <v>850</v>
      </c>
      <c r="E15" s="2" t="s">
        <v>1481</v>
      </c>
      <c r="F15" s="2">
        <v>2</v>
      </c>
      <c r="G15" s="2" t="s">
        <v>2511</v>
      </c>
      <c r="H15" s="2" t="s">
        <v>2512</v>
      </c>
      <c r="I15" s="5">
        <v>42012</v>
      </c>
      <c r="J15" s="2">
        <v>801</v>
      </c>
      <c r="K15" s="2">
        <v>2015</v>
      </c>
      <c r="L15" s="2" t="s">
        <v>2513</v>
      </c>
      <c r="M15" s="2" t="s">
        <v>242</v>
      </c>
      <c r="N15" s="2" t="s">
        <v>240</v>
      </c>
      <c r="O15" s="2">
        <v>-38.460880000000003</v>
      </c>
      <c r="P15" s="2">
        <v>144.872772</v>
      </c>
      <c r="Q15" s="2" t="s">
        <v>7</v>
      </c>
      <c r="R15" s="2" t="s">
        <v>7</v>
      </c>
      <c r="S15" s="2">
        <v>-38.460880000000003</v>
      </c>
      <c r="T15" s="2">
        <v>144.872772</v>
      </c>
      <c r="U15" s="2">
        <v>3</v>
      </c>
      <c r="V15" s="2">
        <v>3</v>
      </c>
      <c r="W15" s="9">
        <v>42278</v>
      </c>
      <c r="X15" s="2" t="s">
        <v>259</v>
      </c>
      <c r="Y15" s="2">
        <v>6</v>
      </c>
      <c r="Z15" s="2">
        <v>6</v>
      </c>
      <c r="AA15" s="6" t="s">
        <v>236</v>
      </c>
      <c r="AB15" s="5">
        <v>42027</v>
      </c>
      <c r="AC15" s="2">
        <v>2301</v>
      </c>
      <c r="AD15" s="2">
        <v>2015</v>
      </c>
      <c r="AE15" s="2" t="s">
        <v>2499</v>
      </c>
      <c r="AF15" s="2" t="s">
        <v>242</v>
      </c>
      <c r="AG15" s="5">
        <v>42032</v>
      </c>
      <c r="AH15" s="2">
        <v>2801</v>
      </c>
      <c r="AI15" s="2">
        <v>2015</v>
      </c>
      <c r="AJ15" s="2" t="s">
        <v>2480</v>
      </c>
      <c r="AK15" s="2" t="s">
        <v>242</v>
      </c>
      <c r="AL15" s="5" t="s">
        <v>236</v>
      </c>
      <c r="AM15" s="2" t="s">
        <v>230</v>
      </c>
      <c r="AN15" s="5" t="s">
        <v>571</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236</v>
      </c>
      <c r="BS15" s="2" t="s">
        <v>8</v>
      </c>
      <c r="BT15" s="2" t="s">
        <v>8</v>
      </c>
      <c r="BU15" s="2" t="s">
        <v>7</v>
      </c>
      <c r="BV15" s="2" t="s">
        <v>7</v>
      </c>
      <c r="BW15" s="2" t="s">
        <v>7</v>
      </c>
      <c r="BX15" s="2" t="s">
        <v>236</v>
      </c>
      <c r="BY15" s="42"/>
      <c r="BZ15" s="42"/>
    </row>
    <row r="16" spans="1:78" s="2" customFormat="1" x14ac:dyDescent="0.25">
      <c r="A16" s="43">
        <v>201415</v>
      </c>
      <c r="B16" s="6" t="s">
        <v>83</v>
      </c>
      <c r="C16" s="6" t="s">
        <v>83</v>
      </c>
      <c r="D16" s="2" t="s">
        <v>1020</v>
      </c>
      <c r="E16" s="2" t="s">
        <v>1020</v>
      </c>
      <c r="F16" s="2">
        <v>1</v>
      </c>
      <c r="G16" s="2" t="s">
        <v>2514</v>
      </c>
      <c r="H16" s="2" t="s">
        <v>2515</v>
      </c>
      <c r="I16" s="5">
        <v>42016</v>
      </c>
      <c r="J16" s="2">
        <v>1201</v>
      </c>
      <c r="K16" s="2">
        <v>2015</v>
      </c>
      <c r="L16" s="2" t="s">
        <v>2498</v>
      </c>
      <c r="M16" s="2" t="s">
        <v>242</v>
      </c>
      <c r="N16" s="2" t="s">
        <v>240</v>
      </c>
      <c r="O16" s="2" t="s">
        <v>7</v>
      </c>
      <c r="P16" s="2" t="s">
        <v>7</v>
      </c>
      <c r="Q16" s="2">
        <v>-38.453780999999999</v>
      </c>
      <c r="R16" s="2">
        <v>144.86540199999999</v>
      </c>
      <c r="S16" s="2">
        <v>-38.453780999999999</v>
      </c>
      <c r="T16" s="2">
        <v>144.86540199999999</v>
      </c>
      <c r="U16" s="2">
        <v>3</v>
      </c>
      <c r="V16" s="2">
        <v>3</v>
      </c>
      <c r="W16" s="2" t="s">
        <v>2516</v>
      </c>
      <c r="X16" s="2" t="s">
        <v>259</v>
      </c>
      <c r="Y16" s="2">
        <v>5</v>
      </c>
      <c r="Z16" s="2">
        <v>5</v>
      </c>
      <c r="AA16" s="6" t="s">
        <v>236</v>
      </c>
      <c r="AB16" s="5">
        <v>42027</v>
      </c>
      <c r="AC16" s="2">
        <v>2301</v>
      </c>
      <c r="AD16" s="2">
        <v>2015</v>
      </c>
      <c r="AE16" s="2" t="s">
        <v>2499</v>
      </c>
      <c r="AF16" s="2" t="s">
        <v>242</v>
      </c>
      <c r="AG16" s="5">
        <v>42032</v>
      </c>
      <c r="AH16" s="2">
        <v>2801</v>
      </c>
      <c r="AI16" s="2">
        <v>2015</v>
      </c>
      <c r="AJ16" s="2" t="s">
        <v>2480</v>
      </c>
      <c r="AK16" s="2" t="s">
        <v>242</v>
      </c>
      <c r="AL16" s="2" t="s">
        <v>236</v>
      </c>
      <c r="AM16" s="2" t="s">
        <v>230</v>
      </c>
      <c r="AN16" s="2" t="s">
        <v>571</v>
      </c>
      <c r="AO16" s="2" t="s">
        <v>7</v>
      </c>
      <c r="AP16" s="2" t="s">
        <v>7</v>
      </c>
      <c r="AQ16" s="2" t="s">
        <v>7</v>
      </c>
      <c r="AR16" s="2">
        <v>0</v>
      </c>
      <c r="AS16" s="2">
        <v>0</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230</v>
      </c>
      <c r="BS16" s="2" t="s">
        <v>41</v>
      </c>
      <c r="BT16" s="2" t="s">
        <v>41</v>
      </c>
      <c r="BU16" s="2" t="s">
        <v>7</v>
      </c>
      <c r="BV16" s="2" t="s">
        <v>7</v>
      </c>
      <c r="BW16" s="2" t="s">
        <v>7</v>
      </c>
      <c r="BX16" s="2" t="s">
        <v>236</v>
      </c>
      <c r="BY16" s="42"/>
      <c r="BZ16" s="42"/>
    </row>
    <row r="17" spans="1:78" s="2" customFormat="1" x14ac:dyDescent="0.25">
      <c r="A17" s="43">
        <v>201415</v>
      </c>
      <c r="B17" s="6" t="s">
        <v>2301</v>
      </c>
      <c r="C17" s="6" t="s">
        <v>108</v>
      </c>
      <c r="D17" s="2" t="s">
        <v>1020</v>
      </c>
      <c r="E17" s="2" t="s">
        <v>1020</v>
      </c>
      <c r="F17" s="2">
        <v>1</v>
      </c>
      <c r="G17" s="2" t="s">
        <v>2517</v>
      </c>
      <c r="H17" s="2" t="s">
        <v>2518</v>
      </c>
      <c r="I17" s="5">
        <v>41975</v>
      </c>
      <c r="J17" s="2">
        <v>212</v>
      </c>
      <c r="K17" s="2">
        <v>2014</v>
      </c>
      <c r="L17" s="2" t="s">
        <v>2461</v>
      </c>
      <c r="M17" s="2" t="s">
        <v>235</v>
      </c>
      <c r="N17" s="2" t="s">
        <v>240</v>
      </c>
      <c r="O17" s="2">
        <v>-38.450820999999998</v>
      </c>
      <c r="P17" s="2">
        <v>144.86183199999999</v>
      </c>
      <c r="Q17" s="2" t="s">
        <v>7</v>
      </c>
      <c r="R17" s="2" t="s">
        <v>7</v>
      </c>
      <c r="S17" s="2">
        <v>-38.450820999999998</v>
      </c>
      <c r="T17" s="2">
        <v>144.86183199999999</v>
      </c>
      <c r="U17" s="2">
        <v>1</v>
      </c>
      <c r="V17" s="2">
        <v>1</v>
      </c>
      <c r="W17" s="2" t="s">
        <v>1020</v>
      </c>
      <c r="X17" s="2" t="s">
        <v>7</v>
      </c>
      <c r="Y17" s="2">
        <v>6</v>
      </c>
      <c r="Z17" s="2">
        <v>6</v>
      </c>
      <c r="AA17" s="6" t="s">
        <v>236</v>
      </c>
      <c r="AB17" s="5">
        <v>41988</v>
      </c>
      <c r="AC17" s="2">
        <v>1512</v>
      </c>
      <c r="AD17" s="2">
        <v>2014</v>
      </c>
      <c r="AE17" s="2" t="s">
        <v>2519</v>
      </c>
      <c r="AF17" s="2" t="s">
        <v>235</v>
      </c>
      <c r="AG17" s="5">
        <v>41992</v>
      </c>
      <c r="AH17" s="2">
        <v>1912</v>
      </c>
      <c r="AI17" s="2">
        <v>2014</v>
      </c>
      <c r="AJ17" s="2" t="s">
        <v>2502</v>
      </c>
      <c r="AK17" s="2" t="s">
        <v>235</v>
      </c>
      <c r="AL17" s="5" t="s">
        <v>236</v>
      </c>
      <c r="AM17" s="2" t="s">
        <v>230</v>
      </c>
      <c r="AN17" s="2" t="s">
        <v>2520</v>
      </c>
      <c r="AO17" s="2" t="s">
        <v>7</v>
      </c>
      <c r="AP17" s="2" t="s">
        <v>7</v>
      </c>
      <c r="AQ17" s="2" t="s">
        <v>7</v>
      </c>
      <c r="AR17" s="2">
        <v>0</v>
      </c>
      <c r="AS17" s="2">
        <v>0</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230</v>
      </c>
      <c r="BS17" s="2" t="s">
        <v>41</v>
      </c>
      <c r="BT17" s="2" t="s">
        <v>41</v>
      </c>
      <c r="BU17" s="2" t="s">
        <v>7</v>
      </c>
      <c r="BV17" s="2" t="s">
        <v>7</v>
      </c>
      <c r="BW17" s="2" t="s">
        <v>7</v>
      </c>
      <c r="BX17" s="2" t="s">
        <v>236</v>
      </c>
      <c r="BY17" s="42"/>
      <c r="BZ17" s="42"/>
    </row>
    <row r="18" spans="1:78" s="2" customFormat="1" x14ac:dyDescent="0.25">
      <c r="A18" s="43">
        <v>201415</v>
      </c>
      <c r="B18" s="6" t="s">
        <v>2301</v>
      </c>
      <c r="C18" s="6" t="s">
        <v>108</v>
      </c>
      <c r="D18" s="2" t="s">
        <v>1020</v>
      </c>
      <c r="E18" s="2" t="s">
        <v>1020</v>
      </c>
      <c r="F18" s="2">
        <v>2</v>
      </c>
      <c r="G18" s="2" t="s">
        <v>2521</v>
      </c>
      <c r="H18" s="2" t="s">
        <v>2522</v>
      </c>
      <c r="I18" s="5">
        <v>42002</v>
      </c>
      <c r="J18" s="2">
        <v>2912</v>
      </c>
      <c r="K18" s="2">
        <v>2014</v>
      </c>
      <c r="L18" s="2" t="s">
        <v>2492</v>
      </c>
      <c r="M18" s="2" t="s">
        <v>235</v>
      </c>
      <c r="N18" s="2" t="s">
        <v>240</v>
      </c>
      <c r="O18" s="2" t="s">
        <v>7</v>
      </c>
      <c r="P18" s="2" t="s">
        <v>7</v>
      </c>
      <c r="Q18" s="2">
        <v>-38.452469000000001</v>
      </c>
      <c r="R18" s="2">
        <v>144.86346399999999</v>
      </c>
      <c r="S18" s="2">
        <v>-38.452469000000001</v>
      </c>
      <c r="T18" s="2">
        <v>144.86346399999999</v>
      </c>
      <c r="U18" s="2">
        <v>3</v>
      </c>
      <c r="V18" s="2">
        <v>3</v>
      </c>
      <c r="W18" s="2" t="s">
        <v>1020</v>
      </c>
      <c r="X18" s="2" t="s">
        <v>7</v>
      </c>
      <c r="Y18" s="2">
        <v>2</v>
      </c>
      <c r="Z18" s="2">
        <v>2</v>
      </c>
      <c r="AA18" s="6" t="s">
        <v>236</v>
      </c>
      <c r="AB18" s="5">
        <v>42002</v>
      </c>
      <c r="AC18" s="2">
        <v>2912</v>
      </c>
      <c r="AD18" s="2">
        <v>2014</v>
      </c>
      <c r="AE18" s="2" t="s">
        <v>2492</v>
      </c>
      <c r="AF18" s="2" t="s">
        <v>235</v>
      </c>
      <c r="AG18" s="5">
        <v>42009</v>
      </c>
      <c r="AH18" s="2">
        <v>501</v>
      </c>
      <c r="AI18" s="2">
        <v>2015</v>
      </c>
      <c r="AJ18" s="2" t="s">
        <v>2493</v>
      </c>
      <c r="AK18" s="2" t="s">
        <v>242</v>
      </c>
      <c r="AL18" s="5" t="s">
        <v>236</v>
      </c>
      <c r="AM18" s="2" t="s">
        <v>236</v>
      </c>
      <c r="AN18" s="5" t="s">
        <v>1020</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230</v>
      </c>
      <c r="BS18" s="2" t="s">
        <v>41</v>
      </c>
      <c r="BT18" s="2" t="s">
        <v>41</v>
      </c>
      <c r="BU18" s="2" t="s">
        <v>7</v>
      </c>
      <c r="BV18" s="2" t="s">
        <v>7</v>
      </c>
      <c r="BW18" s="2" t="s">
        <v>7</v>
      </c>
      <c r="BX18" s="2" t="s">
        <v>236</v>
      </c>
      <c r="BY18" s="42"/>
      <c r="BZ18" s="42"/>
    </row>
    <row r="19" spans="1:78" s="2" customFormat="1" x14ac:dyDescent="0.25">
      <c r="A19" s="43">
        <v>201415</v>
      </c>
      <c r="B19" s="6" t="s">
        <v>112</v>
      </c>
      <c r="C19" s="6" t="s">
        <v>112</v>
      </c>
      <c r="D19" s="2" t="s">
        <v>1128</v>
      </c>
      <c r="E19" s="2" t="s">
        <v>2523</v>
      </c>
      <c r="F19" s="2">
        <v>1</v>
      </c>
      <c r="G19" s="2" t="s">
        <v>2524</v>
      </c>
      <c r="H19" s="2" t="s">
        <v>2524</v>
      </c>
      <c r="I19" s="5">
        <v>41918</v>
      </c>
      <c r="J19" s="2">
        <v>610</v>
      </c>
      <c r="K19" s="2">
        <v>2014</v>
      </c>
      <c r="L19" s="2" t="s">
        <v>2525</v>
      </c>
      <c r="M19" s="2" t="s">
        <v>231</v>
      </c>
      <c r="N19" s="2" t="s">
        <v>240</v>
      </c>
      <c r="O19" s="2" t="s">
        <v>7</v>
      </c>
      <c r="P19" s="2" t="s">
        <v>7</v>
      </c>
      <c r="Q19" s="2">
        <v>-38.397499000000003</v>
      </c>
      <c r="R19" s="2">
        <v>144.79611199999999</v>
      </c>
      <c r="S19" s="2">
        <v>-38.397499000000003</v>
      </c>
      <c r="T19" s="2">
        <v>144.79611199999999</v>
      </c>
      <c r="U19" s="2">
        <v>5</v>
      </c>
      <c r="V19" s="2">
        <v>5</v>
      </c>
      <c r="W19" s="2" t="s">
        <v>1020</v>
      </c>
      <c r="X19" s="2" t="s">
        <v>7</v>
      </c>
      <c r="Y19" s="2">
        <v>5</v>
      </c>
      <c r="Z19" s="2">
        <v>5</v>
      </c>
      <c r="AA19" s="6" t="s">
        <v>230</v>
      </c>
      <c r="AB19" s="5">
        <v>41931</v>
      </c>
      <c r="AC19" s="2">
        <v>1910</v>
      </c>
      <c r="AD19" s="2">
        <v>2014</v>
      </c>
      <c r="AE19" s="2" t="s">
        <v>2526</v>
      </c>
      <c r="AF19" s="2" t="s">
        <v>231</v>
      </c>
      <c r="AG19" s="2" t="s">
        <v>7</v>
      </c>
      <c r="AH19" s="2" t="s">
        <v>7</v>
      </c>
      <c r="AI19" s="2" t="s">
        <v>7</v>
      </c>
      <c r="AJ19" s="2" t="s">
        <v>7</v>
      </c>
      <c r="AK19" s="2" t="s">
        <v>7</v>
      </c>
      <c r="AL19" s="2" t="s">
        <v>7</v>
      </c>
      <c r="AM19" s="2" t="s">
        <v>1035</v>
      </c>
      <c r="AN19" s="2" t="s">
        <v>2527</v>
      </c>
      <c r="AO19" s="5">
        <v>41935</v>
      </c>
      <c r="AP19" s="2" t="s">
        <v>231</v>
      </c>
      <c r="AQ19" s="2" t="s">
        <v>232</v>
      </c>
      <c r="AR19" s="2">
        <v>1</v>
      </c>
      <c r="AS19" s="2">
        <v>1</v>
      </c>
      <c r="AT19" s="5">
        <v>41951</v>
      </c>
      <c r="AU19" s="5">
        <v>41952</v>
      </c>
      <c r="AV19" s="2" t="s">
        <v>233</v>
      </c>
      <c r="AW19" s="2" t="s">
        <v>236</v>
      </c>
      <c r="AX19" s="2" t="s">
        <v>236</v>
      </c>
      <c r="AY19" s="2" t="s">
        <v>1020</v>
      </c>
      <c r="AZ19" s="2" t="s">
        <v>7</v>
      </c>
      <c r="BA19" s="2" t="s">
        <v>7</v>
      </c>
      <c r="BB19" s="2" t="s">
        <v>7</v>
      </c>
      <c r="BC19" s="2" t="s">
        <v>7</v>
      </c>
      <c r="BD19" s="2" t="s">
        <v>7</v>
      </c>
      <c r="BE19" s="2" t="s">
        <v>7</v>
      </c>
      <c r="BF19" s="2" t="s">
        <v>7</v>
      </c>
      <c r="BG19" s="2" t="s">
        <v>7</v>
      </c>
      <c r="BH19" s="2" t="s">
        <v>7</v>
      </c>
      <c r="BI19" s="2" t="s">
        <v>7</v>
      </c>
      <c r="BJ19" s="2" t="s">
        <v>7</v>
      </c>
      <c r="BK19" s="2" t="s">
        <v>7</v>
      </c>
      <c r="BL19" s="2">
        <v>10</v>
      </c>
      <c r="BM19" s="2">
        <v>10</v>
      </c>
      <c r="BN19" s="2" t="s">
        <v>236</v>
      </c>
      <c r="BO19" s="2">
        <v>0</v>
      </c>
      <c r="BP19" s="2" t="s">
        <v>7</v>
      </c>
      <c r="BQ19" s="2" t="s">
        <v>7</v>
      </c>
      <c r="BR19" s="2" t="s">
        <v>230</v>
      </c>
      <c r="BS19" s="2" t="s">
        <v>61</v>
      </c>
      <c r="BT19" s="2" t="s">
        <v>61</v>
      </c>
      <c r="BV19" s="2" t="s">
        <v>47</v>
      </c>
      <c r="BW19" s="2" t="s">
        <v>47</v>
      </c>
      <c r="BX19" s="2" t="s">
        <v>236</v>
      </c>
      <c r="BY19" s="42"/>
      <c r="BZ19" s="42" t="s">
        <v>2528</v>
      </c>
    </row>
    <row r="20" spans="1:78" s="2" customFormat="1" x14ac:dyDescent="0.25">
      <c r="A20" s="43">
        <v>201415</v>
      </c>
      <c r="B20" s="6" t="s">
        <v>112</v>
      </c>
      <c r="C20" s="6" t="s">
        <v>112</v>
      </c>
      <c r="D20" s="2" t="s">
        <v>2529</v>
      </c>
      <c r="E20" s="2" t="s">
        <v>1020</v>
      </c>
      <c r="F20" s="2">
        <v>2</v>
      </c>
      <c r="G20" s="2" t="s">
        <v>2530</v>
      </c>
      <c r="H20" s="2" t="s">
        <v>2530</v>
      </c>
      <c r="I20" s="5">
        <v>42010</v>
      </c>
      <c r="J20" s="2">
        <v>601</v>
      </c>
      <c r="K20" s="2">
        <v>2015</v>
      </c>
      <c r="L20" s="2" t="s">
        <v>2531</v>
      </c>
      <c r="M20" s="2" t="s">
        <v>242</v>
      </c>
      <c r="N20" s="2" t="s">
        <v>252</v>
      </c>
      <c r="O20" s="2" t="s">
        <v>7</v>
      </c>
      <c r="P20" s="2" t="s">
        <v>7</v>
      </c>
      <c r="Q20" s="2">
        <v>-38.397499000000003</v>
      </c>
      <c r="R20" s="2">
        <v>144.79611199999999</v>
      </c>
      <c r="S20" s="2">
        <v>-38.397499000000003</v>
      </c>
      <c r="T20" s="2">
        <v>144.79611199999999</v>
      </c>
      <c r="U20" s="2">
        <v>1</v>
      </c>
      <c r="V20" s="2">
        <v>1</v>
      </c>
      <c r="W20" s="2" t="s">
        <v>1030</v>
      </c>
      <c r="X20" s="2" t="s">
        <v>7</v>
      </c>
      <c r="Y20" s="2">
        <v>3</v>
      </c>
      <c r="Z20" s="2">
        <v>2</v>
      </c>
      <c r="AA20" s="6" t="s">
        <v>236</v>
      </c>
      <c r="AB20" s="5">
        <v>42010</v>
      </c>
      <c r="AC20" s="2">
        <v>601</v>
      </c>
      <c r="AD20" s="2">
        <v>2015</v>
      </c>
      <c r="AE20" s="2" t="s">
        <v>2531</v>
      </c>
      <c r="AF20" s="2" t="s">
        <v>242</v>
      </c>
      <c r="AG20" s="5">
        <v>42011</v>
      </c>
      <c r="AH20" s="2">
        <v>701</v>
      </c>
      <c r="AI20" s="2">
        <v>2015</v>
      </c>
      <c r="AJ20" s="2" t="s">
        <v>2532</v>
      </c>
      <c r="AK20" s="2" t="s">
        <v>242</v>
      </c>
      <c r="AL20" s="5" t="s">
        <v>236</v>
      </c>
      <c r="AM20" s="2" t="s">
        <v>230</v>
      </c>
      <c r="AN20" s="5" t="s">
        <v>2533</v>
      </c>
      <c r="AO20" s="2" t="s">
        <v>7</v>
      </c>
      <c r="AP20" s="2" t="s">
        <v>7</v>
      </c>
      <c r="AQ20" s="2" t="s">
        <v>7</v>
      </c>
      <c r="AR20" s="2">
        <v>0</v>
      </c>
      <c r="AS20" s="2">
        <v>0</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230</v>
      </c>
      <c r="BS20" s="2" t="s">
        <v>10</v>
      </c>
      <c r="BT20" s="2" t="s">
        <v>10</v>
      </c>
      <c r="BU20" s="2" t="s">
        <v>7</v>
      </c>
      <c r="BV20" s="2" t="s">
        <v>7</v>
      </c>
      <c r="BW20" s="2" t="s">
        <v>7</v>
      </c>
      <c r="BX20" s="2" t="s">
        <v>236</v>
      </c>
      <c r="BY20" s="42"/>
      <c r="BZ20" s="42"/>
    </row>
    <row r="21" spans="1:78" s="2" customFormat="1" x14ac:dyDescent="0.25">
      <c r="A21" s="43">
        <v>201415</v>
      </c>
      <c r="B21" s="6" t="s">
        <v>113</v>
      </c>
      <c r="C21" s="6" t="s">
        <v>113</v>
      </c>
      <c r="D21" s="2" t="s">
        <v>2534</v>
      </c>
      <c r="E21" s="2" t="s">
        <v>1481</v>
      </c>
      <c r="F21" s="2">
        <v>1</v>
      </c>
      <c r="G21" s="2" t="s">
        <v>2535</v>
      </c>
      <c r="H21" s="2" t="s">
        <v>2535</v>
      </c>
      <c r="I21" s="5">
        <v>41949</v>
      </c>
      <c r="J21" s="2">
        <v>611</v>
      </c>
      <c r="K21" s="2">
        <v>2014</v>
      </c>
      <c r="L21" s="2" t="s">
        <v>2476</v>
      </c>
      <c r="M21" s="2" t="s">
        <v>233</v>
      </c>
      <c r="N21" s="2" t="s">
        <v>229</v>
      </c>
      <c r="O21" s="2" t="s">
        <v>7</v>
      </c>
      <c r="P21" s="2" t="s">
        <v>7</v>
      </c>
      <c r="Q21" s="2">
        <v>-38.363734999999998</v>
      </c>
      <c r="R21" s="2">
        <v>144.753006</v>
      </c>
      <c r="S21" s="2">
        <v>-38.363734999999998</v>
      </c>
      <c r="T21" s="2">
        <v>144.753006</v>
      </c>
      <c r="U21" s="2">
        <v>0</v>
      </c>
      <c r="V21" s="2">
        <v>3</v>
      </c>
      <c r="W21" s="2" t="s">
        <v>1020</v>
      </c>
      <c r="X21" s="2" t="s">
        <v>7</v>
      </c>
      <c r="Y21" s="2">
        <v>6</v>
      </c>
      <c r="Z21" s="2">
        <v>5</v>
      </c>
      <c r="AA21" s="6" t="s">
        <v>230</v>
      </c>
      <c r="AB21" s="5">
        <v>41969</v>
      </c>
      <c r="AC21" s="2">
        <v>2611</v>
      </c>
      <c r="AD21" s="2">
        <v>2014</v>
      </c>
      <c r="AE21" s="2" t="s">
        <v>2536</v>
      </c>
      <c r="AF21" s="2" t="s">
        <v>233</v>
      </c>
      <c r="AG21" s="2" t="s">
        <v>7</v>
      </c>
      <c r="AH21" s="2" t="s">
        <v>7</v>
      </c>
      <c r="AI21" s="2" t="s">
        <v>7</v>
      </c>
      <c r="AJ21" s="2" t="s">
        <v>7</v>
      </c>
      <c r="AK21" s="2" t="s">
        <v>7</v>
      </c>
      <c r="AL21" s="2" t="s">
        <v>7</v>
      </c>
      <c r="AM21" s="2" t="s">
        <v>7</v>
      </c>
      <c r="AN21" s="2" t="s">
        <v>7</v>
      </c>
      <c r="AO21" s="5">
        <v>41973</v>
      </c>
      <c r="AP21" s="2" t="s">
        <v>233</v>
      </c>
      <c r="AQ21" s="2" t="s">
        <v>232</v>
      </c>
      <c r="AR21" s="2">
        <v>1</v>
      </c>
      <c r="AS21" s="2">
        <v>3</v>
      </c>
      <c r="AT21" s="5" t="s">
        <v>1118</v>
      </c>
      <c r="AU21" s="5">
        <v>41973</v>
      </c>
      <c r="AV21" s="2" t="s">
        <v>233</v>
      </c>
      <c r="AW21" s="2" t="s">
        <v>236</v>
      </c>
      <c r="AX21" s="2" t="s">
        <v>236</v>
      </c>
      <c r="AY21" s="2" t="s">
        <v>1020</v>
      </c>
      <c r="AZ21" s="5" t="s">
        <v>1118</v>
      </c>
      <c r="BA21" s="5">
        <v>41973</v>
      </c>
      <c r="BB21" s="2" t="s">
        <v>233</v>
      </c>
      <c r="BC21" s="2" t="s">
        <v>236</v>
      </c>
      <c r="BD21" s="2" t="s">
        <v>236</v>
      </c>
      <c r="BE21" s="2" t="s">
        <v>1020</v>
      </c>
      <c r="BF21" s="2" t="s">
        <v>7</v>
      </c>
      <c r="BG21" s="2" t="s">
        <v>7</v>
      </c>
      <c r="BH21" s="2" t="s">
        <v>7</v>
      </c>
      <c r="BI21" s="2" t="s">
        <v>7</v>
      </c>
      <c r="BJ21" s="2" t="s">
        <v>7</v>
      </c>
      <c r="BK21" s="2" t="s">
        <v>7</v>
      </c>
      <c r="BL21" s="2">
        <v>24</v>
      </c>
      <c r="BM21" s="2">
        <v>22</v>
      </c>
      <c r="BN21" s="2" t="s">
        <v>230</v>
      </c>
      <c r="BO21" s="6">
        <v>1</v>
      </c>
      <c r="BP21" s="5">
        <v>42004</v>
      </c>
      <c r="BQ21" s="2" t="s">
        <v>235</v>
      </c>
      <c r="BR21" s="2" t="s">
        <v>236</v>
      </c>
      <c r="BS21" s="2" t="s">
        <v>8</v>
      </c>
      <c r="BT21" s="2" t="s">
        <v>8</v>
      </c>
      <c r="BU21" s="2" t="s">
        <v>230</v>
      </c>
      <c r="BV21" s="2" t="s">
        <v>34</v>
      </c>
      <c r="BW21" s="2" t="s">
        <v>34</v>
      </c>
      <c r="BX21" s="2" t="s">
        <v>236</v>
      </c>
      <c r="BY21" s="42"/>
      <c r="BZ21" s="42"/>
    </row>
    <row r="22" spans="1:78" s="2" customFormat="1" x14ac:dyDescent="0.25">
      <c r="A22" s="43">
        <v>201415</v>
      </c>
      <c r="B22" s="6" t="s">
        <v>113</v>
      </c>
      <c r="C22" s="6" t="s">
        <v>113</v>
      </c>
      <c r="D22" s="2" t="s">
        <v>1020</v>
      </c>
      <c r="E22" s="2" t="s">
        <v>1020</v>
      </c>
      <c r="F22" s="2">
        <v>2</v>
      </c>
      <c r="G22" s="2" t="s">
        <v>2537</v>
      </c>
      <c r="H22" s="2" t="s">
        <v>2537</v>
      </c>
      <c r="I22" s="5">
        <v>42032</v>
      </c>
      <c r="J22" s="2">
        <v>2801</v>
      </c>
      <c r="K22" s="2">
        <v>2015</v>
      </c>
      <c r="L22" s="2" t="s">
        <v>2480</v>
      </c>
      <c r="M22" s="2" t="s">
        <v>242</v>
      </c>
      <c r="N22" s="2" t="s">
        <v>229</v>
      </c>
      <c r="O22" s="2" t="s">
        <v>7</v>
      </c>
      <c r="P22" s="2" t="s">
        <v>7</v>
      </c>
      <c r="Q22" s="2">
        <v>-38.363734999999998</v>
      </c>
      <c r="R22" s="2">
        <v>144.753006</v>
      </c>
      <c r="S22" s="2">
        <v>-38.363734999999998</v>
      </c>
      <c r="T22" s="2">
        <v>144.753006</v>
      </c>
      <c r="U22" s="2">
        <v>2</v>
      </c>
      <c r="V22" s="2">
        <v>2</v>
      </c>
      <c r="W22" s="2" t="s">
        <v>1020</v>
      </c>
      <c r="X22" s="2" t="s">
        <v>7</v>
      </c>
      <c r="Y22" s="2">
        <v>8</v>
      </c>
      <c r="Z22" s="2">
        <v>7</v>
      </c>
      <c r="AA22" s="6" t="s">
        <v>230</v>
      </c>
      <c r="AB22" s="5">
        <v>42058</v>
      </c>
      <c r="AC22" s="2">
        <v>2302</v>
      </c>
      <c r="AD22" s="2">
        <v>2015</v>
      </c>
      <c r="AE22" s="2" t="s">
        <v>2538</v>
      </c>
      <c r="AF22" s="2" t="s">
        <v>243</v>
      </c>
      <c r="AG22" s="2" t="s">
        <v>7</v>
      </c>
      <c r="AH22" s="2" t="s">
        <v>7</v>
      </c>
      <c r="AI22" s="2" t="s">
        <v>7</v>
      </c>
      <c r="AJ22" s="2" t="s">
        <v>7</v>
      </c>
      <c r="AK22" s="2" t="s">
        <v>7</v>
      </c>
      <c r="AL22" s="2" t="s">
        <v>7</v>
      </c>
      <c r="AM22" s="2" t="s">
        <v>7</v>
      </c>
      <c r="AN22" s="2" t="s">
        <v>7</v>
      </c>
      <c r="AO22" s="5">
        <v>42061</v>
      </c>
      <c r="AP22" s="2" t="s">
        <v>243</v>
      </c>
      <c r="AQ22" s="2" t="s">
        <v>1020</v>
      </c>
      <c r="AR22" s="2">
        <v>1</v>
      </c>
      <c r="AS22" s="2">
        <v>2</v>
      </c>
      <c r="AT22" s="5">
        <v>42061</v>
      </c>
      <c r="AU22" s="5">
        <v>42061</v>
      </c>
      <c r="AV22" s="2" t="s">
        <v>243</v>
      </c>
      <c r="AW22" s="2" t="s">
        <v>236</v>
      </c>
      <c r="AX22" s="2" t="s">
        <v>236</v>
      </c>
      <c r="AY22" s="2" t="s">
        <v>1020</v>
      </c>
      <c r="AZ22" s="5">
        <v>42061</v>
      </c>
      <c r="BA22" s="5">
        <v>42062</v>
      </c>
      <c r="BB22" s="2" t="s">
        <v>243</v>
      </c>
      <c r="BC22" s="2" t="s">
        <v>236</v>
      </c>
      <c r="BD22" s="2" t="s">
        <v>236</v>
      </c>
      <c r="BE22" s="2" t="s">
        <v>1020</v>
      </c>
      <c r="BF22" s="2" t="s">
        <v>7</v>
      </c>
      <c r="BG22" s="2" t="s">
        <v>7</v>
      </c>
      <c r="BH22" s="2" t="s">
        <v>7</v>
      </c>
      <c r="BI22" s="2" t="s">
        <v>7</v>
      </c>
      <c r="BJ22" s="2" t="s">
        <v>7</v>
      </c>
      <c r="BK22" s="2" t="s">
        <v>7</v>
      </c>
      <c r="BL22" s="2">
        <v>2</v>
      </c>
      <c r="BM22" s="2">
        <v>2</v>
      </c>
      <c r="BN22" s="2" t="s">
        <v>236</v>
      </c>
      <c r="BO22" s="2">
        <v>0</v>
      </c>
      <c r="BP22" s="2" t="s">
        <v>7</v>
      </c>
      <c r="BQ22" s="2" t="s">
        <v>7</v>
      </c>
      <c r="BR22" s="2" t="s">
        <v>236</v>
      </c>
      <c r="BS22" s="2" t="s">
        <v>14</v>
      </c>
      <c r="BT22" s="2" t="s">
        <v>14</v>
      </c>
      <c r="BU22" s="2" t="s">
        <v>230</v>
      </c>
      <c r="BV22" s="2" t="s">
        <v>34</v>
      </c>
      <c r="BW22" s="2" t="s">
        <v>34</v>
      </c>
      <c r="BX22" s="2" t="s">
        <v>236</v>
      </c>
      <c r="BY22" s="42"/>
      <c r="BZ22" s="42"/>
    </row>
    <row r="23" spans="1:78" s="2" customFormat="1" x14ac:dyDescent="0.25">
      <c r="A23" s="43">
        <v>201415</v>
      </c>
      <c r="B23" s="6" t="s">
        <v>114</v>
      </c>
      <c r="C23" s="6" t="s">
        <v>114</v>
      </c>
      <c r="D23" s="2" t="s">
        <v>1372</v>
      </c>
      <c r="E23" s="2" t="s">
        <v>1481</v>
      </c>
      <c r="F23" s="2">
        <v>1</v>
      </c>
      <c r="G23" s="2" t="s">
        <v>2539</v>
      </c>
      <c r="H23" s="2" t="s">
        <v>2539</v>
      </c>
      <c r="I23" s="5">
        <v>41900</v>
      </c>
      <c r="J23" s="2">
        <v>1809</v>
      </c>
      <c r="K23" s="2">
        <v>2014</v>
      </c>
      <c r="L23" s="2" t="s">
        <v>2540</v>
      </c>
      <c r="M23" s="2" t="s">
        <v>228</v>
      </c>
      <c r="N23" s="2" t="s">
        <v>229</v>
      </c>
      <c r="O23" s="2" t="s">
        <v>7</v>
      </c>
      <c r="P23" s="2" t="s">
        <v>7</v>
      </c>
      <c r="Q23" s="2">
        <v>-38.362361999999997</v>
      </c>
      <c r="R23" s="2">
        <v>144.75074799999999</v>
      </c>
      <c r="S23" s="2">
        <v>-38.362361999999997</v>
      </c>
      <c r="T23" s="2">
        <v>144.75074799999999</v>
      </c>
      <c r="U23" s="2">
        <v>3</v>
      </c>
      <c r="V23" s="2">
        <v>3</v>
      </c>
      <c r="W23" s="2" t="s">
        <v>1020</v>
      </c>
      <c r="X23" s="2" t="s">
        <v>7</v>
      </c>
      <c r="Y23" s="2">
        <v>9</v>
      </c>
      <c r="Z23" s="2">
        <v>9</v>
      </c>
      <c r="AA23" s="6" t="s">
        <v>1020</v>
      </c>
      <c r="AB23" s="5">
        <v>41922</v>
      </c>
      <c r="AC23" s="2">
        <v>1010</v>
      </c>
      <c r="AD23" s="2">
        <v>2014</v>
      </c>
      <c r="AE23" s="2" t="s">
        <v>2541</v>
      </c>
      <c r="AF23" s="2" t="s">
        <v>231</v>
      </c>
      <c r="AG23" s="5">
        <v>41924</v>
      </c>
      <c r="AH23" s="2">
        <v>1210</v>
      </c>
      <c r="AI23" s="2">
        <v>2014</v>
      </c>
      <c r="AJ23" s="2" t="s">
        <v>2542</v>
      </c>
      <c r="AK23" s="2" t="s">
        <v>231</v>
      </c>
      <c r="AL23" s="2" t="s">
        <v>236</v>
      </c>
      <c r="AM23" s="2" t="s">
        <v>236</v>
      </c>
      <c r="AN23" s="2" t="s">
        <v>1020</v>
      </c>
      <c r="AO23" s="2" t="s">
        <v>7</v>
      </c>
      <c r="AP23" s="2" t="s">
        <v>7</v>
      </c>
      <c r="AQ23" s="2"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44</v>
      </c>
      <c r="BT23" s="2" t="s">
        <v>44</v>
      </c>
      <c r="BU23" s="2" t="s">
        <v>7</v>
      </c>
      <c r="BV23" s="2" t="s">
        <v>7</v>
      </c>
      <c r="BW23" s="2" t="s">
        <v>7</v>
      </c>
      <c r="BX23" s="2" t="s">
        <v>236</v>
      </c>
      <c r="BY23" s="42"/>
      <c r="BZ23" s="42"/>
    </row>
    <row r="24" spans="1:78" s="2" customFormat="1" x14ac:dyDescent="0.25">
      <c r="A24" s="43">
        <v>201415</v>
      </c>
      <c r="B24" s="6" t="s">
        <v>114</v>
      </c>
      <c r="C24" s="6" t="s">
        <v>114</v>
      </c>
      <c r="D24" s="2" t="s">
        <v>1020</v>
      </c>
      <c r="E24" s="2" t="s">
        <v>1020</v>
      </c>
      <c r="F24" s="2">
        <v>2</v>
      </c>
      <c r="G24" s="2" t="s">
        <v>2543</v>
      </c>
      <c r="H24" s="2" t="s">
        <v>2543</v>
      </c>
      <c r="I24" s="5">
        <v>41939</v>
      </c>
      <c r="J24" s="2">
        <v>2710</v>
      </c>
      <c r="K24" s="2">
        <v>2014</v>
      </c>
      <c r="L24" s="2" t="s">
        <v>2544</v>
      </c>
      <c r="M24" s="2" t="s">
        <v>231</v>
      </c>
      <c r="N24" s="2" t="s">
        <v>240</v>
      </c>
      <c r="O24" s="2" t="s">
        <v>7</v>
      </c>
      <c r="P24" s="2" t="s">
        <v>7</v>
      </c>
      <c r="Q24" s="2">
        <v>-38.362361999999997</v>
      </c>
      <c r="R24" s="2">
        <v>144.75074799999999</v>
      </c>
      <c r="S24" s="2">
        <v>-38.362361999999997</v>
      </c>
      <c r="T24" s="2">
        <v>144.75074799999999</v>
      </c>
      <c r="U24" s="2">
        <v>0</v>
      </c>
      <c r="V24" s="2">
        <v>3</v>
      </c>
      <c r="W24" s="2" t="s">
        <v>1020</v>
      </c>
      <c r="X24" s="2" t="s">
        <v>7</v>
      </c>
      <c r="Y24" s="2">
        <v>2</v>
      </c>
      <c r="Z24" s="2">
        <v>2</v>
      </c>
      <c r="AA24" s="6" t="s">
        <v>236</v>
      </c>
      <c r="AB24" s="5">
        <v>41939</v>
      </c>
      <c r="AC24" s="2">
        <v>2710</v>
      </c>
      <c r="AD24" s="2">
        <v>2014</v>
      </c>
      <c r="AE24" s="2" t="s">
        <v>2544</v>
      </c>
      <c r="AF24" s="2" t="s">
        <v>231</v>
      </c>
      <c r="AG24" s="5">
        <v>41942</v>
      </c>
      <c r="AH24" s="2">
        <v>3010</v>
      </c>
      <c r="AI24" s="2">
        <v>2014</v>
      </c>
      <c r="AJ24" s="2" t="s">
        <v>2545</v>
      </c>
      <c r="AK24" s="2" t="s">
        <v>231</v>
      </c>
      <c r="AL24" s="2" t="s">
        <v>236</v>
      </c>
      <c r="AM24" s="2" t="s">
        <v>230</v>
      </c>
      <c r="AN24" s="2" t="s">
        <v>571</v>
      </c>
      <c r="AO24" s="2" t="s">
        <v>7</v>
      </c>
      <c r="AP24" s="2" t="s">
        <v>7</v>
      </c>
      <c r="AQ24" s="2" t="s">
        <v>7</v>
      </c>
      <c r="AR24" s="2">
        <v>0</v>
      </c>
      <c r="AS24" s="2">
        <v>0</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v>0</v>
      </c>
      <c r="BP24" s="2" t="s">
        <v>7</v>
      </c>
      <c r="BQ24" s="2" t="s">
        <v>7</v>
      </c>
      <c r="BR24" s="2" t="s">
        <v>230</v>
      </c>
      <c r="BS24" s="2" t="s">
        <v>2546</v>
      </c>
      <c r="BT24" s="2" t="s">
        <v>2546</v>
      </c>
      <c r="BU24" s="2" t="s">
        <v>7</v>
      </c>
      <c r="BV24" s="2" t="s">
        <v>7</v>
      </c>
      <c r="BW24" s="2" t="s">
        <v>7</v>
      </c>
      <c r="BX24" s="2" t="s">
        <v>236</v>
      </c>
      <c r="BY24" s="42"/>
      <c r="BZ24" s="42"/>
    </row>
    <row r="25" spans="1:78" s="2" customFormat="1" x14ac:dyDescent="0.25">
      <c r="A25" s="43">
        <v>201415</v>
      </c>
      <c r="B25" s="6" t="s">
        <v>114</v>
      </c>
      <c r="C25" s="6" t="s">
        <v>114</v>
      </c>
      <c r="D25" s="2" t="s">
        <v>1372</v>
      </c>
      <c r="E25" s="2" t="s">
        <v>1481</v>
      </c>
      <c r="F25" s="2">
        <v>3</v>
      </c>
      <c r="G25" s="2" t="s">
        <v>2547</v>
      </c>
      <c r="H25" s="2" t="s">
        <v>2547</v>
      </c>
      <c r="I25" s="5">
        <v>41969</v>
      </c>
      <c r="J25" s="2">
        <v>2611</v>
      </c>
      <c r="K25" s="2">
        <v>2014</v>
      </c>
      <c r="L25" s="2" t="s">
        <v>2536</v>
      </c>
      <c r="M25" s="2" t="s">
        <v>233</v>
      </c>
      <c r="N25" s="2" t="s">
        <v>252</v>
      </c>
      <c r="O25" s="2" t="s">
        <v>7</v>
      </c>
      <c r="P25" s="2" t="s">
        <v>7</v>
      </c>
      <c r="Q25" s="2">
        <v>-38.362361999999997</v>
      </c>
      <c r="R25" s="2">
        <v>144.75074799999999</v>
      </c>
      <c r="S25" s="2">
        <v>-38.362361999999997</v>
      </c>
      <c r="T25" s="2">
        <v>144.75074799999999</v>
      </c>
      <c r="U25" s="2">
        <v>1</v>
      </c>
      <c r="V25" s="2">
        <v>3</v>
      </c>
      <c r="W25" s="2" t="s">
        <v>2548</v>
      </c>
      <c r="X25" s="2" t="s">
        <v>259</v>
      </c>
      <c r="Y25" s="2">
        <v>8</v>
      </c>
      <c r="Z25" s="2">
        <v>7</v>
      </c>
      <c r="AA25" s="6" t="s">
        <v>236</v>
      </c>
      <c r="AB25" s="5">
        <v>41977</v>
      </c>
      <c r="AC25" s="2">
        <v>412</v>
      </c>
      <c r="AD25" s="2">
        <v>2014</v>
      </c>
      <c r="AE25" s="2" t="s">
        <v>2549</v>
      </c>
      <c r="AF25" s="2" t="s">
        <v>235</v>
      </c>
      <c r="AG25" s="5">
        <v>41983</v>
      </c>
      <c r="AH25" s="2">
        <v>1012</v>
      </c>
      <c r="AI25" s="2">
        <v>2014</v>
      </c>
      <c r="AJ25" s="2" t="s">
        <v>2550</v>
      </c>
      <c r="AK25" s="2" t="s">
        <v>235</v>
      </c>
      <c r="AL25" s="2" t="s">
        <v>236</v>
      </c>
      <c r="AM25" s="2" t="s">
        <v>236</v>
      </c>
      <c r="AN25" s="2" t="s">
        <v>1020</v>
      </c>
      <c r="AO25" s="2" t="s">
        <v>7</v>
      </c>
      <c r="AP25" s="2" t="s">
        <v>7</v>
      </c>
      <c r="AQ25" s="2" t="s">
        <v>7</v>
      </c>
      <c r="AR25" s="2">
        <v>0</v>
      </c>
      <c r="AS25" s="2">
        <v>0</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230</v>
      </c>
      <c r="BS25" s="2" t="s">
        <v>44</v>
      </c>
      <c r="BT25" s="2" t="s">
        <v>44</v>
      </c>
      <c r="BU25" s="2" t="s">
        <v>7</v>
      </c>
      <c r="BV25" s="2" t="s">
        <v>7</v>
      </c>
      <c r="BW25" s="2" t="s">
        <v>7</v>
      </c>
      <c r="BX25" s="2" t="s">
        <v>236</v>
      </c>
      <c r="BY25" s="42"/>
      <c r="BZ25" s="42"/>
    </row>
    <row r="26" spans="1:78" s="2" customFormat="1" x14ac:dyDescent="0.25">
      <c r="A26" s="43">
        <v>201415</v>
      </c>
      <c r="B26" s="6" t="s">
        <v>114</v>
      </c>
      <c r="C26" s="6" t="s">
        <v>114</v>
      </c>
      <c r="D26" s="2" t="s">
        <v>1372</v>
      </c>
      <c r="E26" s="2" t="s">
        <v>1481</v>
      </c>
      <c r="F26" s="2">
        <v>4</v>
      </c>
      <c r="G26" s="2" t="s">
        <v>2551</v>
      </c>
      <c r="H26" s="2" t="s">
        <v>2551</v>
      </c>
      <c r="I26" s="5">
        <v>41990</v>
      </c>
      <c r="J26" s="2">
        <v>1712</v>
      </c>
      <c r="K26" s="2">
        <v>2014</v>
      </c>
      <c r="L26" s="2" t="s">
        <v>2552</v>
      </c>
      <c r="M26" s="2" t="s">
        <v>235</v>
      </c>
      <c r="N26" s="2" t="s">
        <v>252</v>
      </c>
      <c r="O26" s="2">
        <v>-38.361111000000001</v>
      </c>
      <c r="P26" s="2">
        <v>144.74861100000001</v>
      </c>
      <c r="Q26" s="2" t="s">
        <v>7</v>
      </c>
      <c r="R26" s="2" t="s">
        <v>7</v>
      </c>
      <c r="S26" s="2">
        <v>-38.361111000000001</v>
      </c>
      <c r="T26" s="2">
        <v>144.74861100000001</v>
      </c>
      <c r="U26" s="2">
        <v>3</v>
      </c>
      <c r="V26" s="2">
        <v>3</v>
      </c>
      <c r="W26" s="5">
        <v>41992</v>
      </c>
      <c r="X26" s="2" t="s">
        <v>259</v>
      </c>
      <c r="Y26" s="2">
        <v>10</v>
      </c>
      <c r="Z26" s="2">
        <v>10</v>
      </c>
      <c r="AA26" s="6" t="s">
        <v>236</v>
      </c>
      <c r="AB26" s="5">
        <v>42006</v>
      </c>
      <c r="AC26" s="2">
        <v>201</v>
      </c>
      <c r="AD26" s="2">
        <v>2015</v>
      </c>
      <c r="AE26" s="2" t="s">
        <v>2553</v>
      </c>
      <c r="AF26" s="2" t="s">
        <v>242</v>
      </c>
      <c r="AG26" s="5">
        <v>42008</v>
      </c>
      <c r="AH26" s="2">
        <v>401</v>
      </c>
      <c r="AI26" s="2">
        <v>2015</v>
      </c>
      <c r="AJ26" s="2" t="s">
        <v>2487</v>
      </c>
      <c r="AK26" s="2" t="s">
        <v>242</v>
      </c>
      <c r="AL26" s="2" t="s">
        <v>236</v>
      </c>
      <c r="AM26" s="2" t="s">
        <v>236</v>
      </c>
      <c r="AN26" s="2" t="s">
        <v>1020</v>
      </c>
      <c r="AO26" s="2" t="s">
        <v>7</v>
      </c>
      <c r="AP26" s="2" t="s">
        <v>7</v>
      </c>
      <c r="AQ26" s="2" t="s">
        <v>7</v>
      </c>
      <c r="AR26" s="2">
        <v>0</v>
      </c>
      <c r="AS26" s="2">
        <v>0</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230</v>
      </c>
      <c r="BS26" s="2" t="s">
        <v>44</v>
      </c>
      <c r="BT26" s="2" t="s">
        <v>44</v>
      </c>
      <c r="BU26" s="2" t="s">
        <v>7</v>
      </c>
      <c r="BV26" s="2" t="s">
        <v>7</v>
      </c>
      <c r="BW26" s="2" t="s">
        <v>7</v>
      </c>
      <c r="BX26" s="2" t="s">
        <v>236</v>
      </c>
      <c r="BY26" s="42"/>
      <c r="BZ26" s="42"/>
    </row>
    <row r="27" spans="1:78" s="2" customFormat="1" x14ac:dyDescent="0.25">
      <c r="A27" s="43">
        <v>201415</v>
      </c>
      <c r="B27" s="6" t="s">
        <v>114</v>
      </c>
      <c r="C27" s="6" t="s">
        <v>114</v>
      </c>
      <c r="D27" s="2" t="s">
        <v>1020</v>
      </c>
      <c r="E27" s="2" t="s">
        <v>1020</v>
      </c>
      <c r="F27" s="2">
        <v>5</v>
      </c>
      <c r="G27" s="2" t="s">
        <v>2554</v>
      </c>
      <c r="H27" s="2" t="s">
        <v>2554</v>
      </c>
      <c r="I27" s="5">
        <v>42019</v>
      </c>
      <c r="J27" s="2">
        <v>1501</v>
      </c>
      <c r="K27" s="2">
        <v>2015</v>
      </c>
      <c r="L27" s="2" t="s">
        <v>2555</v>
      </c>
      <c r="M27" s="2" t="s">
        <v>242</v>
      </c>
      <c r="N27" s="2" t="s">
        <v>229</v>
      </c>
      <c r="O27" s="2">
        <v>-38.361111000000001</v>
      </c>
      <c r="P27" s="2">
        <v>144.748886</v>
      </c>
      <c r="Q27" s="2" t="s">
        <v>7</v>
      </c>
      <c r="R27" s="2" t="s">
        <v>7</v>
      </c>
      <c r="S27" s="2">
        <v>-38.361111000000001</v>
      </c>
      <c r="T27" s="2">
        <v>144.748886</v>
      </c>
      <c r="U27" s="2">
        <v>2</v>
      </c>
      <c r="V27" s="2">
        <v>3</v>
      </c>
      <c r="W27" s="2" t="s">
        <v>2556</v>
      </c>
      <c r="X27" s="2" t="s">
        <v>259</v>
      </c>
      <c r="Y27" s="2">
        <v>7</v>
      </c>
      <c r="Z27" s="2">
        <v>6</v>
      </c>
      <c r="AA27" s="6" t="s">
        <v>236</v>
      </c>
      <c r="AB27" s="5">
        <v>42036</v>
      </c>
      <c r="AC27" s="2">
        <v>102</v>
      </c>
      <c r="AD27" s="2">
        <v>2015</v>
      </c>
      <c r="AE27" s="2" t="s">
        <v>2557</v>
      </c>
      <c r="AF27" s="2" t="s">
        <v>243</v>
      </c>
      <c r="AG27" s="5">
        <v>42041</v>
      </c>
      <c r="AH27" s="2">
        <v>602</v>
      </c>
      <c r="AI27" s="2">
        <v>2015</v>
      </c>
      <c r="AJ27" s="2" t="s">
        <v>2482</v>
      </c>
      <c r="AK27" s="2" t="s">
        <v>243</v>
      </c>
      <c r="AL27" s="2" t="s">
        <v>236</v>
      </c>
      <c r="AM27" s="2" t="s">
        <v>236</v>
      </c>
      <c r="AN27" s="2" t="s">
        <v>1020</v>
      </c>
      <c r="AO27" s="2" t="s">
        <v>7</v>
      </c>
      <c r="AP27" s="2" t="s">
        <v>7</v>
      </c>
      <c r="AQ27" s="2" t="s">
        <v>7</v>
      </c>
      <c r="AR27" s="2">
        <v>0</v>
      </c>
      <c r="AS27" s="2">
        <v>0</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44</v>
      </c>
      <c r="BT27" s="2" t="s">
        <v>44</v>
      </c>
      <c r="BU27" s="2" t="s">
        <v>7</v>
      </c>
      <c r="BV27" s="2" t="s">
        <v>7</v>
      </c>
      <c r="BW27" s="2" t="s">
        <v>7</v>
      </c>
      <c r="BX27" s="2" t="s">
        <v>236</v>
      </c>
      <c r="BY27" s="42"/>
      <c r="BZ27" s="42" t="s">
        <v>2079</v>
      </c>
    </row>
    <row r="28" spans="1:78" s="2" customFormat="1" x14ac:dyDescent="0.25">
      <c r="A28" s="43">
        <v>201415</v>
      </c>
      <c r="B28" s="6" t="s">
        <v>114</v>
      </c>
      <c r="C28" s="6" t="s">
        <v>114</v>
      </c>
      <c r="D28" s="2" t="s">
        <v>1020</v>
      </c>
      <c r="E28" s="2" t="s">
        <v>1020</v>
      </c>
      <c r="F28" s="2">
        <v>6</v>
      </c>
      <c r="G28" s="2" t="s">
        <v>2558</v>
      </c>
      <c r="H28" s="2" t="s">
        <v>2558</v>
      </c>
      <c r="I28" s="5">
        <v>42049</v>
      </c>
      <c r="J28" s="2">
        <v>1402</v>
      </c>
      <c r="K28" s="2">
        <v>2015</v>
      </c>
      <c r="L28" s="2" t="s">
        <v>2559</v>
      </c>
      <c r="M28" s="2" t="s">
        <v>243</v>
      </c>
      <c r="N28" s="2" t="s">
        <v>252</v>
      </c>
      <c r="O28" s="2" t="s">
        <v>7</v>
      </c>
      <c r="P28" s="2" t="s">
        <v>7</v>
      </c>
      <c r="Q28" s="2">
        <v>-38.362361999999997</v>
      </c>
      <c r="R28" s="2">
        <v>144.75074799999999</v>
      </c>
      <c r="S28" s="2">
        <v>-38.362361999999997</v>
      </c>
      <c r="T28" s="2">
        <v>144.75074799999999</v>
      </c>
      <c r="U28" s="2">
        <v>0</v>
      </c>
      <c r="V28" s="2">
        <v>3</v>
      </c>
      <c r="W28" s="2" t="s">
        <v>1020</v>
      </c>
      <c r="X28" s="2" t="s">
        <v>7</v>
      </c>
      <c r="Y28" s="2">
        <v>2</v>
      </c>
      <c r="Z28" s="2">
        <v>2</v>
      </c>
      <c r="AA28" s="6" t="s">
        <v>236</v>
      </c>
      <c r="AB28" s="5">
        <v>42049</v>
      </c>
      <c r="AC28" s="2">
        <v>1402</v>
      </c>
      <c r="AD28" s="2">
        <v>2015</v>
      </c>
      <c r="AE28" s="2" t="s">
        <v>2559</v>
      </c>
      <c r="AF28" s="2" t="s">
        <v>243</v>
      </c>
      <c r="AG28" s="5">
        <v>42053</v>
      </c>
      <c r="AH28" s="2">
        <v>1802</v>
      </c>
      <c r="AI28" s="2">
        <v>2015</v>
      </c>
      <c r="AJ28" s="2" t="s">
        <v>2560</v>
      </c>
      <c r="AK28" s="2" t="s">
        <v>243</v>
      </c>
      <c r="AL28" s="2" t="s">
        <v>236</v>
      </c>
      <c r="AM28" s="2" t="s">
        <v>236</v>
      </c>
      <c r="AN28" s="2" t="s">
        <v>1020</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1032</v>
      </c>
      <c r="BT28" s="2" t="s">
        <v>1032</v>
      </c>
      <c r="BU28" s="2" t="s">
        <v>7</v>
      </c>
      <c r="BV28" s="2" t="s">
        <v>7</v>
      </c>
      <c r="BW28" s="2" t="s">
        <v>7</v>
      </c>
      <c r="BX28" s="2" t="s">
        <v>236</v>
      </c>
      <c r="BY28" s="42"/>
      <c r="BZ28" s="42"/>
    </row>
    <row r="29" spans="1:78" s="2" customFormat="1" x14ac:dyDescent="0.25">
      <c r="A29" s="43">
        <v>201415</v>
      </c>
      <c r="B29" s="6" t="s">
        <v>116</v>
      </c>
      <c r="C29" s="6" t="s">
        <v>116</v>
      </c>
      <c r="D29" s="2" t="s">
        <v>1147</v>
      </c>
      <c r="E29" s="2" t="s">
        <v>1481</v>
      </c>
      <c r="F29" s="2">
        <v>1</v>
      </c>
      <c r="G29" s="2" t="s">
        <v>2561</v>
      </c>
      <c r="H29" s="2" t="s">
        <v>2561</v>
      </c>
      <c r="I29" s="5">
        <v>41925</v>
      </c>
      <c r="J29" s="2">
        <v>1310</v>
      </c>
      <c r="K29" s="2">
        <v>2014</v>
      </c>
      <c r="L29" s="2" t="s">
        <v>2562</v>
      </c>
      <c r="M29" s="2" t="s">
        <v>231</v>
      </c>
      <c r="N29" s="2" t="s">
        <v>229</v>
      </c>
      <c r="O29" s="2">
        <v>-38.428283999999998</v>
      </c>
      <c r="P29" s="2">
        <v>144.83703600000001</v>
      </c>
      <c r="Q29" s="2" t="s">
        <v>7</v>
      </c>
      <c r="R29" s="2" t="s">
        <v>7</v>
      </c>
      <c r="S29" s="2">
        <v>-38.428283999999998</v>
      </c>
      <c r="T29" s="2">
        <v>144.83703600000001</v>
      </c>
      <c r="U29" s="2">
        <v>2</v>
      </c>
      <c r="V29" s="2">
        <v>2</v>
      </c>
      <c r="W29" s="2" t="s">
        <v>1020</v>
      </c>
      <c r="X29" s="2" t="s">
        <v>7</v>
      </c>
      <c r="Y29" s="2">
        <v>5</v>
      </c>
      <c r="Z29" s="2">
        <v>5</v>
      </c>
      <c r="AA29" s="6" t="s">
        <v>230</v>
      </c>
      <c r="AB29" s="5">
        <v>41947</v>
      </c>
      <c r="AC29" s="2">
        <v>411</v>
      </c>
      <c r="AD29" s="2">
        <v>2014</v>
      </c>
      <c r="AE29" s="2" t="s">
        <v>2563</v>
      </c>
      <c r="AF29" s="2" t="s">
        <v>233</v>
      </c>
      <c r="AG29" s="2" t="s">
        <v>7</v>
      </c>
      <c r="AH29" s="2" t="s">
        <v>7</v>
      </c>
      <c r="AI29" s="2" t="s">
        <v>7</v>
      </c>
      <c r="AJ29" s="2" t="s">
        <v>7</v>
      </c>
      <c r="AK29" s="2" t="s">
        <v>7</v>
      </c>
      <c r="AL29" s="2" t="s">
        <v>7</v>
      </c>
      <c r="AM29" s="2" t="s">
        <v>7</v>
      </c>
      <c r="AN29" s="2" t="s">
        <v>7</v>
      </c>
      <c r="AO29" s="2" t="s">
        <v>2564</v>
      </c>
      <c r="AP29" s="2" t="s">
        <v>233</v>
      </c>
      <c r="AQ29" s="2" t="s">
        <v>232</v>
      </c>
      <c r="AR29" s="2">
        <v>0</v>
      </c>
      <c r="AS29" s="2">
        <v>2</v>
      </c>
      <c r="AT29" s="2" t="s">
        <v>2564</v>
      </c>
      <c r="AU29" s="5">
        <v>41958</v>
      </c>
      <c r="AV29" s="2" t="s">
        <v>233</v>
      </c>
      <c r="AW29" s="2" t="s">
        <v>236</v>
      </c>
      <c r="AX29" s="2" t="s">
        <v>236</v>
      </c>
      <c r="AY29" s="2" t="s">
        <v>1020</v>
      </c>
      <c r="AZ29" s="2" t="s">
        <v>2564</v>
      </c>
      <c r="BA29" s="5">
        <v>41958</v>
      </c>
      <c r="BB29" s="2" t="s">
        <v>233</v>
      </c>
      <c r="BC29" s="2" t="s">
        <v>236</v>
      </c>
      <c r="BD29" s="2" t="s">
        <v>236</v>
      </c>
      <c r="BE29" s="2" t="s">
        <v>1020</v>
      </c>
      <c r="BF29" s="2" t="s">
        <v>7</v>
      </c>
      <c r="BG29" s="2" t="s">
        <v>7</v>
      </c>
      <c r="BH29" s="2" t="s">
        <v>7</v>
      </c>
      <c r="BI29" s="2" t="s">
        <v>7</v>
      </c>
      <c r="BJ29" s="2" t="s">
        <v>7</v>
      </c>
      <c r="BK29" s="2" t="s">
        <v>7</v>
      </c>
      <c r="BL29" s="2">
        <v>3</v>
      </c>
      <c r="BM29" s="2">
        <v>2</v>
      </c>
      <c r="BN29" s="2" t="s">
        <v>236</v>
      </c>
      <c r="BO29" s="2">
        <v>0</v>
      </c>
      <c r="BP29" s="2" t="s">
        <v>7</v>
      </c>
      <c r="BQ29" s="2" t="s">
        <v>7</v>
      </c>
      <c r="BR29" s="2" t="s">
        <v>236</v>
      </c>
      <c r="BS29" s="2" t="s">
        <v>1032</v>
      </c>
      <c r="BT29" s="2" t="s">
        <v>1032</v>
      </c>
      <c r="BU29" s="2" t="s">
        <v>230</v>
      </c>
      <c r="BV29" s="2" t="s">
        <v>62</v>
      </c>
      <c r="BW29" s="2" t="s">
        <v>62</v>
      </c>
      <c r="BX29" s="2" t="s">
        <v>236</v>
      </c>
      <c r="BY29" s="42"/>
      <c r="BZ29" s="42" t="s">
        <v>2565</v>
      </c>
    </row>
    <row r="30" spans="1:78" s="2" customFormat="1" x14ac:dyDescent="0.25">
      <c r="A30" s="43">
        <v>201415</v>
      </c>
      <c r="B30" s="6" t="s">
        <v>116</v>
      </c>
      <c r="C30" s="6" t="s">
        <v>116</v>
      </c>
      <c r="D30" s="2" t="s">
        <v>1147</v>
      </c>
      <c r="E30" s="2" t="s">
        <v>1481</v>
      </c>
      <c r="F30" s="2">
        <v>2</v>
      </c>
      <c r="G30" s="2" t="s">
        <v>2566</v>
      </c>
      <c r="H30" s="2" t="s">
        <v>2566</v>
      </c>
      <c r="I30" s="5">
        <v>41970</v>
      </c>
      <c r="J30" s="2">
        <v>2711</v>
      </c>
      <c r="K30" s="2">
        <v>2014</v>
      </c>
      <c r="L30" s="2" t="s">
        <v>2567</v>
      </c>
      <c r="M30" s="2" t="s">
        <v>233</v>
      </c>
      <c r="N30" s="2" t="s">
        <v>229</v>
      </c>
      <c r="O30" s="2" t="s">
        <v>7</v>
      </c>
      <c r="P30" s="2" t="s">
        <v>7</v>
      </c>
      <c r="Q30" s="2">
        <v>-38.428283999999998</v>
      </c>
      <c r="R30" s="2">
        <v>144.83703600000001</v>
      </c>
      <c r="S30" s="2">
        <v>-38.428283999999998</v>
      </c>
      <c r="T30" s="2">
        <v>144.83703600000001</v>
      </c>
      <c r="U30" s="2">
        <v>3</v>
      </c>
      <c r="V30" s="2">
        <v>3</v>
      </c>
      <c r="W30" s="2" t="s">
        <v>1020</v>
      </c>
      <c r="X30" s="2" t="s">
        <v>7</v>
      </c>
      <c r="Y30" s="2">
        <v>9</v>
      </c>
      <c r="Z30" s="2">
        <v>9</v>
      </c>
      <c r="AA30" s="6" t="s">
        <v>230</v>
      </c>
      <c r="AB30" s="5">
        <v>41997</v>
      </c>
      <c r="AC30" s="2">
        <v>2412</v>
      </c>
      <c r="AD30" s="2">
        <v>2014</v>
      </c>
      <c r="AE30" s="2" t="s">
        <v>2510</v>
      </c>
      <c r="AF30" s="2" t="s">
        <v>235</v>
      </c>
      <c r="AG30" s="2" t="s">
        <v>7</v>
      </c>
      <c r="AH30" s="2" t="s">
        <v>7</v>
      </c>
      <c r="AI30" s="2" t="s">
        <v>7</v>
      </c>
      <c r="AJ30" s="2" t="s">
        <v>7</v>
      </c>
      <c r="AK30" s="2" t="s">
        <v>7</v>
      </c>
      <c r="AL30" s="2" t="s">
        <v>7</v>
      </c>
      <c r="AM30" s="2" t="s">
        <v>7</v>
      </c>
      <c r="AN30" s="2" t="s">
        <v>7</v>
      </c>
      <c r="AO30" s="5">
        <v>41999</v>
      </c>
      <c r="AP30" s="2" t="s">
        <v>235</v>
      </c>
      <c r="AQ30" s="2" t="s">
        <v>232</v>
      </c>
      <c r="AR30" s="2">
        <v>3</v>
      </c>
      <c r="AS30" s="2">
        <v>3</v>
      </c>
      <c r="AT30" s="5">
        <v>42000</v>
      </c>
      <c r="AU30" s="5">
        <v>42008</v>
      </c>
      <c r="AV30" s="2" t="s">
        <v>242</v>
      </c>
      <c r="AW30" s="2" t="s">
        <v>236</v>
      </c>
      <c r="AX30" s="2" t="s">
        <v>236</v>
      </c>
      <c r="AY30" s="2" t="s">
        <v>1020</v>
      </c>
      <c r="AZ30" s="5">
        <v>42000</v>
      </c>
      <c r="BA30" s="5">
        <v>42008</v>
      </c>
      <c r="BB30" s="2" t="s">
        <v>242</v>
      </c>
      <c r="BC30" s="2" t="s">
        <v>236</v>
      </c>
      <c r="BD30" s="2" t="s">
        <v>236</v>
      </c>
      <c r="BE30" s="2" t="s">
        <v>1020</v>
      </c>
      <c r="BF30" s="5">
        <v>42000</v>
      </c>
      <c r="BG30" s="5">
        <v>42008</v>
      </c>
      <c r="BH30" s="2" t="s">
        <v>242</v>
      </c>
      <c r="BI30" s="2" t="s">
        <v>236</v>
      </c>
      <c r="BJ30" s="2" t="s">
        <v>236</v>
      </c>
      <c r="BK30" s="2" t="s">
        <v>1020</v>
      </c>
      <c r="BL30" s="2">
        <v>4</v>
      </c>
      <c r="BM30" s="2">
        <v>4</v>
      </c>
      <c r="BN30" s="2" t="s">
        <v>236</v>
      </c>
      <c r="BO30" s="2">
        <v>0</v>
      </c>
      <c r="BP30" s="2" t="s">
        <v>7</v>
      </c>
      <c r="BQ30" s="2" t="s">
        <v>7</v>
      </c>
      <c r="BR30" s="2" t="s">
        <v>230</v>
      </c>
      <c r="BS30" s="2" t="s">
        <v>2568</v>
      </c>
      <c r="BT30" s="2" t="s">
        <v>2568</v>
      </c>
      <c r="BU30" s="2" t="s">
        <v>230</v>
      </c>
      <c r="BV30" s="2" t="s">
        <v>32</v>
      </c>
      <c r="BW30" s="2" t="s">
        <v>32</v>
      </c>
      <c r="BX30" s="2" t="s">
        <v>236</v>
      </c>
      <c r="BY30" s="42"/>
      <c r="BZ30" s="42"/>
    </row>
    <row r="31" spans="1:78" s="2" customFormat="1" x14ac:dyDescent="0.25">
      <c r="A31" s="43">
        <v>201415</v>
      </c>
      <c r="B31" s="6" t="s">
        <v>116</v>
      </c>
      <c r="C31" s="6" t="s">
        <v>116</v>
      </c>
      <c r="D31" s="2" t="s">
        <v>1147</v>
      </c>
      <c r="E31" s="2" t="s">
        <v>1481</v>
      </c>
      <c r="F31" s="2">
        <v>3</v>
      </c>
      <c r="G31" s="2" t="s">
        <v>2569</v>
      </c>
      <c r="H31" s="2" t="s">
        <v>2569</v>
      </c>
      <c r="I31" s="5">
        <v>42011</v>
      </c>
      <c r="J31" s="2">
        <v>701</v>
      </c>
      <c r="K31" s="2">
        <v>2015</v>
      </c>
      <c r="L31" s="2" t="s">
        <v>2532</v>
      </c>
      <c r="M31" s="2" t="s">
        <v>242</v>
      </c>
      <c r="N31" s="2" t="s">
        <v>229</v>
      </c>
      <c r="O31" s="2">
        <v>-38.435574000000003</v>
      </c>
      <c r="P31" s="2">
        <v>144.806152</v>
      </c>
      <c r="Q31" s="2" t="s">
        <v>7</v>
      </c>
      <c r="R31" s="2" t="s">
        <v>7</v>
      </c>
      <c r="S31" s="46">
        <v>-38.435574000000003</v>
      </c>
      <c r="T31" s="46">
        <v>144.806152</v>
      </c>
      <c r="U31" s="2">
        <v>3</v>
      </c>
      <c r="V31" s="2">
        <v>3</v>
      </c>
      <c r="W31" s="9">
        <v>42309</v>
      </c>
      <c r="X31" s="2" t="s">
        <v>259</v>
      </c>
      <c r="Y31" s="2">
        <v>10</v>
      </c>
      <c r="Z31" s="2">
        <v>10</v>
      </c>
      <c r="AA31" s="6" t="s">
        <v>230</v>
      </c>
      <c r="AB31" s="5">
        <v>42041</v>
      </c>
      <c r="AC31" s="2">
        <v>602</v>
      </c>
      <c r="AD31" s="2">
        <v>2015</v>
      </c>
      <c r="AE31" s="2" t="s">
        <v>2482</v>
      </c>
      <c r="AF31" s="2" t="s">
        <v>243</v>
      </c>
      <c r="AG31" s="2" t="s">
        <v>7</v>
      </c>
      <c r="AH31" s="2" t="s">
        <v>7</v>
      </c>
      <c r="AI31" s="2" t="s">
        <v>7</v>
      </c>
      <c r="AJ31" s="2" t="s">
        <v>7</v>
      </c>
      <c r="AK31" s="2" t="s">
        <v>7</v>
      </c>
      <c r="AL31" s="2" t="s">
        <v>7</v>
      </c>
      <c r="AM31" s="2" t="s">
        <v>7</v>
      </c>
      <c r="AN31" s="2" t="s">
        <v>7</v>
      </c>
      <c r="AO31" s="5">
        <v>42044</v>
      </c>
      <c r="AP31" s="2" t="s">
        <v>243</v>
      </c>
      <c r="AQ31" s="2" t="s">
        <v>232</v>
      </c>
      <c r="AR31" s="2">
        <v>3</v>
      </c>
      <c r="AS31" s="2">
        <v>3</v>
      </c>
      <c r="AT31" s="5">
        <v>42048</v>
      </c>
      <c r="AU31" s="5">
        <v>42051</v>
      </c>
      <c r="AV31" s="2" t="s">
        <v>243</v>
      </c>
      <c r="AW31" s="2" t="s">
        <v>236</v>
      </c>
      <c r="AX31" s="2" t="s">
        <v>236</v>
      </c>
      <c r="AY31" s="2" t="s">
        <v>1020</v>
      </c>
      <c r="AZ31" s="5">
        <v>42066</v>
      </c>
      <c r="BA31" s="5">
        <v>42069</v>
      </c>
      <c r="BB31" s="2" t="s">
        <v>495</v>
      </c>
      <c r="BC31" s="2" t="s">
        <v>236</v>
      </c>
      <c r="BD31" s="2" t="s">
        <v>230</v>
      </c>
      <c r="BE31" s="2" t="s">
        <v>2106</v>
      </c>
      <c r="BF31" s="5">
        <v>42066</v>
      </c>
      <c r="BG31" s="5">
        <v>42069</v>
      </c>
      <c r="BH31" s="2" t="s">
        <v>495</v>
      </c>
      <c r="BI31" s="2" t="s">
        <v>236</v>
      </c>
      <c r="BJ31" s="2" t="s">
        <v>230</v>
      </c>
      <c r="BK31" s="2" t="s">
        <v>2106</v>
      </c>
      <c r="BL31" s="2">
        <v>15</v>
      </c>
      <c r="BM31" s="2">
        <v>15</v>
      </c>
      <c r="BN31" s="2" t="s">
        <v>236</v>
      </c>
      <c r="BO31" s="2">
        <v>0</v>
      </c>
      <c r="BP31" s="2" t="s">
        <v>7</v>
      </c>
      <c r="BQ31" s="2" t="s">
        <v>7</v>
      </c>
      <c r="BR31" s="2" t="s">
        <v>236</v>
      </c>
      <c r="BS31" s="2" t="s">
        <v>1032</v>
      </c>
      <c r="BT31" s="2" t="s">
        <v>1032</v>
      </c>
      <c r="BU31" s="2" t="s">
        <v>230</v>
      </c>
      <c r="BV31" s="2" t="s">
        <v>33</v>
      </c>
      <c r="BW31" s="2" t="s">
        <v>33</v>
      </c>
      <c r="BX31" s="2" t="s">
        <v>236</v>
      </c>
      <c r="BY31" s="42" t="s">
        <v>230</v>
      </c>
      <c r="BZ31" s="42"/>
    </row>
    <row r="32" spans="1:78" s="2" customFormat="1" x14ac:dyDescent="0.25">
      <c r="A32" s="43">
        <v>201415</v>
      </c>
      <c r="B32" s="6" t="s">
        <v>117</v>
      </c>
      <c r="C32" s="6" t="s">
        <v>117</v>
      </c>
      <c r="D32" s="2" t="s">
        <v>2570</v>
      </c>
      <c r="E32" s="2" t="s">
        <v>400</v>
      </c>
      <c r="F32" s="2">
        <v>1</v>
      </c>
      <c r="G32" s="2" t="s">
        <v>2571</v>
      </c>
      <c r="H32" s="2" t="s">
        <v>2571</v>
      </c>
      <c r="I32" s="5">
        <v>41906</v>
      </c>
      <c r="J32" s="2">
        <v>2409</v>
      </c>
      <c r="K32" s="2">
        <v>2014</v>
      </c>
      <c r="L32" s="2" t="s">
        <v>2572</v>
      </c>
      <c r="M32" s="2" t="s">
        <v>228</v>
      </c>
      <c r="N32" s="2" t="s">
        <v>229</v>
      </c>
      <c r="O32" s="2" t="s">
        <v>7</v>
      </c>
      <c r="P32" s="2" t="s">
        <v>7</v>
      </c>
      <c r="Q32" s="2">
        <v>-38.428241999999997</v>
      </c>
      <c r="R32" s="2">
        <v>144.836716</v>
      </c>
      <c r="S32" s="2">
        <v>-38.428241999999997</v>
      </c>
      <c r="T32" s="2">
        <v>144.836716</v>
      </c>
      <c r="U32" s="2">
        <v>3</v>
      </c>
      <c r="V32" s="2">
        <v>3</v>
      </c>
      <c r="W32" s="2" t="s">
        <v>1020</v>
      </c>
      <c r="X32" s="2" t="s">
        <v>7</v>
      </c>
      <c r="Y32" s="2">
        <v>5</v>
      </c>
      <c r="Z32" s="2">
        <v>5</v>
      </c>
      <c r="AA32" s="6" t="s">
        <v>236</v>
      </c>
      <c r="AB32" s="5">
        <v>41925</v>
      </c>
      <c r="AC32" s="2">
        <v>1310</v>
      </c>
      <c r="AD32" s="2">
        <v>2014</v>
      </c>
      <c r="AE32" s="2" t="s">
        <v>2562</v>
      </c>
      <c r="AF32" s="2" t="s">
        <v>231</v>
      </c>
      <c r="AG32" s="2" t="s">
        <v>2573</v>
      </c>
      <c r="AH32" s="2">
        <v>2210</v>
      </c>
      <c r="AI32" s="2">
        <v>2014</v>
      </c>
      <c r="AJ32" s="2" t="s">
        <v>2574</v>
      </c>
      <c r="AK32" s="2" t="s">
        <v>231</v>
      </c>
      <c r="AL32" s="2" t="s">
        <v>236</v>
      </c>
      <c r="AM32" s="2" t="s">
        <v>236</v>
      </c>
      <c r="AN32" s="2" t="s">
        <v>1020</v>
      </c>
      <c r="AO32" s="2" t="s">
        <v>7</v>
      </c>
      <c r="AP32" s="2" t="s">
        <v>7</v>
      </c>
      <c r="AQ32" s="2" t="s">
        <v>7</v>
      </c>
      <c r="AR32" s="2">
        <v>0</v>
      </c>
      <c r="AS32" s="2">
        <v>0</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230</v>
      </c>
      <c r="BS32" s="2" t="s">
        <v>1167</v>
      </c>
      <c r="BT32" s="2" t="s">
        <v>1167</v>
      </c>
      <c r="BU32" s="2" t="s">
        <v>7</v>
      </c>
      <c r="BV32" s="2" t="s">
        <v>7</v>
      </c>
      <c r="BW32" s="2" t="s">
        <v>7</v>
      </c>
      <c r="BX32" s="2" t="s">
        <v>236</v>
      </c>
      <c r="BY32" s="42"/>
      <c r="BZ32" s="42" t="s">
        <v>2575</v>
      </c>
    </row>
    <row r="33" spans="1:78" s="2" customFormat="1" x14ac:dyDescent="0.25">
      <c r="A33" s="43">
        <v>201415</v>
      </c>
      <c r="B33" s="6" t="s">
        <v>117</v>
      </c>
      <c r="C33" s="6" t="s">
        <v>117</v>
      </c>
      <c r="D33" s="2" t="s">
        <v>1481</v>
      </c>
      <c r="E33" s="2" t="s">
        <v>400</v>
      </c>
      <c r="F33" s="2">
        <v>1</v>
      </c>
      <c r="G33" s="2" t="s">
        <v>2576</v>
      </c>
      <c r="H33" s="2" t="s">
        <v>2571</v>
      </c>
      <c r="I33" s="5">
        <v>41940</v>
      </c>
      <c r="J33" s="2">
        <v>2810</v>
      </c>
      <c r="K33" s="2">
        <v>2014</v>
      </c>
      <c r="L33" s="2" t="s">
        <v>2577</v>
      </c>
      <c r="M33" s="2" t="s">
        <v>231</v>
      </c>
      <c r="N33" s="2" t="s">
        <v>229</v>
      </c>
      <c r="O33" s="2" t="s">
        <v>7</v>
      </c>
      <c r="P33" s="2" t="s">
        <v>7</v>
      </c>
      <c r="Q33" s="2">
        <v>-38.428241999999997</v>
      </c>
      <c r="R33" s="2">
        <v>144.836716</v>
      </c>
      <c r="S33" s="2">
        <v>-38.428241999999997</v>
      </c>
      <c r="T33" s="2">
        <v>144.836716</v>
      </c>
      <c r="U33" s="2">
        <v>1</v>
      </c>
      <c r="V33" s="2">
        <v>1</v>
      </c>
      <c r="W33" s="2" t="s">
        <v>1030</v>
      </c>
      <c r="X33" s="2" t="s">
        <v>7</v>
      </c>
      <c r="Y33" s="2">
        <v>2</v>
      </c>
      <c r="Z33" s="2">
        <v>2</v>
      </c>
      <c r="AA33" s="6" t="s">
        <v>236</v>
      </c>
      <c r="AB33" s="5">
        <v>41941</v>
      </c>
      <c r="AC33" s="2">
        <v>2910</v>
      </c>
      <c r="AD33" s="2">
        <v>2014</v>
      </c>
      <c r="AE33" s="2" t="s">
        <v>2578</v>
      </c>
      <c r="AF33" s="2" t="s">
        <v>231</v>
      </c>
      <c r="AG33" s="5">
        <v>41941</v>
      </c>
      <c r="AH33" s="2">
        <v>2910</v>
      </c>
      <c r="AI33" s="2">
        <v>2014</v>
      </c>
      <c r="AJ33" s="2" t="s">
        <v>2578</v>
      </c>
      <c r="AK33" s="2" t="s">
        <v>231</v>
      </c>
      <c r="AL33" s="2" t="s">
        <v>236</v>
      </c>
      <c r="AM33" s="2" t="s">
        <v>230</v>
      </c>
      <c r="AN33" s="2" t="s">
        <v>571</v>
      </c>
      <c r="AO33" s="2" t="s">
        <v>7</v>
      </c>
      <c r="AP33" s="2" t="s">
        <v>7</v>
      </c>
      <c r="AQ33" s="2" t="s">
        <v>7</v>
      </c>
      <c r="AR33" s="2">
        <v>0</v>
      </c>
      <c r="AS33" s="2">
        <v>0</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230</v>
      </c>
      <c r="BS33" s="2" t="s">
        <v>44</v>
      </c>
      <c r="BT33" s="2" t="s">
        <v>44</v>
      </c>
      <c r="BU33" s="2" t="s">
        <v>7</v>
      </c>
      <c r="BV33" s="2" t="s">
        <v>7</v>
      </c>
      <c r="BW33" s="2" t="s">
        <v>7</v>
      </c>
      <c r="BX33" s="2" t="s">
        <v>236</v>
      </c>
      <c r="BY33" s="42"/>
      <c r="BZ33" s="42"/>
    </row>
    <row r="34" spans="1:78" s="2" customFormat="1" x14ac:dyDescent="0.25">
      <c r="A34" s="43">
        <v>201415</v>
      </c>
      <c r="B34" s="6" t="s">
        <v>117</v>
      </c>
      <c r="C34" s="6" t="s">
        <v>117</v>
      </c>
      <c r="D34" s="2" t="s">
        <v>1481</v>
      </c>
      <c r="E34" s="2" t="s">
        <v>2579</v>
      </c>
      <c r="F34" s="2">
        <v>3</v>
      </c>
      <c r="G34" s="2" t="s">
        <v>2580</v>
      </c>
      <c r="H34" s="2" t="s">
        <v>2580</v>
      </c>
      <c r="I34" s="5">
        <v>41946</v>
      </c>
      <c r="J34" s="2">
        <v>311</v>
      </c>
      <c r="K34" s="2">
        <v>2014</v>
      </c>
      <c r="L34" s="2" t="s">
        <v>2581</v>
      </c>
      <c r="M34" s="2" t="s">
        <v>233</v>
      </c>
      <c r="N34" s="2" t="s">
        <v>229</v>
      </c>
      <c r="O34" s="2" t="s">
        <v>7</v>
      </c>
      <c r="P34" s="2" t="s">
        <v>7</v>
      </c>
      <c r="Q34" s="2">
        <v>-38.428241999999997</v>
      </c>
      <c r="R34" s="2">
        <v>144.836716</v>
      </c>
      <c r="S34" s="2">
        <v>-38.428241999999997</v>
      </c>
      <c r="T34" s="2">
        <v>144.836716</v>
      </c>
      <c r="U34" s="2">
        <v>2</v>
      </c>
      <c r="V34" s="2">
        <v>3</v>
      </c>
      <c r="W34" s="9">
        <v>41770</v>
      </c>
      <c r="X34" s="2" t="s">
        <v>259</v>
      </c>
      <c r="Y34" s="2">
        <v>2</v>
      </c>
      <c r="Z34" s="2">
        <v>2</v>
      </c>
      <c r="AA34" s="6" t="s">
        <v>236</v>
      </c>
      <c r="AB34" s="5">
        <v>41946</v>
      </c>
      <c r="AC34" s="2">
        <v>311</v>
      </c>
      <c r="AD34" s="2">
        <v>2014</v>
      </c>
      <c r="AE34" s="2" t="s">
        <v>2581</v>
      </c>
      <c r="AF34" s="2" t="s">
        <v>233</v>
      </c>
      <c r="AG34" s="5">
        <v>41956</v>
      </c>
      <c r="AH34" s="2">
        <v>1311</v>
      </c>
      <c r="AI34" s="2">
        <v>2014</v>
      </c>
      <c r="AJ34" s="2" t="s">
        <v>2582</v>
      </c>
      <c r="AK34" s="2" t="s">
        <v>233</v>
      </c>
      <c r="AL34" s="2" t="s">
        <v>236</v>
      </c>
      <c r="AM34" s="2" t="s">
        <v>236</v>
      </c>
      <c r="AN34" s="2" t="s">
        <v>1020</v>
      </c>
      <c r="AO34" s="2" t="s">
        <v>7</v>
      </c>
      <c r="AP34" s="2" t="s">
        <v>7</v>
      </c>
      <c r="AQ34" s="2" t="s">
        <v>7</v>
      </c>
      <c r="AR34" s="2">
        <v>0</v>
      </c>
      <c r="AS34" s="2">
        <v>0</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236</v>
      </c>
      <c r="BS34" s="2" t="s">
        <v>1032</v>
      </c>
      <c r="BT34" s="2" t="s">
        <v>1032</v>
      </c>
      <c r="BU34" s="2" t="s">
        <v>7</v>
      </c>
      <c r="BV34" s="2" t="s">
        <v>7</v>
      </c>
      <c r="BW34" s="2" t="s">
        <v>7</v>
      </c>
      <c r="BX34" s="2" t="s">
        <v>236</v>
      </c>
      <c r="BY34" s="42"/>
      <c r="BZ34" s="42"/>
    </row>
    <row r="35" spans="1:78" s="2" customFormat="1" x14ac:dyDescent="0.25">
      <c r="A35" s="43">
        <v>201415</v>
      </c>
      <c r="B35" s="6" t="s">
        <v>117</v>
      </c>
      <c r="C35" s="6" t="s">
        <v>117</v>
      </c>
      <c r="D35" s="2" t="s">
        <v>400</v>
      </c>
      <c r="E35" s="2" t="s">
        <v>1156</v>
      </c>
      <c r="F35" s="2">
        <v>4</v>
      </c>
      <c r="G35" s="2" t="s">
        <v>2583</v>
      </c>
      <c r="H35" s="2" t="s">
        <v>2583</v>
      </c>
      <c r="I35" s="5">
        <v>41970</v>
      </c>
      <c r="J35" s="2">
        <v>2711</v>
      </c>
      <c r="K35" s="2">
        <v>2014</v>
      </c>
      <c r="L35" s="2" t="s">
        <v>2567</v>
      </c>
      <c r="M35" s="2" t="s">
        <v>233</v>
      </c>
      <c r="N35" s="2" t="s">
        <v>229</v>
      </c>
      <c r="O35" s="2" t="s">
        <v>7</v>
      </c>
      <c r="P35" s="2" t="s">
        <v>7</v>
      </c>
      <c r="Q35" s="2">
        <v>-38.428241999999997</v>
      </c>
      <c r="R35" s="2">
        <v>144.836716</v>
      </c>
      <c r="S35" s="2">
        <v>-38.428241999999997</v>
      </c>
      <c r="T35" s="2">
        <v>144.836716</v>
      </c>
      <c r="U35" s="2">
        <v>3</v>
      </c>
      <c r="V35" s="2">
        <v>3</v>
      </c>
      <c r="W35" s="2" t="s">
        <v>1020</v>
      </c>
      <c r="X35" s="2" t="s">
        <v>7</v>
      </c>
      <c r="Y35" s="2">
        <v>15</v>
      </c>
      <c r="Z35" s="2">
        <v>15</v>
      </c>
      <c r="AA35" s="6" t="s">
        <v>236</v>
      </c>
      <c r="AB35" s="5">
        <v>42001</v>
      </c>
      <c r="AC35" s="2">
        <v>2812</v>
      </c>
      <c r="AD35" s="2">
        <v>2014</v>
      </c>
      <c r="AE35" s="2" t="s">
        <v>2584</v>
      </c>
      <c r="AF35" s="2" t="s">
        <v>235</v>
      </c>
      <c r="AG35" s="5">
        <v>42003</v>
      </c>
      <c r="AH35" s="2">
        <v>3012</v>
      </c>
      <c r="AI35" s="2">
        <v>2014</v>
      </c>
      <c r="AJ35" s="2" t="s">
        <v>2585</v>
      </c>
      <c r="AK35" s="2" t="s">
        <v>235</v>
      </c>
      <c r="AL35" s="2" t="s">
        <v>236</v>
      </c>
      <c r="AM35" s="2" t="s">
        <v>230</v>
      </c>
      <c r="AN35" s="2" t="s">
        <v>2586</v>
      </c>
      <c r="AO35" s="2" t="s">
        <v>7</v>
      </c>
      <c r="AP35" s="2" t="s">
        <v>7</v>
      </c>
      <c r="AQ35" s="2" t="s">
        <v>7</v>
      </c>
      <c r="AR35" s="2">
        <v>0</v>
      </c>
      <c r="AS35" s="2">
        <v>0</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230</v>
      </c>
      <c r="BS35" s="2" t="s">
        <v>31</v>
      </c>
      <c r="BT35" s="2" t="s">
        <v>31</v>
      </c>
      <c r="BU35" s="2" t="s">
        <v>7</v>
      </c>
      <c r="BV35" s="2" t="s">
        <v>7</v>
      </c>
      <c r="BW35" s="2" t="s">
        <v>7</v>
      </c>
      <c r="BX35" s="2" t="s">
        <v>236</v>
      </c>
      <c r="BY35" s="42"/>
      <c r="BZ35" s="42"/>
    </row>
    <row r="36" spans="1:78" s="2" customFormat="1" x14ac:dyDescent="0.25">
      <c r="A36" s="43">
        <v>201415</v>
      </c>
      <c r="B36" s="6" t="s">
        <v>117</v>
      </c>
      <c r="C36" s="6" t="s">
        <v>117</v>
      </c>
      <c r="D36" s="2" t="s">
        <v>400</v>
      </c>
      <c r="E36" s="2" t="s">
        <v>1156</v>
      </c>
      <c r="F36" s="2">
        <v>5</v>
      </c>
      <c r="G36" s="2" t="s">
        <v>2587</v>
      </c>
      <c r="H36" s="2" t="s">
        <v>2587</v>
      </c>
      <c r="I36" s="5">
        <v>42023</v>
      </c>
      <c r="J36" s="2">
        <v>1901</v>
      </c>
      <c r="K36" s="2">
        <v>2015</v>
      </c>
      <c r="L36" s="2" t="s">
        <v>2588</v>
      </c>
      <c r="M36" s="2" t="s">
        <v>242</v>
      </c>
      <c r="N36" s="2" t="s">
        <v>229</v>
      </c>
      <c r="O36" s="2" t="s">
        <v>7</v>
      </c>
      <c r="P36" s="2" t="s">
        <v>7</v>
      </c>
      <c r="Q36" s="2">
        <v>-38.428241999999997</v>
      </c>
      <c r="R36" s="2">
        <v>144.836716</v>
      </c>
      <c r="S36" s="2">
        <v>-38.428241999999997</v>
      </c>
      <c r="T36" s="2">
        <v>144.836716</v>
      </c>
      <c r="U36" s="2">
        <v>2</v>
      </c>
      <c r="V36" s="2">
        <v>3</v>
      </c>
      <c r="W36" s="2" t="s">
        <v>2589</v>
      </c>
      <c r="X36" s="2" t="s">
        <v>259</v>
      </c>
      <c r="Y36" s="2">
        <v>6</v>
      </c>
      <c r="Z36" s="2">
        <v>6</v>
      </c>
      <c r="AA36" s="6" t="s">
        <v>236</v>
      </c>
      <c r="AB36" s="5">
        <v>42037</v>
      </c>
      <c r="AC36" s="2">
        <v>202</v>
      </c>
      <c r="AD36" s="2">
        <v>2015</v>
      </c>
      <c r="AE36" s="2" t="s">
        <v>2590</v>
      </c>
      <c r="AF36" s="2" t="s">
        <v>243</v>
      </c>
      <c r="AG36" s="5">
        <v>42044</v>
      </c>
      <c r="AH36" s="2">
        <v>902</v>
      </c>
      <c r="AI36" s="2">
        <v>2015</v>
      </c>
      <c r="AJ36" s="2" t="s">
        <v>2591</v>
      </c>
      <c r="AK36" s="2" t="s">
        <v>243</v>
      </c>
      <c r="AL36" s="2" t="s">
        <v>236</v>
      </c>
      <c r="AM36" s="2" t="s">
        <v>230</v>
      </c>
      <c r="AN36" s="2" t="s">
        <v>1477</v>
      </c>
      <c r="AO36" s="2" t="s">
        <v>7</v>
      </c>
      <c r="AP36" s="2" t="s">
        <v>7</v>
      </c>
      <c r="AQ36" s="2" t="s">
        <v>7</v>
      </c>
      <c r="AR36" s="2">
        <v>0</v>
      </c>
      <c r="AS36" s="2">
        <v>0</v>
      </c>
      <c r="AT36" s="2" t="s">
        <v>7</v>
      </c>
      <c r="AU36" s="2" t="s">
        <v>7</v>
      </c>
      <c r="AV36" s="2" t="s">
        <v>7</v>
      </c>
      <c r="AW36" s="2" t="s">
        <v>7</v>
      </c>
      <c r="AX36" s="2" t="s">
        <v>7</v>
      </c>
      <c r="AY36" s="2" t="s">
        <v>7</v>
      </c>
      <c r="AZ36" s="2" t="s">
        <v>7</v>
      </c>
      <c r="BA36" s="2" t="s">
        <v>7</v>
      </c>
      <c r="BB36" s="2" t="s">
        <v>7</v>
      </c>
      <c r="BC36" s="2" t="s">
        <v>7</v>
      </c>
      <c r="BD36" s="2" t="s">
        <v>7</v>
      </c>
      <c r="BE36" s="2" t="s">
        <v>7</v>
      </c>
      <c r="BF36" s="2" t="s">
        <v>7</v>
      </c>
      <c r="BG36" s="2" t="s">
        <v>7</v>
      </c>
      <c r="BH36" s="2" t="s">
        <v>7</v>
      </c>
      <c r="BI36" s="2" t="s">
        <v>7</v>
      </c>
      <c r="BJ36" s="2" t="s">
        <v>7</v>
      </c>
      <c r="BK36" s="2" t="s">
        <v>7</v>
      </c>
      <c r="BL36" s="2" t="s">
        <v>7</v>
      </c>
      <c r="BM36" s="2" t="s">
        <v>7</v>
      </c>
      <c r="BN36" s="2" t="s">
        <v>7</v>
      </c>
      <c r="BO36" s="2">
        <v>0</v>
      </c>
      <c r="BP36" s="2" t="s">
        <v>7</v>
      </c>
      <c r="BQ36" s="2" t="s">
        <v>7</v>
      </c>
      <c r="BR36" s="2" t="s">
        <v>230</v>
      </c>
      <c r="BS36" s="2" t="s">
        <v>44</v>
      </c>
      <c r="BT36" s="2" t="s">
        <v>44</v>
      </c>
      <c r="BU36" s="2" t="s">
        <v>7</v>
      </c>
      <c r="BV36" s="2" t="s">
        <v>7</v>
      </c>
      <c r="BW36" s="2" t="s">
        <v>7</v>
      </c>
      <c r="BX36" s="2" t="s">
        <v>236</v>
      </c>
      <c r="BY36" s="42"/>
      <c r="BZ36" s="42"/>
    </row>
    <row r="37" spans="1:78" s="2" customFormat="1" x14ac:dyDescent="0.25">
      <c r="A37" s="43">
        <v>201415</v>
      </c>
      <c r="B37" s="6" t="s">
        <v>118</v>
      </c>
      <c r="C37" s="6" t="s">
        <v>118</v>
      </c>
      <c r="D37" s="2" t="s">
        <v>1481</v>
      </c>
      <c r="E37" s="2" t="s">
        <v>1481</v>
      </c>
      <c r="F37" s="2">
        <v>1</v>
      </c>
      <c r="G37" s="2" t="s">
        <v>2592</v>
      </c>
      <c r="H37" s="2" t="s">
        <v>2592</v>
      </c>
      <c r="I37" s="5">
        <v>41922</v>
      </c>
      <c r="J37" s="2">
        <v>1010</v>
      </c>
      <c r="K37" s="2">
        <v>2014</v>
      </c>
      <c r="L37" s="2" t="s">
        <v>2541</v>
      </c>
      <c r="M37" s="2" t="s">
        <v>231</v>
      </c>
      <c r="N37" s="2" t="s">
        <v>229</v>
      </c>
      <c r="O37" s="2" t="s">
        <v>7</v>
      </c>
      <c r="P37" s="2" t="s">
        <v>7</v>
      </c>
      <c r="Q37" s="2">
        <v>-38.368842999999998</v>
      </c>
      <c r="R37" s="2">
        <v>144.75846899999999</v>
      </c>
      <c r="S37" s="2">
        <v>-38.368842999999998</v>
      </c>
      <c r="T37" s="2">
        <v>144.75846899999999</v>
      </c>
      <c r="U37" s="2">
        <v>0</v>
      </c>
      <c r="V37" s="2">
        <v>3</v>
      </c>
      <c r="W37" s="2" t="s">
        <v>1020</v>
      </c>
      <c r="X37" s="2" t="s">
        <v>7</v>
      </c>
      <c r="Y37" s="2">
        <v>5</v>
      </c>
      <c r="Z37" s="2">
        <v>5</v>
      </c>
      <c r="AA37" s="6" t="s">
        <v>236</v>
      </c>
      <c r="AB37" s="5">
        <v>41939</v>
      </c>
      <c r="AC37" s="2">
        <v>2710</v>
      </c>
      <c r="AD37" s="2">
        <v>2014</v>
      </c>
      <c r="AE37" s="2" t="s">
        <v>2544</v>
      </c>
      <c r="AF37" s="2" t="s">
        <v>231</v>
      </c>
      <c r="AG37" s="5">
        <v>41942</v>
      </c>
      <c r="AH37" s="2">
        <v>3010</v>
      </c>
      <c r="AI37" s="2">
        <v>2014</v>
      </c>
      <c r="AJ37" s="2" t="s">
        <v>2545</v>
      </c>
      <c r="AK37" s="2" t="s">
        <v>231</v>
      </c>
      <c r="AL37" s="2" t="s">
        <v>236</v>
      </c>
      <c r="AM37" s="2" t="s">
        <v>236</v>
      </c>
      <c r="AN37" s="2" t="s">
        <v>1020</v>
      </c>
      <c r="AO37" s="2" t="s">
        <v>7</v>
      </c>
      <c r="AP37" s="2" t="s">
        <v>7</v>
      </c>
      <c r="AQ37" s="2" t="s">
        <v>7</v>
      </c>
      <c r="AR37" s="2">
        <v>0</v>
      </c>
      <c r="AS37" s="2">
        <v>0</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236</v>
      </c>
      <c r="BS37" s="2" t="s">
        <v>8</v>
      </c>
      <c r="BT37" s="2" t="s">
        <v>8</v>
      </c>
      <c r="BU37" s="2" t="s">
        <v>7</v>
      </c>
      <c r="BV37" s="2" t="s">
        <v>7</v>
      </c>
      <c r="BW37" s="2" t="s">
        <v>7</v>
      </c>
      <c r="BX37" s="2" t="s">
        <v>236</v>
      </c>
      <c r="BY37" s="42"/>
      <c r="BZ37" s="42"/>
    </row>
    <row r="38" spans="1:78" s="2" customFormat="1" x14ac:dyDescent="0.25">
      <c r="A38" s="43">
        <v>201415</v>
      </c>
      <c r="B38" s="6" t="s">
        <v>118</v>
      </c>
      <c r="C38" s="6" t="s">
        <v>118</v>
      </c>
      <c r="D38" s="2" t="s">
        <v>1481</v>
      </c>
      <c r="E38" s="2" t="s">
        <v>1481</v>
      </c>
      <c r="F38" s="2">
        <v>2</v>
      </c>
      <c r="G38" s="2" t="s">
        <v>2593</v>
      </c>
      <c r="H38" s="2" t="s">
        <v>2593</v>
      </c>
      <c r="I38" s="5">
        <v>41949</v>
      </c>
      <c r="J38" s="2">
        <v>611</v>
      </c>
      <c r="K38" s="2">
        <v>2014</v>
      </c>
      <c r="L38" s="2" t="s">
        <v>2476</v>
      </c>
      <c r="M38" s="2" t="s">
        <v>233</v>
      </c>
      <c r="N38" s="2" t="s">
        <v>229</v>
      </c>
      <c r="O38" s="2" t="s">
        <v>7</v>
      </c>
      <c r="P38" s="2" t="s">
        <v>7</v>
      </c>
      <c r="Q38" s="2">
        <v>-38.368842999999998</v>
      </c>
      <c r="R38" s="2">
        <v>144.75846899999999</v>
      </c>
      <c r="S38" s="2">
        <v>-38.368842999999998</v>
      </c>
      <c r="T38" s="2">
        <v>144.75846899999999</v>
      </c>
      <c r="U38" s="2">
        <v>0</v>
      </c>
      <c r="V38" s="2">
        <v>3</v>
      </c>
      <c r="W38" s="2" t="s">
        <v>1020</v>
      </c>
      <c r="X38" s="2" t="s">
        <v>7</v>
      </c>
      <c r="Y38" s="2">
        <v>4</v>
      </c>
      <c r="Z38" s="2">
        <v>4</v>
      </c>
      <c r="AA38" s="6" t="s">
        <v>236</v>
      </c>
      <c r="AB38" s="5">
        <v>41961</v>
      </c>
      <c r="AC38" s="2">
        <v>1811</v>
      </c>
      <c r="AD38" s="2">
        <v>2014</v>
      </c>
      <c r="AE38" s="2" t="s">
        <v>2594</v>
      </c>
      <c r="AF38" s="2" t="s">
        <v>233</v>
      </c>
      <c r="AG38" s="5">
        <v>41969</v>
      </c>
      <c r="AH38" s="2">
        <v>2611</v>
      </c>
      <c r="AI38" s="2">
        <v>2014</v>
      </c>
      <c r="AJ38" s="2" t="s">
        <v>2536</v>
      </c>
      <c r="AK38" s="2" t="s">
        <v>233</v>
      </c>
      <c r="AL38" s="2" t="s">
        <v>236</v>
      </c>
      <c r="AM38" s="2" t="s">
        <v>236</v>
      </c>
      <c r="AN38" s="2" t="s">
        <v>1020</v>
      </c>
      <c r="AO38" s="2" t="s">
        <v>7</v>
      </c>
      <c r="AP38" s="2" t="s">
        <v>7</v>
      </c>
      <c r="AQ38" s="2" t="s">
        <v>7</v>
      </c>
      <c r="AR38" s="2">
        <v>0</v>
      </c>
      <c r="AS38" s="2">
        <v>0</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236</v>
      </c>
      <c r="BS38" s="2" t="s">
        <v>8</v>
      </c>
      <c r="BT38" s="2" t="s">
        <v>8</v>
      </c>
      <c r="BU38" s="2" t="s">
        <v>7</v>
      </c>
      <c r="BV38" s="2" t="s">
        <v>7</v>
      </c>
      <c r="BW38" s="2" t="s">
        <v>7</v>
      </c>
      <c r="BX38" s="2" t="s">
        <v>236</v>
      </c>
      <c r="BY38" s="42"/>
      <c r="BZ38" s="42"/>
    </row>
    <row r="39" spans="1:78" s="2" customFormat="1" x14ac:dyDescent="0.25">
      <c r="A39" s="43">
        <v>201415</v>
      </c>
      <c r="B39" s="6" t="s">
        <v>118</v>
      </c>
      <c r="C39" s="6" t="s">
        <v>118</v>
      </c>
      <c r="D39" s="2" t="s">
        <v>1020</v>
      </c>
      <c r="E39" s="2" t="s">
        <v>1020</v>
      </c>
      <c r="F39" s="2">
        <v>3</v>
      </c>
      <c r="G39" s="2" t="s">
        <v>2595</v>
      </c>
      <c r="H39" s="2" t="s">
        <v>2595</v>
      </c>
      <c r="I39" s="5">
        <v>41975</v>
      </c>
      <c r="J39" s="2">
        <v>212</v>
      </c>
      <c r="K39" s="2">
        <v>2014</v>
      </c>
      <c r="L39" s="2" t="s">
        <v>2461</v>
      </c>
      <c r="M39" s="2" t="s">
        <v>235</v>
      </c>
      <c r="N39" s="2" t="s">
        <v>229</v>
      </c>
      <c r="O39" s="2" t="s">
        <v>7</v>
      </c>
      <c r="P39" s="2" t="s">
        <v>7</v>
      </c>
      <c r="Q39" s="2">
        <v>-38.368842999999998</v>
      </c>
      <c r="R39" s="2">
        <v>144.75846899999999</v>
      </c>
      <c r="S39" s="2">
        <v>-38.368842999999998</v>
      </c>
      <c r="T39" s="2">
        <v>144.75846899999999</v>
      </c>
      <c r="U39" s="2">
        <v>2</v>
      </c>
      <c r="V39" s="2">
        <v>3</v>
      </c>
      <c r="W39" s="9">
        <v>41741</v>
      </c>
      <c r="X39" s="2" t="s">
        <v>259</v>
      </c>
      <c r="Y39" s="2">
        <v>2</v>
      </c>
      <c r="Z39" s="2">
        <v>2</v>
      </c>
      <c r="AA39" s="6" t="s">
        <v>236</v>
      </c>
      <c r="AB39" s="5">
        <v>41975</v>
      </c>
      <c r="AC39" s="2">
        <v>212</v>
      </c>
      <c r="AD39" s="2">
        <v>2014</v>
      </c>
      <c r="AE39" s="2" t="s">
        <v>2461</v>
      </c>
      <c r="AF39" s="2" t="s">
        <v>235</v>
      </c>
      <c r="AG39" s="5">
        <v>41978</v>
      </c>
      <c r="AH39" s="2">
        <v>512</v>
      </c>
      <c r="AI39" s="2">
        <v>2014</v>
      </c>
      <c r="AJ39" s="2" t="s">
        <v>2596</v>
      </c>
      <c r="AK39" s="2" t="s">
        <v>235</v>
      </c>
      <c r="AL39" s="2" t="s">
        <v>236</v>
      </c>
      <c r="AM39" s="2" t="s">
        <v>236</v>
      </c>
      <c r="AN39" s="2" t="s">
        <v>1020</v>
      </c>
      <c r="AO39" s="2" t="s">
        <v>7</v>
      </c>
      <c r="AP39" s="2" t="s">
        <v>7</v>
      </c>
      <c r="AQ39" s="2" t="s">
        <v>7</v>
      </c>
      <c r="AR39" s="2">
        <v>0</v>
      </c>
      <c r="AS39" s="2">
        <v>0</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236</v>
      </c>
      <c r="BS39" s="2" t="s">
        <v>8</v>
      </c>
      <c r="BT39" s="2" t="s">
        <v>8</v>
      </c>
      <c r="BU39" s="2" t="s">
        <v>7</v>
      </c>
      <c r="BV39" s="2" t="s">
        <v>7</v>
      </c>
      <c r="BW39" s="2" t="s">
        <v>7</v>
      </c>
      <c r="BX39" s="2" t="s">
        <v>236</v>
      </c>
      <c r="BY39" s="42"/>
      <c r="BZ39" s="42"/>
    </row>
    <row r="40" spans="1:78" s="2" customFormat="1" x14ac:dyDescent="0.25">
      <c r="A40" s="43">
        <v>201415</v>
      </c>
      <c r="B40" s="6" t="s">
        <v>118</v>
      </c>
      <c r="C40" s="6" t="s">
        <v>118</v>
      </c>
      <c r="D40" s="2" t="s">
        <v>1481</v>
      </c>
      <c r="E40" s="2" t="s">
        <v>1481</v>
      </c>
      <c r="F40" s="2">
        <v>4</v>
      </c>
      <c r="G40" s="2" t="s">
        <v>2597</v>
      </c>
      <c r="H40" s="2" t="s">
        <v>2597</v>
      </c>
      <c r="I40" s="5">
        <v>41990</v>
      </c>
      <c r="J40" s="2">
        <v>1712</v>
      </c>
      <c r="K40" s="2">
        <v>2014</v>
      </c>
      <c r="L40" s="2" t="s">
        <v>2552</v>
      </c>
      <c r="M40" s="2" t="s">
        <v>235</v>
      </c>
      <c r="N40" s="2" t="s">
        <v>240</v>
      </c>
      <c r="O40" s="2">
        <v>-38.369720000000001</v>
      </c>
      <c r="P40" s="2">
        <v>144.75917100000001</v>
      </c>
      <c r="Q40" s="2" t="s">
        <v>7</v>
      </c>
      <c r="R40" s="2" t="s">
        <v>7</v>
      </c>
      <c r="S40" s="2">
        <v>-38.369720000000001</v>
      </c>
      <c r="T40" s="2">
        <v>144.75917100000001</v>
      </c>
      <c r="U40" s="2">
        <v>2</v>
      </c>
      <c r="V40" s="2">
        <v>2</v>
      </c>
      <c r="W40" s="2" t="s">
        <v>1020</v>
      </c>
      <c r="X40" s="2" t="s">
        <v>7</v>
      </c>
      <c r="Y40" s="2">
        <v>4</v>
      </c>
      <c r="Z40" s="2">
        <v>4</v>
      </c>
      <c r="AA40" s="6" t="s">
        <v>236</v>
      </c>
      <c r="AB40" s="5">
        <v>41996</v>
      </c>
      <c r="AC40" s="2">
        <v>2312</v>
      </c>
      <c r="AD40" s="2">
        <v>2014</v>
      </c>
      <c r="AE40" s="2" t="s">
        <v>2598</v>
      </c>
      <c r="AF40" s="2" t="s">
        <v>235</v>
      </c>
      <c r="AG40" s="5">
        <v>42000</v>
      </c>
      <c r="AH40" s="2">
        <v>2712</v>
      </c>
      <c r="AI40" s="2">
        <v>2014</v>
      </c>
      <c r="AJ40" s="2" t="s">
        <v>2599</v>
      </c>
      <c r="AK40" s="2" t="s">
        <v>235</v>
      </c>
      <c r="AL40" s="2" t="s">
        <v>236</v>
      </c>
      <c r="AM40" s="2" t="s">
        <v>230</v>
      </c>
      <c r="AN40" s="2" t="s">
        <v>1564</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230</v>
      </c>
      <c r="BS40" s="2" t="s">
        <v>61</v>
      </c>
      <c r="BT40" s="2" t="s">
        <v>61</v>
      </c>
      <c r="BU40" s="2" t="s">
        <v>7</v>
      </c>
      <c r="BV40" s="2" t="s">
        <v>7</v>
      </c>
      <c r="BW40" s="2" t="s">
        <v>7</v>
      </c>
      <c r="BX40" s="2" t="s">
        <v>236</v>
      </c>
      <c r="BY40" s="42"/>
      <c r="BZ40" s="42"/>
    </row>
    <row r="41" spans="1:78" s="2" customFormat="1" x14ac:dyDescent="0.25">
      <c r="A41" s="43">
        <v>201415</v>
      </c>
      <c r="B41" s="6" t="s">
        <v>118</v>
      </c>
      <c r="C41" s="6" t="s">
        <v>118</v>
      </c>
      <c r="D41" s="2" t="s">
        <v>1020</v>
      </c>
      <c r="E41" s="2" t="s">
        <v>1020</v>
      </c>
      <c r="F41" s="2">
        <v>5</v>
      </c>
      <c r="G41" s="2" t="s">
        <v>2600</v>
      </c>
      <c r="H41" s="2" t="s">
        <v>2600</v>
      </c>
      <c r="I41" s="5">
        <v>42008</v>
      </c>
      <c r="J41" s="2">
        <v>401</v>
      </c>
      <c r="K41" s="2">
        <v>2015</v>
      </c>
      <c r="L41" s="2" t="s">
        <v>2487</v>
      </c>
      <c r="M41" s="2" t="s">
        <v>242</v>
      </c>
      <c r="N41" s="2" t="s">
        <v>240</v>
      </c>
      <c r="O41" s="2">
        <v>-38.369556000000003</v>
      </c>
      <c r="P41" s="2">
        <v>144.75894199999999</v>
      </c>
      <c r="Q41" s="2" t="s">
        <v>7</v>
      </c>
      <c r="R41" s="2" t="s">
        <v>7</v>
      </c>
      <c r="S41" s="2">
        <v>-38.369556000000003</v>
      </c>
      <c r="T41" s="2">
        <v>144.75894199999999</v>
      </c>
      <c r="U41" s="2">
        <v>2</v>
      </c>
      <c r="V41" s="2">
        <v>3</v>
      </c>
      <c r="W41" s="9">
        <v>42217</v>
      </c>
      <c r="X41" s="2" t="s">
        <v>259</v>
      </c>
      <c r="Y41" s="2">
        <v>7</v>
      </c>
      <c r="Z41" s="2">
        <v>7</v>
      </c>
      <c r="AA41" s="6" t="s">
        <v>236</v>
      </c>
      <c r="AB41" s="5">
        <v>42027</v>
      </c>
      <c r="AC41" s="2">
        <v>2301</v>
      </c>
      <c r="AD41" s="2">
        <v>2015</v>
      </c>
      <c r="AE41" s="2" t="s">
        <v>2499</v>
      </c>
      <c r="AF41" s="2" t="s">
        <v>242</v>
      </c>
      <c r="AG41" s="5">
        <v>42032</v>
      </c>
      <c r="AH41" s="2">
        <v>2801</v>
      </c>
      <c r="AI41" s="2">
        <v>2015</v>
      </c>
      <c r="AJ41" s="2" t="s">
        <v>2480</v>
      </c>
      <c r="AK41" s="2" t="s">
        <v>242</v>
      </c>
      <c r="AL41" s="2" t="s">
        <v>236</v>
      </c>
      <c r="AM41" s="2" t="s">
        <v>230</v>
      </c>
      <c r="AN41" s="2" t="s">
        <v>571</v>
      </c>
      <c r="AO41" s="2" t="s">
        <v>7</v>
      </c>
      <c r="AP41" s="2" t="s">
        <v>7</v>
      </c>
      <c r="AQ41" s="2"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230</v>
      </c>
      <c r="BS41" s="2" t="s">
        <v>41</v>
      </c>
      <c r="BT41" s="2" t="s">
        <v>41</v>
      </c>
      <c r="BU41" s="2" t="s">
        <v>7</v>
      </c>
      <c r="BV41" s="2" t="s">
        <v>7</v>
      </c>
      <c r="BW41" s="2" t="s">
        <v>7</v>
      </c>
      <c r="BX41" s="2" t="s">
        <v>236</v>
      </c>
      <c r="BY41" s="42"/>
      <c r="BZ41" s="42"/>
    </row>
    <row r="42" spans="1:78" s="2" customFormat="1" x14ac:dyDescent="0.25">
      <c r="A42" s="43">
        <v>201415</v>
      </c>
      <c r="B42" s="6" t="s">
        <v>118</v>
      </c>
      <c r="C42" s="6" t="s">
        <v>118</v>
      </c>
      <c r="D42" s="2" t="s">
        <v>1020</v>
      </c>
      <c r="E42" s="2" t="s">
        <v>1020</v>
      </c>
      <c r="F42" s="2">
        <v>6</v>
      </c>
      <c r="G42" s="2" t="s">
        <v>2601</v>
      </c>
      <c r="H42" s="2" t="s">
        <v>2601</v>
      </c>
      <c r="I42" s="5">
        <v>42041</v>
      </c>
      <c r="J42" s="2">
        <v>602</v>
      </c>
      <c r="K42" s="2">
        <v>2015</v>
      </c>
      <c r="L42" s="2" t="s">
        <v>2482</v>
      </c>
      <c r="M42" s="2" t="s">
        <v>243</v>
      </c>
      <c r="N42" s="2" t="s">
        <v>240</v>
      </c>
      <c r="O42" s="2">
        <v>-38.369446000000003</v>
      </c>
      <c r="P42" s="2">
        <v>144.75889599999999</v>
      </c>
      <c r="Q42" s="2" t="s">
        <v>7</v>
      </c>
      <c r="R42" s="2" t="s">
        <v>7</v>
      </c>
      <c r="S42" s="2">
        <v>-38.369446000000003</v>
      </c>
      <c r="T42" s="2">
        <v>144.75889599999999</v>
      </c>
      <c r="U42" s="2">
        <v>3</v>
      </c>
      <c r="V42" s="2">
        <v>3</v>
      </c>
      <c r="W42" s="9">
        <v>42218</v>
      </c>
      <c r="X42" s="2" t="s">
        <v>259</v>
      </c>
      <c r="Y42" s="2">
        <v>4</v>
      </c>
      <c r="Z42" s="2">
        <v>4</v>
      </c>
      <c r="AA42" s="6" t="s">
        <v>236</v>
      </c>
      <c r="AB42" s="5">
        <v>42049</v>
      </c>
      <c r="AC42" s="2">
        <v>1402</v>
      </c>
      <c r="AD42" s="2">
        <v>2015</v>
      </c>
      <c r="AE42" s="2" t="s">
        <v>2559</v>
      </c>
      <c r="AF42" s="2" t="s">
        <v>243</v>
      </c>
      <c r="AG42" s="5">
        <v>42058</v>
      </c>
      <c r="AH42" s="2">
        <v>2302</v>
      </c>
      <c r="AI42" s="2">
        <v>2015</v>
      </c>
      <c r="AJ42" s="2" t="s">
        <v>2538</v>
      </c>
      <c r="AK42" s="2" t="s">
        <v>243</v>
      </c>
      <c r="AL42" s="2" t="s">
        <v>236</v>
      </c>
      <c r="AM42" s="2" t="s">
        <v>230</v>
      </c>
      <c r="AN42" s="2" t="s">
        <v>571</v>
      </c>
      <c r="AO42" s="2" t="s">
        <v>7</v>
      </c>
      <c r="AP42" s="2" t="s">
        <v>7</v>
      </c>
      <c r="AQ42" s="2" t="s">
        <v>7</v>
      </c>
      <c r="AR42" s="2">
        <v>0</v>
      </c>
      <c r="AS42" s="2">
        <v>0</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230</v>
      </c>
      <c r="BS42" s="2" t="s">
        <v>61</v>
      </c>
      <c r="BT42" s="2" t="s">
        <v>61</v>
      </c>
      <c r="BU42" s="2" t="s">
        <v>7</v>
      </c>
      <c r="BV42" s="2" t="s">
        <v>7</v>
      </c>
      <c r="BW42" s="2" t="s">
        <v>7</v>
      </c>
      <c r="BX42" s="2" t="s">
        <v>236</v>
      </c>
      <c r="BY42" s="42"/>
      <c r="BZ42" s="42"/>
    </row>
    <row r="43" spans="1:78" s="2" customFormat="1" x14ac:dyDescent="0.25">
      <c r="A43" s="43">
        <v>201415</v>
      </c>
      <c r="B43" s="6" t="s">
        <v>121</v>
      </c>
      <c r="C43" s="6" t="s">
        <v>121</v>
      </c>
      <c r="D43" s="2" t="s">
        <v>1639</v>
      </c>
      <c r="E43" s="2" t="s">
        <v>1481</v>
      </c>
      <c r="F43" s="2">
        <v>1</v>
      </c>
      <c r="G43" s="2" t="s">
        <v>2602</v>
      </c>
      <c r="H43" s="2" t="s">
        <v>2602</v>
      </c>
      <c r="I43" s="5">
        <v>41908</v>
      </c>
      <c r="J43" s="2">
        <v>2609</v>
      </c>
      <c r="K43" s="2">
        <v>2014</v>
      </c>
      <c r="L43" s="2" t="s">
        <v>2603</v>
      </c>
      <c r="M43" s="2" t="s">
        <v>228</v>
      </c>
      <c r="N43" s="2" t="s">
        <v>252</v>
      </c>
      <c r="O43" s="2" t="s">
        <v>7</v>
      </c>
      <c r="P43" s="2" t="s">
        <v>7</v>
      </c>
      <c r="Q43" s="2">
        <v>-38.334530000000001</v>
      </c>
      <c r="R43" s="2">
        <v>144.70141599999999</v>
      </c>
      <c r="S43" s="2">
        <v>-38.334530000000001</v>
      </c>
      <c r="T43" s="2">
        <v>144.70141599999999</v>
      </c>
      <c r="U43" s="2">
        <v>3</v>
      </c>
      <c r="V43" s="2">
        <v>3</v>
      </c>
      <c r="W43" s="2" t="s">
        <v>1020</v>
      </c>
      <c r="X43" s="2" t="s">
        <v>7</v>
      </c>
      <c r="Y43" s="2">
        <v>4</v>
      </c>
      <c r="Z43" s="2">
        <v>4</v>
      </c>
      <c r="AA43" s="6" t="s">
        <v>230</v>
      </c>
      <c r="AB43" s="5">
        <v>41921</v>
      </c>
      <c r="AC43" s="2">
        <v>910</v>
      </c>
      <c r="AD43" s="2">
        <v>2014</v>
      </c>
      <c r="AE43" s="2" t="s">
        <v>2604</v>
      </c>
      <c r="AF43" s="2" t="s">
        <v>231</v>
      </c>
      <c r="AG43" s="2" t="s">
        <v>7</v>
      </c>
      <c r="AH43" s="2" t="s">
        <v>7</v>
      </c>
      <c r="AI43" s="2" t="s">
        <v>7</v>
      </c>
      <c r="AJ43" s="2" t="s">
        <v>7</v>
      </c>
      <c r="AK43" s="2" t="s">
        <v>7</v>
      </c>
      <c r="AL43" s="2" t="s">
        <v>7</v>
      </c>
      <c r="AM43" s="2" t="s">
        <v>7</v>
      </c>
      <c r="AN43" s="2" t="s">
        <v>7</v>
      </c>
      <c r="AO43" s="2" t="s">
        <v>2605</v>
      </c>
      <c r="AP43" s="2" t="s">
        <v>231</v>
      </c>
      <c r="AQ43" s="2" t="s">
        <v>232</v>
      </c>
      <c r="AR43" s="2">
        <v>3</v>
      </c>
      <c r="AS43" s="2">
        <v>3</v>
      </c>
      <c r="AT43" s="2" t="s">
        <v>2573</v>
      </c>
      <c r="AU43" s="5">
        <v>41941</v>
      </c>
      <c r="AV43" s="2" t="s">
        <v>231</v>
      </c>
      <c r="AW43" s="2" t="s">
        <v>236</v>
      </c>
      <c r="AX43" s="2" t="s">
        <v>236</v>
      </c>
      <c r="AY43" s="2" t="s">
        <v>1020</v>
      </c>
      <c r="AZ43" s="2" t="s">
        <v>2573</v>
      </c>
      <c r="BA43" s="5">
        <v>41941</v>
      </c>
      <c r="BB43" s="2" t="s">
        <v>231</v>
      </c>
      <c r="BC43" s="2" t="s">
        <v>236</v>
      </c>
      <c r="BD43" s="2" t="s">
        <v>236</v>
      </c>
      <c r="BE43" s="2" t="s">
        <v>1020</v>
      </c>
      <c r="BF43" s="5">
        <v>41954</v>
      </c>
      <c r="BG43" s="5">
        <v>41964</v>
      </c>
      <c r="BH43" s="2" t="s">
        <v>233</v>
      </c>
      <c r="BI43" s="2" t="s">
        <v>236</v>
      </c>
      <c r="BJ43" s="2" t="s">
        <v>236</v>
      </c>
      <c r="BK43" s="2" t="s">
        <v>1020</v>
      </c>
      <c r="BL43" s="2">
        <v>6</v>
      </c>
      <c r="BM43" s="2">
        <v>6</v>
      </c>
      <c r="BN43" s="2" t="s">
        <v>236</v>
      </c>
      <c r="BO43" s="2">
        <v>0</v>
      </c>
      <c r="BP43" s="2" t="s">
        <v>7</v>
      </c>
      <c r="BQ43" s="2" t="s">
        <v>7</v>
      </c>
      <c r="BR43" s="2" t="s">
        <v>230</v>
      </c>
      <c r="BS43" s="2" t="s">
        <v>44</v>
      </c>
      <c r="BT43" s="2" t="s">
        <v>44</v>
      </c>
      <c r="BU43" s="2" t="s">
        <v>230</v>
      </c>
      <c r="BV43" s="2" t="s">
        <v>22</v>
      </c>
      <c r="BW43" s="2" t="s">
        <v>22</v>
      </c>
      <c r="BX43" s="2" t="s">
        <v>236</v>
      </c>
      <c r="BY43" s="42"/>
      <c r="BZ43" s="42"/>
    </row>
    <row r="44" spans="1:78" s="2" customFormat="1" x14ac:dyDescent="0.25">
      <c r="A44" s="43">
        <v>201415</v>
      </c>
      <c r="B44" s="6" t="s">
        <v>121</v>
      </c>
      <c r="C44" s="6" t="s">
        <v>121</v>
      </c>
      <c r="D44" s="2" t="s">
        <v>1020</v>
      </c>
      <c r="E44" s="2" t="s">
        <v>1020</v>
      </c>
      <c r="F44" s="2">
        <v>2</v>
      </c>
      <c r="G44" s="2" t="s">
        <v>2606</v>
      </c>
      <c r="H44" s="2" t="s">
        <v>2606</v>
      </c>
      <c r="I44" s="5">
        <v>42001</v>
      </c>
      <c r="J44" s="2">
        <v>2812</v>
      </c>
      <c r="K44" s="2">
        <v>2014</v>
      </c>
      <c r="L44" s="2" t="s">
        <v>2584</v>
      </c>
      <c r="M44" s="2" t="s">
        <v>235</v>
      </c>
      <c r="N44" s="2" t="s">
        <v>229</v>
      </c>
      <c r="O44" s="2" t="s">
        <v>7</v>
      </c>
      <c r="P44" s="2" t="s">
        <v>7</v>
      </c>
      <c r="Q44" s="2">
        <v>-38.334530000000001</v>
      </c>
      <c r="R44" s="2">
        <v>144.70141599999999</v>
      </c>
      <c r="S44" s="2">
        <v>-38.334530000000001</v>
      </c>
      <c r="T44" s="2">
        <v>144.70141599999999</v>
      </c>
      <c r="U44" s="2">
        <v>0</v>
      </c>
      <c r="V44" s="2">
        <v>3</v>
      </c>
      <c r="W44" s="2" t="s">
        <v>1020</v>
      </c>
      <c r="X44" s="2" t="s">
        <v>7</v>
      </c>
      <c r="Y44" s="2">
        <v>2</v>
      </c>
      <c r="Z44" s="2">
        <v>2</v>
      </c>
      <c r="AA44" s="6" t="s">
        <v>236</v>
      </c>
      <c r="AB44" s="5">
        <v>42019</v>
      </c>
      <c r="AC44" s="2">
        <v>1501</v>
      </c>
      <c r="AD44" s="2">
        <v>2015</v>
      </c>
      <c r="AE44" s="2" t="s">
        <v>2555</v>
      </c>
      <c r="AF44" s="2" t="s">
        <v>242</v>
      </c>
      <c r="AG44" s="5">
        <v>42023</v>
      </c>
      <c r="AH44" s="2">
        <v>1901</v>
      </c>
      <c r="AI44" s="2">
        <v>2015</v>
      </c>
      <c r="AJ44" s="2" t="s">
        <v>2588</v>
      </c>
      <c r="AK44" s="2" t="s">
        <v>242</v>
      </c>
      <c r="AL44" s="2" t="s">
        <v>236</v>
      </c>
      <c r="AM44" s="2" t="s">
        <v>230</v>
      </c>
      <c r="AN44" s="2" t="s">
        <v>844</v>
      </c>
      <c r="AO44" s="2" t="s">
        <v>7</v>
      </c>
      <c r="AP44" s="2" t="s">
        <v>7</v>
      </c>
      <c r="AQ44" s="2" t="s">
        <v>7</v>
      </c>
      <c r="AR44" s="2">
        <v>0</v>
      </c>
      <c r="AS44" s="2">
        <v>0</v>
      </c>
      <c r="AT44" s="2" t="s">
        <v>7</v>
      </c>
      <c r="AU44" s="2" t="s">
        <v>7</v>
      </c>
      <c r="AV44" s="2" t="s">
        <v>7</v>
      </c>
      <c r="AW44" s="2" t="s">
        <v>7</v>
      </c>
      <c r="AX44" s="2" t="s">
        <v>7</v>
      </c>
      <c r="AY44" s="2" t="s">
        <v>7</v>
      </c>
      <c r="AZ44" s="2" t="s">
        <v>7</v>
      </c>
      <c r="BA44" s="2" t="s">
        <v>7</v>
      </c>
      <c r="BB44" s="2" t="s">
        <v>7</v>
      </c>
      <c r="BC44" s="2" t="s">
        <v>7</v>
      </c>
      <c r="BD44" s="2" t="s">
        <v>7</v>
      </c>
      <c r="BE44" s="2" t="s">
        <v>7</v>
      </c>
      <c r="BF44" s="2" t="s">
        <v>7</v>
      </c>
      <c r="BG44" s="2" t="s">
        <v>7</v>
      </c>
      <c r="BH44" s="2" t="s">
        <v>7</v>
      </c>
      <c r="BI44" s="2" t="s">
        <v>7</v>
      </c>
      <c r="BJ44" s="2" t="s">
        <v>7</v>
      </c>
      <c r="BK44" s="2" t="s">
        <v>7</v>
      </c>
      <c r="BL44" s="2" t="s">
        <v>7</v>
      </c>
      <c r="BM44" s="2" t="s">
        <v>7</v>
      </c>
      <c r="BN44" s="2" t="s">
        <v>7</v>
      </c>
      <c r="BO44" s="2">
        <v>0</v>
      </c>
      <c r="BP44" s="2" t="s">
        <v>7</v>
      </c>
      <c r="BQ44" s="2" t="s">
        <v>7</v>
      </c>
      <c r="BR44" s="2" t="s">
        <v>230</v>
      </c>
      <c r="BS44" s="2" t="s">
        <v>44</v>
      </c>
      <c r="BT44" s="2" t="s">
        <v>44</v>
      </c>
      <c r="BU44" s="2" t="s">
        <v>7</v>
      </c>
      <c r="BV44" s="2" t="s">
        <v>7</v>
      </c>
      <c r="BW44" s="2" t="s">
        <v>7</v>
      </c>
      <c r="BX44" s="2" t="s">
        <v>236</v>
      </c>
      <c r="BY44" s="42"/>
      <c r="BZ44" s="42" t="s">
        <v>2607</v>
      </c>
    </row>
    <row r="45" spans="1:78" s="2" customFormat="1" x14ac:dyDescent="0.25">
      <c r="A45" s="43">
        <v>201415</v>
      </c>
      <c r="B45" s="6" t="s">
        <v>122</v>
      </c>
      <c r="C45" s="6" t="s">
        <v>122</v>
      </c>
      <c r="D45" s="2" t="s">
        <v>710</v>
      </c>
      <c r="E45" s="2" t="s">
        <v>1481</v>
      </c>
      <c r="F45" s="2">
        <v>1</v>
      </c>
      <c r="G45" s="2" t="s">
        <v>2608</v>
      </c>
      <c r="H45" s="2" t="s">
        <v>2608</v>
      </c>
      <c r="I45" s="5">
        <v>41912</v>
      </c>
      <c r="J45" s="2">
        <v>3009</v>
      </c>
      <c r="K45" s="2">
        <v>2014</v>
      </c>
      <c r="L45" s="2" t="s">
        <v>2609</v>
      </c>
      <c r="M45" s="2" t="s">
        <v>228</v>
      </c>
      <c r="N45" s="2" t="s">
        <v>252</v>
      </c>
      <c r="O45" s="2" t="s">
        <v>7</v>
      </c>
      <c r="P45" s="2" t="s">
        <v>7</v>
      </c>
      <c r="Q45" s="2">
        <v>-38.313178999999998</v>
      </c>
      <c r="R45" s="2">
        <v>144.651321</v>
      </c>
      <c r="S45" s="46">
        <v>-38.313178999999998</v>
      </c>
      <c r="T45" s="46">
        <v>144.651321</v>
      </c>
      <c r="U45" s="2">
        <v>2</v>
      </c>
      <c r="V45" s="2">
        <v>2</v>
      </c>
      <c r="W45" s="2" t="s">
        <v>1020</v>
      </c>
      <c r="X45" s="2" t="s">
        <v>7</v>
      </c>
      <c r="Y45" s="2">
        <v>3</v>
      </c>
      <c r="Z45" s="2">
        <v>3</v>
      </c>
      <c r="AA45" s="6" t="s">
        <v>236</v>
      </c>
      <c r="AB45" s="5">
        <v>41921</v>
      </c>
      <c r="AC45" s="2">
        <v>910</v>
      </c>
      <c r="AD45" s="2">
        <v>2014</v>
      </c>
      <c r="AE45" s="2" t="s">
        <v>2604</v>
      </c>
      <c r="AF45" s="2" t="s">
        <v>231</v>
      </c>
      <c r="AG45" s="5">
        <v>41929</v>
      </c>
      <c r="AH45" s="2">
        <v>1710</v>
      </c>
      <c r="AI45" s="2">
        <v>2014</v>
      </c>
      <c r="AJ45" s="2" t="s">
        <v>2610</v>
      </c>
      <c r="AK45" s="2" t="s">
        <v>231</v>
      </c>
      <c r="AL45" s="2" t="s">
        <v>236</v>
      </c>
      <c r="AM45" s="2" t="s">
        <v>236</v>
      </c>
      <c r="AN45" s="2" t="s">
        <v>1020</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236</v>
      </c>
      <c r="BS45" s="2" t="s">
        <v>1032</v>
      </c>
      <c r="BT45" s="2" t="s">
        <v>1032</v>
      </c>
      <c r="BU45" s="2" t="s">
        <v>7</v>
      </c>
      <c r="BV45" s="2" t="s">
        <v>7</v>
      </c>
      <c r="BW45" s="2" t="s">
        <v>7</v>
      </c>
      <c r="BX45" s="2" t="s">
        <v>236</v>
      </c>
      <c r="BY45" s="42" t="s">
        <v>230</v>
      </c>
      <c r="BZ45" s="42"/>
    </row>
    <row r="46" spans="1:78" s="2" customFormat="1" x14ac:dyDescent="0.25">
      <c r="A46" s="43">
        <v>201415</v>
      </c>
      <c r="B46" s="6" t="s">
        <v>122</v>
      </c>
      <c r="C46" s="6" t="s">
        <v>122</v>
      </c>
      <c r="D46" s="2" t="s">
        <v>710</v>
      </c>
      <c r="E46" s="2" t="s">
        <v>1481</v>
      </c>
      <c r="F46" s="2">
        <v>2</v>
      </c>
      <c r="G46" s="2" t="s">
        <v>2611</v>
      </c>
      <c r="H46" s="2" t="s">
        <v>2611</v>
      </c>
      <c r="I46" s="5">
        <v>41950</v>
      </c>
      <c r="J46" s="2">
        <v>711</v>
      </c>
      <c r="K46" s="2">
        <v>2014</v>
      </c>
      <c r="L46" s="2" t="s">
        <v>2612</v>
      </c>
      <c r="M46" s="2" t="s">
        <v>233</v>
      </c>
      <c r="N46" s="2" t="s">
        <v>252</v>
      </c>
      <c r="O46" s="2" t="s">
        <v>7</v>
      </c>
      <c r="P46" s="2" t="s">
        <v>7</v>
      </c>
      <c r="Q46" s="2">
        <v>-38.313178999999998</v>
      </c>
      <c r="R46" s="2">
        <v>144.651321</v>
      </c>
      <c r="S46" s="46">
        <v>-38.313178999999998</v>
      </c>
      <c r="T46" s="46">
        <v>144.651321</v>
      </c>
      <c r="U46" s="2">
        <v>2</v>
      </c>
      <c r="V46" s="2">
        <v>2</v>
      </c>
      <c r="W46" s="2" t="s">
        <v>1020</v>
      </c>
      <c r="X46" s="2" t="s">
        <v>7</v>
      </c>
      <c r="Y46" s="2">
        <v>3</v>
      </c>
      <c r="Z46" s="2">
        <v>3</v>
      </c>
      <c r="AA46" s="6" t="s">
        <v>236</v>
      </c>
      <c r="AB46" s="5">
        <v>41965</v>
      </c>
      <c r="AC46" s="2">
        <v>2211</v>
      </c>
      <c r="AD46" s="2">
        <v>2014</v>
      </c>
      <c r="AE46" s="2" t="s">
        <v>2613</v>
      </c>
      <c r="AF46" s="2" t="s">
        <v>233</v>
      </c>
      <c r="AG46" s="5">
        <v>41971</v>
      </c>
      <c r="AH46" s="2">
        <v>2811</v>
      </c>
      <c r="AI46" s="2">
        <v>2014</v>
      </c>
      <c r="AJ46" s="2" t="s">
        <v>2614</v>
      </c>
      <c r="AK46" s="2" t="s">
        <v>233</v>
      </c>
      <c r="AL46" s="2" t="s">
        <v>236</v>
      </c>
      <c r="AM46" s="2" t="s">
        <v>236</v>
      </c>
      <c r="AN46" s="2" t="s">
        <v>1020</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236</v>
      </c>
      <c r="BS46" s="2" t="s">
        <v>1032</v>
      </c>
      <c r="BT46" s="2" t="s">
        <v>1032</v>
      </c>
      <c r="BU46" s="2" t="s">
        <v>7</v>
      </c>
      <c r="BV46" s="2" t="s">
        <v>7</v>
      </c>
      <c r="BW46" s="2" t="s">
        <v>7</v>
      </c>
      <c r="BX46" s="2" t="s">
        <v>236</v>
      </c>
      <c r="BY46" s="42" t="s">
        <v>230</v>
      </c>
      <c r="BZ46" s="42"/>
    </row>
    <row r="47" spans="1:78" s="2" customFormat="1" x14ac:dyDescent="0.25">
      <c r="A47" s="43">
        <v>201415</v>
      </c>
      <c r="B47" s="6" t="s">
        <v>122</v>
      </c>
      <c r="C47" s="6" t="s">
        <v>122</v>
      </c>
      <c r="D47" s="2" t="s">
        <v>1020</v>
      </c>
      <c r="E47" s="2" t="s">
        <v>1020</v>
      </c>
      <c r="F47" s="2">
        <v>3</v>
      </c>
      <c r="G47" s="2" t="s">
        <v>2615</v>
      </c>
      <c r="H47" s="2" t="s">
        <v>2615</v>
      </c>
      <c r="I47" s="5">
        <v>42001</v>
      </c>
      <c r="J47" s="2">
        <v>2812</v>
      </c>
      <c r="K47" s="2">
        <v>2014</v>
      </c>
      <c r="L47" s="2" t="s">
        <v>2584</v>
      </c>
      <c r="M47" s="2" t="s">
        <v>235</v>
      </c>
      <c r="N47" s="2" t="s">
        <v>240</v>
      </c>
      <c r="O47" s="2" t="s">
        <v>7</v>
      </c>
      <c r="P47" s="2" t="s">
        <v>7</v>
      </c>
      <c r="Q47" s="2">
        <v>-38.313178999999998</v>
      </c>
      <c r="R47" s="2">
        <v>144.651321</v>
      </c>
      <c r="S47" s="46">
        <v>-38.313178999999998</v>
      </c>
      <c r="T47" s="46">
        <v>144.651321</v>
      </c>
      <c r="U47" s="2">
        <v>2</v>
      </c>
      <c r="V47" s="2">
        <v>2</v>
      </c>
      <c r="W47" s="2" t="s">
        <v>1020</v>
      </c>
      <c r="X47" s="2" t="s">
        <v>7</v>
      </c>
      <c r="Y47" s="2">
        <v>2</v>
      </c>
      <c r="Z47" s="2">
        <v>2</v>
      </c>
      <c r="AA47" s="6" t="s">
        <v>230</v>
      </c>
      <c r="AB47" s="5">
        <v>42001</v>
      </c>
      <c r="AC47" s="2">
        <v>2812</v>
      </c>
      <c r="AD47" s="2">
        <v>2014</v>
      </c>
      <c r="AE47" s="2" t="s">
        <v>2584</v>
      </c>
      <c r="AF47" s="2" t="s">
        <v>235</v>
      </c>
      <c r="AG47" s="2" t="s">
        <v>7</v>
      </c>
      <c r="AH47" s="2" t="s">
        <v>7</v>
      </c>
      <c r="AI47" s="2" t="s">
        <v>7</v>
      </c>
      <c r="AJ47" s="2" t="s">
        <v>7</v>
      </c>
      <c r="AK47" s="2" t="s">
        <v>7</v>
      </c>
      <c r="AL47" s="2" t="s">
        <v>7</v>
      </c>
      <c r="AM47" s="2" t="s">
        <v>7</v>
      </c>
      <c r="AN47" s="2" t="s">
        <v>7</v>
      </c>
      <c r="AO47" s="5">
        <v>42012</v>
      </c>
      <c r="AP47" s="2" t="s">
        <v>242</v>
      </c>
      <c r="AQ47" s="2" t="s">
        <v>232</v>
      </c>
      <c r="AR47" s="2">
        <v>2</v>
      </c>
      <c r="AS47" s="2">
        <v>2</v>
      </c>
      <c r="AT47" s="5">
        <v>42019</v>
      </c>
      <c r="AU47" s="5">
        <v>42022</v>
      </c>
      <c r="AV47" s="2" t="s">
        <v>242</v>
      </c>
      <c r="AW47" s="2" t="s">
        <v>236</v>
      </c>
      <c r="AX47" s="2" t="s">
        <v>236</v>
      </c>
      <c r="AY47" s="2" t="s">
        <v>1020</v>
      </c>
      <c r="AZ47" s="2" t="s">
        <v>7</v>
      </c>
      <c r="BA47" s="2" t="s">
        <v>7</v>
      </c>
      <c r="BB47" s="2" t="s">
        <v>7</v>
      </c>
      <c r="BC47" s="2" t="s">
        <v>7</v>
      </c>
      <c r="BD47" s="2" t="s">
        <v>7</v>
      </c>
      <c r="BE47" s="2" t="s">
        <v>7</v>
      </c>
      <c r="BF47" s="2" t="s">
        <v>7</v>
      </c>
      <c r="BG47" s="2" t="s">
        <v>7</v>
      </c>
      <c r="BH47" s="2" t="s">
        <v>7</v>
      </c>
      <c r="BI47" s="2" t="s">
        <v>7</v>
      </c>
      <c r="BJ47" s="2" t="s">
        <v>7</v>
      </c>
      <c r="BK47" s="2" t="s">
        <v>7</v>
      </c>
      <c r="BL47" s="2">
        <v>17</v>
      </c>
      <c r="BM47" s="2">
        <v>15</v>
      </c>
      <c r="BN47" s="2" t="s">
        <v>230</v>
      </c>
      <c r="BO47" s="6">
        <v>1</v>
      </c>
      <c r="BP47" s="9">
        <v>42279</v>
      </c>
      <c r="BQ47" s="2" t="s">
        <v>243</v>
      </c>
      <c r="BR47" s="2" t="s">
        <v>230</v>
      </c>
      <c r="BS47" s="2" t="s">
        <v>44</v>
      </c>
      <c r="BT47" s="2" t="s">
        <v>44</v>
      </c>
      <c r="BU47" s="2" t="s">
        <v>230</v>
      </c>
      <c r="BV47" s="2" t="s">
        <v>33</v>
      </c>
      <c r="BW47" s="2" t="s">
        <v>33</v>
      </c>
      <c r="BX47" s="2" t="s">
        <v>236</v>
      </c>
      <c r="BY47" s="42" t="s">
        <v>230</v>
      </c>
      <c r="BZ47" s="42"/>
    </row>
    <row r="48" spans="1:78" s="2" customFormat="1" x14ac:dyDescent="0.25">
      <c r="A48" s="43">
        <v>201415</v>
      </c>
      <c r="B48" s="6" t="s">
        <v>123</v>
      </c>
      <c r="C48" s="6" t="s">
        <v>123</v>
      </c>
      <c r="D48" s="2" t="s">
        <v>1679</v>
      </c>
      <c r="E48" s="2" t="s">
        <v>1020</v>
      </c>
      <c r="F48" s="2">
        <v>1</v>
      </c>
      <c r="G48" s="2" t="s">
        <v>2616</v>
      </c>
      <c r="H48" s="2" t="s">
        <v>2616</v>
      </c>
      <c r="I48" s="5">
        <v>41889</v>
      </c>
      <c r="J48" s="2">
        <v>709</v>
      </c>
      <c r="K48" s="2">
        <v>2014</v>
      </c>
      <c r="L48" s="2" t="s">
        <v>2617</v>
      </c>
      <c r="M48" s="2" t="s">
        <v>228</v>
      </c>
      <c r="N48" s="2" t="s">
        <v>252</v>
      </c>
      <c r="O48" s="2" t="s">
        <v>7</v>
      </c>
      <c r="P48" s="2" t="s">
        <v>7</v>
      </c>
      <c r="Q48" s="2">
        <v>-38.338191999999999</v>
      </c>
      <c r="R48" s="2">
        <v>144.710983</v>
      </c>
      <c r="S48" s="2">
        <v>-38.338191999999999</v>
      </c>
      <c r="T48" s="2">
        <v>144.710983</v>
      </c>
      <c r="U48" s="2">
        <v>3</v>
      </c>
      <c r="V48" s="2">
        <v>3</v>
      </c>
      <c r="W48" s="2" t="s">
        <v>1020</v>
      </c>
      <c r="X48" s="2" t="s">
        <v>7</v>
      </c>
      <c r="Y48" s="2">
        <v>6</v>
      </c>
      <c r="Z48" s="2">
        <v>6</v>
      </c>
      <c r="AA48" s="6" t="s">
        <v>236</v>
      </c>
      <c r="AB48" s="5">
        <v>41908</v>
      </c>
      <c r="AC48" s="2">
        <v>2609</v>
      </c>
      <c r="AD48" s="2">
        <v>2014</v>
      </c>
      <c r="AE48" s="2" t="s">
        <v>2603</v>
      </c>
      <c r="AF48" s="2" t="s">
        <v>228</v>
      </c>
      <c r="AG48" s="5">
        <v>41921</v>
      </c>
      <c r="AH48" s="2">
        <v>910</v>
      </c>
      <c r="AI48" s="2">
        <v>2014</v>
      </c>
      <c r="AJ48" s="2" t="s">
        <v>2604</v>
      </c>
      <c r="AK48" s="2" t="s">
        <v>231</v>
      </c>
      <c r="AL48" s="2" t="s">
        <v>236</v>
      </c>
      <c r="AM48" s="2" t="s">
        <v>236</v>
      </c>
      <c r="AN48" s="2" t="s">
        <v>1020</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236</v>
      </c>
      <c r="BS48" s="2" t="s">
        <v>1032</v>
      </c>
      <c r="BT48" s="2" t="s">
        <v>1032</v>
      </c>
      <c r="BU48" s="2" t="s">
        <v>7</v>
      </c>
      <c r="BV48" s="2" t="s">
        <v>7</v>
      </c>
      <c r="BW48" s="2" t="s">
        <v>7</v>
      </c>
      <c r="BX48" s="2" t="s">
        <v>236</v>
      </c>
      <c r="BY48" s="42"/>
      <c r="BZ48" s="42"/>
    </row>
    <row r="49" spans="1:78" s="2" customFormat="1" x14ac:dyDescent="0.25">
      <c r="A49" s="43">
        <v>201415</v>
      </c>
      <c r="B49" s="6" t="s">
        <v>123</v>
      </c>
      <c r="C49" s="6" t="s">
        <v>123</v>
      </c>
      <c r="D49" s="2" t="s">
        <v>1679</v>
      </c>
      <c r="E49" s="2" t="s">
        <v>1481</v>
      </c>
      <c r="F49" s="2">
        <v>2</v>
      </c>
      <c r="G49" s="2" t="s">
        <v>2618</v>
      </c>
      <c r="H49" s="2" t="s">
        <v>2618</v>
      </c>
      <c r="I49" s="5">
        <v>41950</v>
      </c>
      <c r="J49" s="2">
        <v>711</v>
      </c>
      <c r="K49" s="2">
        <v>2014</v>
      </c>
      <c r="L49" s="2" t="s">
        <v>2612</v>
      </c>
      <c r="M49" s="2" t="s">
        <v>233</v>
      </c>
      <c r="N49" s="2" t="s">
        <v>229</v>
      </c>
      <c r="O49" s="2">
        <v>-38.337916999999997</v>
      </c>
      <c r="P49" s="2">
        <v>144.71052599999999</v>
      </c>
      <c r="Q49" s="2" t="s">
        <v>7</v>
      </c>
      <c r="R49" s="2" t="s">
        <v>7</v>
      </c>
      <c r="S49" s="2">
        <v>-38.337916999999997</v>
      </c>
      <c r="T49" s="2">
        <v>144.71052599999999</v>
      </c>
      <c r="U49" s="2">
        <v>0</v>
      </c>
      <c r="V49" s="2">
        <v>3</v>
      </c>
      <c r="W49" s="2" t="s">
        <v>1020</v>
      </c>
      <c r="X49" s="2" t="s">
        <v>7</v>
      </c>
      <c r="Y49" s="2">
        <v>3</v>
      </c>
      <c r="Z49" s="2">
        <v>3</v>
      </c>
      <c r="AA49" s="6" t="s">
        <v>236</v>
      </c>
      <c r="AB49" s="5">
        <v>41950</v>
      </c>
      <c r="AC49" s="2">
        <v>711</v>
      </c>
      <c r="AD49" s="2">
        <v>2014</v>
      </c>
      <c r="AE49" s="2" t="s">
        <v>2612</v>
      </c>
      <c r="AF49" s="2" t="s">
        <v>233</v>
      </c>
      <c r="AG49" s="5">
        <v>41968</v>
      </c>
      <c r="AH49" s="2">
        <v>2511</v>
      </c>
      <c r="AI49" s="2">
        <v>2014</v>
      </c>
      <c r="AJ49" s="2" t="s">
        <v>2619</v>
      </c>
      <c r="AK49" s="2" t="s">
        <v>233</v>
      </c>
      <c r="AL49" s="2" t="s">
        <v>236</v>
      </c>
      <c r="AM49" s="2" t="s">
        <v>236</v>
      </c>
      <c r="AN49" s="2" t="s">
        <v>1020</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1032</v>
      </c>
      <c r="BT49" s="2" t="s">
        <v>1032</v>
      </c>
      <c r="BU49" s="2" t="s">
        <v>7</v>
      </c>
      <c r="BV49" s="2" t="s">
        <v>7</v>
      </c>
      <c r="BW49" s="2" t="s">
        <v>7</v>
      </c>
      <c r="BX49" s="2" t="s">
        <v>236</v>
      </c>
      <c r="BY49" s="42"/>
      <c r="BZ49" s="42"/>
    </row>
    <row r="50" spans="1:78" s="2" customFormat="1" x14ac:dyDescent="0.25">
      <c r="A50" s="43">
        <v>201415</v>
      </c>
      <c r="B50" s="6" t="s">
        <v>123</v>
      </c>
      <c r="C50" s="6" t="s">
        <v>123</v>
      </c>
      <c r="D50" s="2" t="s">
        <v>1679</v>
      </c>
      <c r="E50" s="2" t="s">
        <v>1481</v>
      </c>
      <c r="F50" s="2">
        <v>3</v>
      </c>
      <c r="G50" s="2" t="s">
        <v>2620</v>
      </c>
      <c r="H50" s="2" t="s">
        <v>2620</v>
      </c>
      <c r="I50" s="5">
        <v>42002</v>
      </c>
      <c r="J50" s="2">
        <v>2912</v>
      </c>
      <c r="K50" s="2">
        <v>2014</v>
      </c>
      <c r="L50" s="2" t="s">
        <v>2492</v>
      </c>
      <c r="M50" s="2" t="s">
        <v>235</v>
      </c>
      <c r="N50" s="2" t="s">
        <v>252</v>
      </c>
      <c r="O50" s="2" t="s">
        <v>7</v>
      </c>
      <c r="P50" s="2" t="s">
        <v>7</v>
      </c>
      <c r="Q50" s="2">
        <v>-38.338191999999999</v>
      </c>
      <c r="R50" s="2">
        <v>144.710983</v>
      </c>
      <c r="S50" s="2">
        <v>-38.338191999999999</v>
      </c>
      <c r="T50" s="2">
        <v>144.710983</v>
      </c>
      <c r="U50" s="2">
        <v>0</v>
      </c>
      <c r="V50" s="2">
        <v>3</v>
      </c>
      <c r="W50" s="2" t="s">
        <v>1020</v>
      </c>
      <c r="X50" s="2" t="s">
        <v>7</v>
      </c>
      <c r="Y50" s="2">
        <v>4</v>
      </c>
      <c r="Z50" s="2">
        <v>4</v>
      </c>
      <c r="AA50" s="6" t="s">
        <v>236</v>
      </c>
      <c r="AB50" s="5">
        <v>42008</v>
      </c>
      <c r="AC50" s="2">
        <v>401</v>
      </c>
      <c r="AD50" s="2">
        <v>2015</v>
      </c>
      <c r="AE50" s="16" t="s">
        <v>2487</v>
      </c>
      <c r="AF50" s="2" t="s">
        <v>242</v>
      </c>
      <c r="AG50" s="5">
        <v>42022</v>
      </c>
      <c r="AH50" s="2">
        <v>1801</v>
      </c>
      <c r="AI50" s="2">
        <v>2015</v>
      </c>
      <c r="AJ50" s="2" t="s">
        <v>2621</v>
      </c>
      <c r="AK50" s="2" t="s">
        <v>242</v>
      </c>
      <c r="AL50" s="2" t="s">
        <v>236</v>
      </c>
      <c r="AM50" s="2" t="s">
        <v>236</v>
      </c>
      <c r="AN50" s="2" t="s">
        <v>1020</v>
      </c>
      <c r="AO50" s="2" t="s">
        <v>7</v>
      </c>
      <c r="AP50" s="2" t="s">
        <v>7</v>
      </c>
      <c r="AQ50" s="2" t="s">
        <v>7</v>
      </c>
      <c r="AR50" s="2">
        <v>0</v>
      </c>
      <c r="AS50" s="2">
        <v>0</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236</v>
      </c>
      <c r="BS50" s="2" t="s">
        <v>1032</v>
      </c>
      <c r="BT50" s="2" t="s">
        <v>1032</v>
      </c>
      <c r="BU50" s="2" t="s">
        <v>7</v>
      </c>
      <c r="BV50" s="2" t="s">
        <v>7</v>
      </c>
      <c r="BW50" s="2" t="s">
        <v>7</v>
      </c>
      <c r="BX50" s="2" t="s">
        <v>236</v>
      </c>
      <c r="BY50" s="42"/>
      <c r="BZ50" s="42" t="s">
        <v>2622</v>
      </c>
    </row>
    <row r="51" spans="1:78" s="2" customFormat="1" x14ac:dyDescent="0.25">
      <c r="A51" s="43">
        <v>201415</v>
      </c>
      <c r="B51" s="6" t="s">
        <v>123</v>
      </c>
      <c r="C51" s="6" t="s">
        <v>123</v>
      </c>
      <c r="D51" s="2" t="s">
        <v>1020</v>
      </c>
      <c r="E51" s="2" t="s">
        <v>1481</v>
      </c>
      <c r="F51" s="2">
        <v>4</v>
      </c>
      <c r="G51" s="2" t="s">
        <v>2623</v>
      </c>
      <c r="H51" s="2" t="s">
        <v>2623</v>
      </c>
      <c r="I51" s="5">
        <v>42029</v>
      </c>
      <c r="J51" s="2">
        <v>2501</v>
      </c>
      <c r="K51" s="2">
        <v>2015</v>
      </c>
      <c r="L51" s="2" t="s">
        <v>2624</v>
      </c>
      <c r="M51" s="2" t="s">
        <v>242</v>
      </c>
      <c r="N51" s="2" t="s">
        <v>252</v>
      </c>
      <c r="O51" s="2">
        <v>-38.338402000000002</v>
      </c>
      <c r="P51" s="2">
        <v>144.71130400000001</v>
      </c>
      <c r="Q51" s="2" t="s">
        <v>7</v>
      </c>
      <c r="R51" s="2" t="s">
        <v>7</v>
      </c>
      <c r="S51" s="2">
        <v>-38.338402000000002</v>
      </c>
      <c r="T51" s="2">
        <v>144.71130400000001</v>
      </c>
      <c r="U51" s="2">
        <v>2</v>
      </c>
      <c r="V51" s="2">
        <v>2</v>
      </c>
      <c r="W51" s="2" t="s">
        <v>1020</v>
      </c>
      <c r="X51" s="2" t="s">
        <v>7</v>
      </c>
      <c r="Y51" s="2">
        <v>5</v>
      </c>
      <c r="Z51" s="2">
        <v>5</v>
      </c>
      <c r="AA51" s="6" t="s">
        <v>230</v>
      </c>
      <c r="AB51" s="5">
        <v>42049</v>
      </c>
      <c r="AC51" s="2">
        <v>1402</v>
      </c>
      <c r="AD51" s="2">
        <v>2015</v>
      </c>
      <c r="AE51" s="2" t="s">
        <v>2559</v>
      </c>
      <c r="AF51" s="2" t="s">
        <v>243</v>
      </c>
      <c r="AG51" s="2" t="s">
        <v>7</v>
      </c>
      <c r="AH51" s="2" t="s">
        <v>7</v>
      </c>
      <c r="AI51" s="2" t="s">
        <v>7</v>
      </c>
      <c r="AJ51" s="2" t="s">
        <v>7</v>
      </c>
      <c r="AK51" s="2" t="s">
        <v>7</v>
      </c>
      <c r="AL51" s="2" t="s">
        <v>7</v>
      </c>
      <c r="AM51" s="2" t="s">
        <v>1035</v>
      </c>
      <c r="AN51" s="2" t="s">
        <v>1687</v>
      </c>
      <c r="AO51" s="5">
        <v>42054</v>
      </c>
      <c r="AP51" s="2" t="s">
        <v>243</v>
      </c>
      <c r="AQ51" s="2" t="s">
        <v>232</v>
      </c>
      <c r="AR51" s="2">
        <v>1</v>
      </c>
      <c r="AS51" s="2">
        <v>1</v>
      </c>
      <c r="AT51" s="5">
        <v>42057</v>
      </c>
      <c r="AU51" s="5">
        <v>42061</v>
      </c>
      <c r="AV51" s="2" t="s">
        <v>243</v>
      </c>
      <c r="AW51" s="2" t="s">
        <v>236</v>
      </c>
      <c r="AX51" s="2" t="s">
        <v>236</v>
      </c>
      <c r="AY51" s="2" t="s">
        <v>1020</v>
      </c>
      <c r="AZ51" s="2" t="s">
        <v>7</v>
      </c>
      <c r="BA51" s="2" t="s">
        <v>7</v>
      </c>
      <c r="BB51" s="2" t="s">
        <v>7</v>
      </c>
      <c r="BC51" s="2" t="s">
        <v>7</v>
      </c>
      <c r="BD51" s="2" t="s">
        <v>7</v>
      </c>
      <c r="BE51" s="2" t="s">
        <v>7</v>
      </c>
      <c r="BF51" s="2" t="s">
        <v>7</v>
      </c>
      <c r="BG51" s="2" t="s">
        <v>7</v>
      </c>
      <c r="BH51" s="2" t="s">
        <v>7</v>
      </c>
      <c r="BI51" s="2" t="s">
        <v>7</v>
      </c>
      <c r="BJ51" s="2" t="s">
        <v>7</v>
      </c>
      <c r="BK51" s="2" t="s">
        <v>7</v>
      </c>
      <c r="BL51" s="2" t="s">
        <v>7</v>
      </c>
      <c r="BM51" s="2" t="s">
        <v>7</v>
      </c>
      <c r="BN51" s="2" t="s">
        <v>7</v>
      </c>
      <c r="BO51" s="2">
        <v>0</v>
      </c>
      <c r="BP51" s="2" t="s">
        <v>7</v>
      </c>
      <c r="BQ51" s="2" t="s">
        <v>7</v>
      </c>
      <c r="BR51" s="2" t="s">
        <v>230</v>
      </c>
      <c r="BS51" s="2" t="s">
        <v>2568</v>
      </c>
      <c r="BT51" s="2" t="s">
        <v>2568</v>
      </c>
      <c r="BU51" s="2" t="s">
        <v>230</v>
      </c>
      <c r="BV51" s="2" t="s">
        <v>32</v>
      </c>
      <c r="BW51" s="2" t="s">
        <v>32</v>
      </c>
      <c r="BX51" s="2" t="s">
        <v>236</v>
      </c>
      <c r="BY51" s="42"/>
      <c r="BZ51" s="42"/>
    </row>
    <row r="52" spans="1:78" s="2" customFormat="1" x14ac:dyDescent="0.25">
      <c r="A52" s="43">
        <v>201415</v>
      </c>
      <c r="B52" s="6" t="s">
        <v>105</v>
      </c>
      <c r="C52" s="6" t="s">
        <v>105</v>
      </c>
      <c r="D52" s="2" t="s">
        <v>728</v>
      </c>
      <c r="E52" s="2" t="s">
        <v>1481</v>
      </c>
      <c r="F52" s="2">
        <v>1</v>
      </c>
      <c r="G52" s="2" t="s">
        <v>2625</v>
      </c>
      <c r="H52" s="2" t="s">
        <v>2625</v>
      </c>
      <c r="I52" s="5">
        <v>41908</v>
      </c>
      <c r="J52" s="2">
        <v>2609</v>
      </c>
      <c r="K52" s="2">
        <v>2014</v>
      </c>
      <c r="L52" s="2" t="s">
        <v>2603</v>
      </c>
      <c r="M52" s="2" t="s">
        <v>228</v>
      </c>
      <c r="N52" s="2" t="s">
        <v>229</v>
      </c>
      <c r="O52" s="2">
        <v>-38.340862000000001</v>
      </c>
      <c r="P52" s="2">
        <v>144.716354</v>
      </c>
      <c r="Q52" s="2" t="s">
        <v>7</v>
      </c>
      <c r="R52" s="2" t="s">
        <v>7</v>
      </c>
      <c r="S52" s="2">
        <v>-38.340862000000001</v>
      </c>
      <c r="T52" s="2">
        <v>144.716354</v>
      </c>
      <c r="U52" s="2">
        <v>3</v>
      </c>
      <c r="V52" s="2">
        <v>3</v>
      </c>
      <c r="W52" s="2" t="s">
        <v>1020</v>
      </c>
      <c r="X52" s="2" t="s">
        <v>7</v>
      </c>
      <c r="Y52" s="2">
        <v>1</v>
      </c>
      <c r="Z52" s="2">
        <v>1</v>
      </c>
      <c r="AA52" s="6" t="s">
        <v>230</v>
      </c>
      <c r="AB52" s="5">
        <v>41908</v>
      </c>
      <c r="AC52" s="2">
        <v>2609</v>
      </c>
      <c r="AD52" s="2">
        <v>2014</v>
      </c>
      <c r="AE52" s="2" t="s">
        <v>2603</v>
      </c>
      <c r="AF52" s="2" t="s">
        <v>228</v>
      </c>
      <c r="AG52" s="2" t="s">
        <v>7</v>
      </c>
      <c r="AH52" s="2" t="s">
        <v>7</v>
      </c>
      <c r="AI52" s="2" t="s">
        <v>7</v>
      </c>
      <c r="AJ52" s="2" t="s">
        <v>7</v>
      </c>
      <c r="AK52" s="2" t="s">
        <v>7</v>
      </c>
      <c r="AL52" s="2" t="s">
        <v>7</v>
      </c>
      <c r="AM52" s="2" t="s">
        <v>1035</v>
      </c>
      <c r="AN52" s="2" t="s">
        <v>1687</v>
      </c>
      <c r="AO52" s="5">
        <v>41921</v>
      </c>
      <c r="AP52" s="2" t="s">
        <v>231</v>
      </c>
      <c r="AQ52" s="2" t="s">
        <v>232</v>
      </c>
      <c r="AR52" s="2">
        <v>2</v>
      </c>
      <c r="AS52" s="2">
        <v>2</v>
      </c>
      <c r="AT52" s="5">
        <v>41921</v>
      </c>
      <c r="AU52" s="5">
        <v>41929</v>
      </c>
      <c r="AV52" s="2" t="s">
        <v>231</v>
      </c>
      <c r="AW52" s="2" t="s">
        <v>236</v>
      </c>
      <c r="AX52" s="2" t="s">
        <v>236</v>
      </c>
      <c r="AY52" s="2" t="s">
        <v>1020</v>
      </c>
      <c r="AZ52" s="5">
        <v>41929</v>
      </c>
      <c r="BA52" s="5">
        <v>41949</v>
      </c>
      <c r="BB52" s="2" t="s">
        <v>231</v>
      </c>
      <c r="BC52" s="2" t="s">
        <v>236</v>
      </c>
      <c r="BD52" s="2" t="s">
        <v>236</v>
      </c>
      <c r="BE52" s="2" t="s">
        <v>1020</v>
      </c>
      <c r="BF52" s="2" t="s">
        <v>7</v>
      </c>
      <c r="BG52" s="2" t="s">
        <v>7</v>
      </c>
      <c r="BH52" s="2" t="s">
        <v>7</v>
      </c>
      <c r="BI52" s="2" t="s">
        <v>7</v>
      </c>
      <c r="BJ52" s="2" t="s">
        <v>7</v>
      </c>
      <c r="BK52" s="2" t="s">
        <v>7</v>
      </c>
      <c r="BL52" s="2" t="s">
        <v>7</v>
      </c>
      <c r="BM52" s="2" t="s">
        <v>7</v>
      </c>
      <c r="BN52" s="2" t="s">
        <v>7</v>
      </c>
      <c r="BO52" s="2">
        <v>0</v>
      </c>
      <c r="BP52" s="2" t="s">
        <v>7</v>
      </c>
      <c r="BQ52" s="2" t="s">
        <v>7</v>
      </c>
      <c r="BR52" s="2" t="s">
        <v>236</v>
      </c>
      <c r="BS52" s="2" t="s">
        <v>14</v>
      </c>
      <c r="BT52" s="2" t="s">
        <v>14</v>
      </c>
      <c r="BU52" s="2" t="s">
        <v>236</v>
      </c>
      <c r="BV52" s="2" t="s">
        <v>14</v>
      </c>
      <c r="BW52" s="2" t="s">
        <v>14</v>
      </c>
      <c r="BX52" s="2" t="s">
        <v>236</v>
      </c>
      <c r="BY52" s="42"/>
      <c r="BZ52" s="42"/>
    </row>
    <row r="53" spans="1:78" s="2" customFormat="1" x14ac:dyDescent="0.25">
      <c r="A53" s="43">
        <v>201415</v>
      </c>
      <c r="B53" s="6" t="s">
        <v>105</v>
      </c>
      <c r="C53" s="6" t="s">
        <v>105</v>
      </c>
      <c r="D53" s="2" t="s">
        <v>1020</v>
      </c>
      <c r="E53" s="2" t="s">
        <v>1020</v>
      </c>
      <c r="F53" s="2">
        <v>2</v>
      </c>
      <c r="G53" s="2" t="s">
        <v>2626</v>
      </c>
      <c r="H53" s="2" t="s">
        <v>2626</v>
      </c>
      <c r="I53" s="5">
        <v>41986</v>
      </c>
      <c r="J53" s="2">
        <v>1312</v>
      </c>
      <c r="K53" s="2">
        <v>2014</v>
      </c>
      <c r="L53" s="2" t="s">
        <v>2627</v>
      </c>
      <c r="M53" s="2" t="s">
        <v>235</v>
      </c>
      <c r="N53" s="2" t="s">
        <v>240</v>
      </c>
      <c r="O53" s="2" t="s">
        <v>7</v>
      </c>
      <c r="P53" s="2" t="s">
        <v>7</v>
      </c>
      <c r="Q53" s="2">
        <v>-38.341076000000001</v>
      </c>
      <c r="R53" s="2">
        <v>144.716385</v>
      </c>
      <c r="S53" s="2">
        <v>-38.341076000000001</v>
      </c>
      <c r="T53" s="2">
        <v>144.716385</v>
      </c>
      <c r="U53" s="2">
        <v>3</v>
      </c>
      <c r="V53" s="2">
        <v>3</v>
      </c>
      <c r="W53" s="2" t="s">
        <v>1020</v>
      </c>
      <c r="X53" s="2" t="s">
        <v>7</v>
      </c>
      <c r="Y53" s="2">
        <v>8</v>
      </c>
      <c r="Z53" s="2">
        <v>5</v>
      </c>
      <c r="AA53" s="6" t="s">
        <v>236</v>
      </c>
      <c r="AB53" s="5">
        <v>42008</v>
      </c>
      <c r="AC53" s="2">
        <v>401</v>
      </c>
      <c r="AD53" s="2">
        <v>2015</v>
      </c>
      <c r="AE53" s="2" t="s">
        <v>2487</v>
      </c>
      <c r="AF53" s="2" t="s">
        <v>242</v>
      </c>
      <c r="AG53" s="5">
        <v>42013</v>
      </c>
      <c r="AH53" s="2">
        <v>901</v>
      </c>
      <c r="AI53" s="2">
        <v>2015</v>
      </c>
      <c r="AJ53" s="2" t="s">
        <v>2628</v>
      </c>
      <c r="AK53" s="2" t="s">
        <v>242</v>
      </c>
      <c r="AL53" s="2" t="s">
        <v>236</v>
      </c>
      <c r="AM53" s="2" t="s">
        <v>236</v>
      </c>
      <c r="AN53" s="2" t="s">
        <v>1020</v>
      </c>
      <c r="AO53" s="2" t="s">
        <v>7</v>
      </c>
      <c r="AP53" s="2" t="s">
        <v>7</v>
      </c>
      <c r="AQ53" s="2" t="s">
        <v>7</v>
      </c>
      <c r="AR53" s="2">
        <v>0</v>
      </c>
      <c r="AS53" s="2">
        <v>0</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v>0</v>
      </c>
      <c r="BP53" s="2" t="s">
        <v>7</v>
      </c>
      <c r="BQ53" s="2" t="s">
        <v>7</v>
      </c>
      <c r="BR53" s="2" t="s">
        <v>230</v>
      </c>
      <c r="BS53" s="2" t="s">
        <v>41</v>
      </c>
      <c r="BT53" s="2" t="s">
        <v>41</v>
      </c>
      <c r="BU53" s="2" t="s">
        <v>7</v>
      </c>
      <c r="BV53" s="2" t="s">
        <v>7</v>
      </c>
      <c r="BW53" s="2" t="s">
        <v>7</v>
      </c>
      <c r="BX53" s="2" t="s">
        <v>236</v>
      </c>
      <c r="BY53" s="42"/>
      <c r="BZ53" s="42" t="s">
        <v>2629</v>
      </c>
    </row>
    <row r="54" spans="1:78" s="2" customFormat="1" x14ac:dyDescent="0.25">
      <c r="A54" s="43">
        <v>201415</v>
      </c>
      <c r="B54" s="6" t="s">
        <v>102</v>
      </c>
      <c r="C54" s="6" t="s">
        <v>102</v>
      </c>
      <c r="D54" s="2" t="s">
        <v>1448</v>
      </c>
      <c r="E54" s="2" t="s">
        <v>1481</v>
      </c>
      <c r="F54" s="2">
        <v>1</v>
      </c>
      <c r="G54" s="2" t="s">
        <v>2630</v>
      </c>
      <c r="H54" s="2" t="s">
        <v>2630</v>
      </c>
      <c r="I54" s="5">
        <v>41956</v>
      </c>
      <c r="J54" s="2">
        <v>1311</v>
      </c>
      <c r="K54" s="2">
        <v>2014</v>
      </c>
      <c r="L54" s="2" t="s">
        <v>2582</v>
      </c>
      <c r="M54" s="2" t="s">
        <v>233</v>
      </c>
      <c r="N54" s="2" t="s">
        <v>240</v>
      </c>
      <c r="O54" s="2">
        <v>-38.464882000000003</v>
      </c>
      <c r="P54" s="2">
        <v>144.75814800000001</v>
      </c>
      <c r="Q54" s="2" t="s">
        <v>7</v>
      </c>
      <c r="R54" s="2" t="s">
        <v>7</v>
      </c>
      <c r="S54" s="46">
        <v>-38.464882000000003</v>
      </c>
      <c r="T54" s="46">
        <v>144.75814800000001</v>
      </c>
      <c r="U54" s="2">
        <v>3</v>
      </c>
      <c r="V54" s="2">
        <v>3</v>
      </c>
      <c r="W54" s="2" t="s">
        <v>1020</v>
      </c>
      <c r="X54" s="2" t="s">
        <v>7</v>
      </c>
      <c r="Y54" s="2">
        <v>1</v>
      </c>
      <c r="Z54" s="2">
        <v>1</v>
      </c>
      <c r="AA54" s="6" t="s">
        <v>230</v>
      </c>
      <c r="AB54" s="5">
        <v>41956</v>
      </c>
      <c r="AC54" s="2">
        <v>1311</v>
      </c>
      <c r="AD54" s="2">
        <v>2014</v>
      </c>
      <c r="AE54" s="2" t="s">
        <v>2582</v>
      </c>
      <c r="AF54" s="2" t="s">
        <v>233</v>
      </c>
      <c r="AG54" s="2" t="s">
        <v>7</v>
      </c>
      <c r="AH54" s="2" t="s">
        <v>7</v>
      </c>
      <c r="AI54" s="2" t="s">
        <v>7</v>
      </c>
      <c r="AJ54" s="2" t="s">
        <v>7</v>
      </c>
      <c r="AK54" s="2" t="s">
        <v>7</v>
      </c>
      <c r="AL54" s="2" t="s">
        <v>7</v>
      </c>
      <c r="AM54" s="2" t="s">
        <v>7</v>
      </c>
      <c r="AN54" s="2" t="s">
        <v>7</v>
      </c>
      <c r="AO54" s="5">
        <v>41982</v>
      </c>
      <c r="AP54" s="2" t="s">
        <v>235</v>
      </c>
      <c r="AQ54" s="2" t="s">
        <v>232</v>
      </c>
      <c r="AR54" s="2">
        <v>1</v>
      </c>
      <c r="AS54" s="2">
        <v>3</v>
      </c>
      <c r="AT54" s="2" t="s">
        <v>1118</v>
      </c>
      <c r="AU54" s="5">
        <v>41982</v>
      </c>
      <c r="AV54" s="2" t="s">
        <v>235</v>
      </c>
      <c r="AW54" s="2" t="s">
        <v>236</v>
      </c>
      <c r="AX54" s="2" t="s">
        <v>236</v>
      </c>
      <c r="AY54" s="2" t="s">
        <v>1020</v>
      </c>
      <c r="AZ54" s="2" t="s">
        <v>1118</v>
      </c>
      <c r="BA54" s="5">
        <v>41982</v>
      </c>
      <c r="BB54" s="2" t="s">
        <v>235</v>
      </c>
      <c r="BC54" s="2" t="s">
        <v>236</v>
      </c>
      <c r="BD54" s="2" t="s">
        <v>236</v>
      </c>
      <c r="BE54" s="2" t="s">
        <v>1020</v>
      </c>
      <c r="BF54" s="5">
        <v>42001</v>
      </c>
      <c r="BG54" s="5">
        <v>42009</v>
      </c>
      <c r="BH54" s="2" t="s">
        <v>242</v>
      </c>
      <c r="BI54" s="2" t="s">
        <v>236</v>
      </c>
      <c r="BJ54" s="2" t="s">
        <v>236</v>
      </c>
      <c r="BK54" s="2" t="s">
        <v>1020</v>
      </c>
      <c r="BL54" s="2">
        <v>12</v>
      </c>
      <c r="BM54" s="2">
        <v>12</v>
      </c>
      <c r="BN54" s="2" t="s">
        <v>236</v>
      </c>
      <c r="BO54" s="2">
        <v>0</v>
      </c>
      <c r="BP54" s="2" t="s">
        <v>7</v>
      </c>
      <c r="BQ54" s="2" t="s">
        <v>7</v>
      </c>
      <c r="BR54" s="2" t="s">
        <v>236</v>
      </c>
      <c r="BS54" s="2" t="s">
        <v>9</v>
      </c>
      <c r="BT54" s="2" t="s">
        <v>9</v>
      </c>
      <c r="BU54" s="2" t="s">
        <v>230</v>
      </c>
      <c r="BV54" s="2" t="s">
        <v>32</v>
      </c>
      <c r="BW54" s="2" t="s">
        <v>32</v>
      </c>
      <c r="BX54" s="2" t="s">
        <v>236</v>
      </c>
      <c r="BY54" s="42" t="s">
        <v>230</v>
      </c>
      <c r="BZ54" s="42"/>
    </row>
    <row r="55" spans="1:78" s="2" customFormat="1" x14ac:dyDescent="0.25">
      <c r="A55" s="43">
        <v>201415</v>
      </c>
      <c r="B55" s="6" t="s">
        <v>102</v>
      </c>
      <c r="C55" s="6" t="s">
        <v>102</v>
      </c>
      <c r="D55" s="2" t="s">
        <v>1448</v>
      </c>
      <c r="E55" s="2" t="s">
        <v>1481</v>
      </c>
      <c r="F55" s="2">
        <v>2</v>
      </c>
      <c r="G55" s="2" t="s">
        <v>2631</v>
      </c>
      <c r="H55" s="2" t="s">
        <v>2631</v>
      </c>
      <c r="I55" s="5">
        <v>42016</v>
      </c>
      <c r="J55" s="2">
        <v>1201</v>
      </c>
      <c r="K55" s="2">
        <v>2015</v>
      </c>
      <c r="L55" s="2" t="s">
        <v>2498</v>
      </c>
      <c r="M55" s="2" t="s">
        <v>242</v>
      </c>
      <c r="N55" s="2" t="s">
        <v>240</v>
      </c>
      <c r="O55" s="2" t="s">
        <v>7</v>
      </c>
      <c r="P55" s="2" t="s">
        <v>7</v>
      </c>
      <c r="Q55" s="2">
        <v>-38.413704000000003</v>
      </c>
      <c r="R55" s="2">
        <v>144.816742</v>
      </c>
      <c r="S55" s="2">
        <v>-38.413704000000003</v>
      </c>
      <c r="T55" s="2">
        <v>144.816742</v>
      </c>
      <c r="U55" s="2">
        <v>2</v>
      </c>
      <c r="V55" s="2">
        <v>2</v>
      </c>
      <c r="W55" s="2" t="s">
        <v>1020</v>
      </c>
      <c r="X55" s="2" t="s">
        <v>7</v>
      </c>
      <c r="Y55" s="2">
        <v>7</v>
      </c>
      <c r="Z55" s="2">
        <v>7</v>
      </c>
      <c r="AA55" s="6" t="s">
        <v>236</v>
      </c>
      <c r="AB55" s="5">
        <v>42027</v>
      </c>
      <c r="AC55" s="2">
        <v>2301</v>
      </c>
      <c r="AD55" s="2">
        <v>2015</v>
      </c>
      <c r="AE55" s="2" t="s">
        <v>2499</v>
      </c>
      <c r="AF55" s="2" t="s">
        <v>242</v>
      </c>
      <c r="AG55" s="5">
        <v>42031</v>
      </c>
      <c r="AH55" s="2">
        <v>2701</v>
      </c>
      <c r="AI55" s="2">
        <v>2015</v>
      </c>
      <c r="AJ55" s="2" t="s">
        <v>2632</v>
      </c>
      <c r="AK55" s="2" t="s">
        <v>242</v>
      </c>
      <c r="AL55" s="2" t="s">
        <v>236</v>
      </c>
      <c r="AM55" s="2" t="s">
        <v>230</v>
      </c>
      <c r="AN55" s="2" t="s">
        <v>571</v>
      </c>
      <c r="AO55" s="2" t="s">
        <v>7</v>
      </c>
      <c r="AP55" s="2" t="s">
        <v>7</v>
      </c>
      <c r="AQ55" s="2" t="s">
        <v>7</v>
      </c>
      <c r="AR55" s="2">
        <v>0</v>
      </c>
      <c r="AS55" s="2">
        <v>0</v>
      </c>
      <c r="AT55" s="2" t="s">
        <v>7</v>
      </c>
      <c r="AU55" s="2" t="s">
        <v>7</v>
      </c>
      <c r="AV55" s="2" t="s">
        <v>7</v>
      </c>
      <c r="AW55" s="2" t="s">
        <v>7</v>
      </c>
      <c r="AX55" s="2" t="s">
        <v>7</v>
      </c>
      <c r="AY55" s="2" t="s">
        <v>7</v>
      </c>
      <c r="AZ55" s="2" t="s">
        <v>7</v>
      </c>
      <c r="BA55" s="2" t="s">
        <v>7</v>
      </c>
      <c r="BB55" s="2" t="s">
        <v>7</v>
      </c>
      <c r="BC55" s="2" t="s">
        <v>7</v>
      </c>
      <c r="BD55" s="2" t="s">
        <v>7</v>
      </c>
      <c r="BE55" s="2" t="s">
        <v>7</v>
      </c>
      <c r="BF55" s="2" t="s">
        <v>7</v>
      </c>
      <c r="BG55" s="2" t="s">
        <v>7</v>
      </c>
      <c r="BH55" s="2" t="s">
        <v>7</v>
      </c>
      <c r="BI55" s="2" t="s">
        <v>7</v>
      </c>
      <c r="BJ55" s="2" t="s">
        <v>7</v>
      </c>
      <c r="BK55" s="2" t="s">
        <v>7</v>
      </c>
      <c r="BL55" s="2" t="s">
        <v>7</v>
      </c>
      <c r="BM55" s="2" t="s">
        <v>7</v>
      </c>
      <c r="BN55" s="2" t="s">
        <v>7</v>
      </c>
      <c r="BO55" s="2">
        <v>0</v>
      </c>
      <c r="BP55" s="2" t="s">
        <v>7</v>
      </c>
      <c r="BQ55" s="2" t="s">
        <v>7</v>
      </c>
      <c r="BR55" s="2" t="s">
        <v>230</v>
      </c>
      <c r="BS55" s="2" t="s">
        <v>35</v>
      </c>
      <c r="BT55" s="2" t="s">
        <v>35</v>
      </c>
      <c r="BU55" s="2" t="s">
        <v>7</v>
      </c>
      <c r="BV55" s="2" t="s">
        <v>7</v>
      </c>
      <c r="BW55" s="2" t="s">
        <v>7</v>
      </c>
      <c r="BX55" s="2" t="s">
        <v>236</v>
      </c>
      <c r="BY55" s="42"/>
      <c r="BZ55" s="42"/>
    </row>
    <row r="56" spans="1:78" s="2" customFormat="1" x14ac:dyDescent="0.25">
      <c r="A56" s="43">
        <v>201415</v>
      </c>
      <c r="B56" s="6" t="s">
        <v>2633</v>
      </c>
      <c r="C56" s="6" t="s">
        <v>135</v>
      </c>
      <c r="D56" s="2" t="s">
        <v>510</v>
      </c>
      <c r="E56" s="2" t="s">
        <v>2046</v>
      </c>
      <c r="F56" s="2">
        <v>1</v>
      </c>
      <c r="G56" s="2" t="s">
        <v>2634</v>
      </c>
      <c r="H56" s="2" t="s">
        <v>2634</v>
      </c>
      <c r="I56" s="5">
        <v>41987</v>
      </c>
      <c r="J56" s="2">
        <v>1412</v>
      </c>
      <c r="K56" s="2">
        <v>2014</v>
      </c>
      <c r="L56" s="2" t="s">
        <v>2635</v>
      </c>
      <c r="M56" s="2" t="s">
        <v>235</v>
      </c>
      <c r="N56" s="2" t="s">
        <v>229</v>
      </c>
      <c r="O56" s="2">
        <v>-38.419361000000002</v>
      </c>
      <c r="P56" s="2">
        <v>144.824387</v>
      </c>
      <c r="Q56" s="2" t="s">
        <v>7</v>
      </c>
      <c r="R56" s="2" t="s">
        <v>7</v>
      </c>
      <c r="S56" s="2">
        <v>-38.419361000000002</v>
      </c>
      <c r="T56" s="2">
        <v>144.824387</v>
      </c>
      <c r="U56" s="2">
        <v>2</v>
      </c>
      <c r="V56" s="2">
        <v>2</v>
      </c>
      <c r="W56" s="2" t="s">
        <v>1020</v>
      </c>
      <c r="X56" s="2" t="s">
        <v>7</v>
      </c>
      <c r="Y56" s="2">
        <v>2</v>
      </c>
      <c r="Z56" s="2">
        <v>2</v>
      </c>
      <c r="AA56" s="6" t="s">
        <v>230</v>
      </c>
      <c r="AB56" s="5">
        <v>41994</v>
      </c>
      <c r="AC56" s="2">
        <v>2112</v>
      </c>
      <c r="AD56" s="2">
        <v>2014</v>
      </c>
      <c r="AE56" s="2" t="s">
        <v>2636</v>
      </c>
      <c r="AF56" s="2" t="s">
        <v>235</v>
      </c>
      <c r="AG56" s="2" t="s">
        <v>7</v>
      </c>
      <c r="AH56" s="2" t="s">
        <v>7</v>
      </c>
      <c r="AI56" s="2" t="s">
        <v>7</v>
      </c>
      <c r="AJ56" s="2" t="s">
        <v>7</v>
      </c>
      <c r="AK56" s="2" t="s">
        <v>7</v>
      </c>
      <c r="AL56" s="2" t="s">
        <v>7</v>
      </c>
      <c r="AM56" s="2" t="s">
        <v>7</v>
      </c>
      <c r="AN56" s="2" t="s">
        <v>7</v>
      </c>
      <c r="AO56" s="5">
        <v>42003</v>
      </c>
      <c r="AP56" s="2" t="s">
        <v>235</v>
      </c>
      <c r="AQ56" s="2" t="s">
        <v>232</v>
      </c>
      <c r="AR56" s="2">
        <v>2</v>
      </c>
      <c r="AS56" s="2">
        <v>2</v>
      </c>
      <c r="AT56" s="5">
        <v>42016</v>
      </c>
      <c r="AU56" s="5">
        <v>42023</v>
      </c>
      <c r="AV56" s="2" t="s">
        <v>242</v>
      </c>
      <c r="AW56" s="2" t="s">
        <v>236</v>
      </c>
      <c r="AX56" s="2" t="s">
        <v>236</v>
      </c>
      <c r="AY56" s="5" t="s">
        <v>1020</v>
      </c>
      <c r="AZ56" s="5">
        <v>42016</v>
      </c>
      <c r="BA56" s="5">
        <v>42023</v>
      </c>
      <c r="BB56" s="2" t="s">
        <v>242</v>
      </c>
      <c r="BC56" s="2" t="s">
        <v>236</v>
      </c>
      <c r="BD56" s="2" t="s">
        <v>236</v>
      </c>
      <c r="BE56" s="5" t="s">
        <v>1020</v>
      </c>
      <c r="BF56" s="2" t="s">
        <v>7</v>
      </c>
      <c r="BG56" s="2" t="s">
        <v>7</v>
      </c>
      <c r="BH56" s="2" t="s">
        <v>7</v>
      </c>
      <c r="BI56" s="2" t="s">
        <v>7</v>
      </c>
      <c r="BJ56" s="2" t="s">
        <v>7</v>
      </c>
      <c r="BK56" s="2" t="s">
        <v>7</v>
      </c>
      <c r="BL56" s="2">
        <v>4</v>
      </c>
      <c r="BM56" s="2">
        <v>4</v>
      </c>
      <c r="BN56" s="2" t="s">
        <v>236</v>
      </c>
      <c r="BO56" s="2">
        <v>0</v>
      </c>
      <c r="BP56" s="2" t="s">
        <v>7</v>
      </c>
      <c r="BQ56" s="2" t="s">
        <v>7</v>
      </c>
      <c r="BR56" s="2" t="s">
        <v>230</v>
      </c>
      <c r="BS56" s="2" t="s">
        <v>44</v>
      </c>
      <c r="BT56" s="2" t="s">
        <v>44</v>
      </c>
      <c r="BU56" s="2" t="s">
        <v>236</v>
      </c>
      <c r="BV56" s="2" t="s">
        <v>14</v>
      </c>
      <c r="BW56" s="2" t="s">
        <v>14</v>
      </c>
      <c r="BX56" s="2" t="s">
        <v>236</v>
      </c>
      <c r="BY56" s="42"/>
      <c r="BZ56" s="42" t="s">
        <v>2637</v>
      </c>
    </row>
    <row r="57" spans="1:78" s="2" customFormat="1" x14ac:dyDescent="0.25">
      <c r="A57" s="43">
        <v>201415</v>
      </c>
      <c r="B57" s="6" t="s">
        <v>136</v>
      </c>
      <c r="C57" s="6" t="s">
        <v>136</v>
      </c>
      <c r="D57" s="2" t="s">
        <v>2430</v>
      </c>
      <c r="E57" s="2" t="s">
        <v>1224</v>
      </c>
      <c r="F57" s="2">
        <v>1</v>
      </c>
      <c r="G57" s="2" t="s">
        <v>2638</v>
      </c>
      <c r="H57" s="2" t="s">
        <v>2638</v>
      </c>
      <c r="I57" s="5">
        <v>41982</v>
      </c>
      <c r="J57" s="2">
        <v>912</v>
      </c>
      <c r="K57" s="2">
        <v>2014</v>
      </c>
      <c r="L57" s="2" t="s">
        <v>2486</v>
      </c>
      <c r="M57" s="2" t="s">
        <v>235</v>
      </c>
      <c r="N57" s="2" t="s">
        <v>229</v>
      </c>
      <c r="O57" s="2">
        <v>-38.408943000000001</v>
      </c>
      <c r="P57" s="2">
        <v>144.825729</v>
      </c>
      <c r="Q57" s="2" t="s">
        <v>7</v>
      </c>
      <c r="R57" s="2" t="s">
        <v>7</v>
      </c>
      <c r="S57" s="46">
        <v>-38.408943000000001</v>
      </c>
      <c r="T57" s="46">
        <v>144.825729</v>
      </c>
      <c r="U57" s="2">
        <v>3</v>
      </c>
      <c r="V57" s="2">
        <v>3</v>
      </c>
      <c r="W57" s="2" t="s">
        <v>1020</v>
      </c>
      <c r="X57" s="2" t="s">
        <v>7</v>
      </c>
      <c r="Y57" s="2">
        <v>10</v>
      </c>
      <c r="Z57" s="2">
        <v>10</v>
      </c>
      <c r="AA57" s="6" t="s">
        <v>236</v>
      </c>
      <c r="AB57" s="5">
        <v>41997</v>
      </c>
      <c r="AC57" s="2">
        <v>2412</v>
      </c>
      <c r="AD57" s="2">
        <v>2014</v>
      </c>
      <c r="AE57" s="2" t="s">
        <v>2510</v>
      </c>
      <c r="AF57" s="2" t="s">
        <v>235</v>
      </c>
      <c r="AG57" s="5">
        <v>42001</v>
      </c>
      <c r="AH57" s="2">
        <v>2812</v>
      </c>
      <c r="AI57" s="2">
        <v>2014</v>
      </c>
      <c r="AJ57" s="2" t="s">
        <v>2584</v>
      </c>
      <c r="AK57" s="2" t="s">
        <v>235</v>
      </c>
      <c r="AL57" s="2" t="s">
        <v>236</v>
      </c>
      <c r="AM57" s="2" t="s">
        <v>236</v>
      </c>
      <c r="AN57" s="2" t="s">
        <v>1020</v>
      </c>
      <c r="AO57" s="2" t="s">
        <v>7</v>
      </c>
      <c r="AP57" s="2" t="s">
        <v>7</v>
      </c>
      <c r="AQ57" s="2" t="s">
        <v>7</v>
      </c>
      <c r="AR57" s="2">
        <v>0</v>
      </c>
      <c r="AS57" s="2">
        <v>0</v>
      </c>
      <c r="AT57" s="2" t="s">
        <v>7</v>
      </c>
      <c r="AU57" s="2" t="s">
        <v>7</v>
      </c>
      <c r="AV57" s="2" t="s">
        <v>7</v>
      </c>
      <c r="AW57" s="2" t="s">
        <v>7</v>
      </c>
      <c r="AX57" s="2" t="s">
        <v>7</v>
      </c>
      <c r="AY57" s="2" t="s">
        <v>7</v>
      </c>
      <c r="AZ57" s="2" t="s">
        <v>7</v>
      </c>
      <c r="BA57" s="2" t="s">
        <v>7</v>
      </c>
      <c r="BB57" s="2" t="s">
        <v>7</v>
      </c>
      <c r="BC57" s="2" t="s">
        <v>7</v>
      </c>
      <c r="BD57" s="2" t="s">
        <v>7</v>
      </c>
      <c r="BE57" s="2" t="s">
        <v>7</v>
      </c>
      <c r="BF57" s="2" t="s">
        <v>7</v>
      </c>
      <c r="BG57" s="2" t="s">
        <v>7</v>
      </c>
      <c r="BH57" s="2" t="s">
        <v>7</v>
      </c>
      <c r="BI57" s="2" t="s">
        <v>7</v>
      </c>
      <c r="BJ57" s="2" t="s">
        <v>7</v>
      </c>
      <c r="BK57" s="2" t="s">
        <v>7</v>
      </c>
      <c r="BL57" s="2" t="s">
        <v>7</v>
      </c>
      <c r="BM57" s="2" t="s">
        <v>7</v>
      </c>
      <c r="BN57" s="2" t="s">
        <v>7</v>
      </c>
      <c r="BO57" s="2">
        <v>0</v>
      </c>
      <c r="BP57" s="2" t="s">
        <v>7</v>
      </c>
      <c r="BQ57" s="2" t="s">
        <v>7</v>
      </c>
      <c r="BR57" s="2" t="s">
        <v>230</v>
      </c>
      <c r="BS57" s="2" t="s">
        <v>44</v>
      </c>
      <c r="BT57" s="2" t="s">
        <v>44</v>
      </c>
      <c r="BU57" s="2" t="s">
        <v>7</v>
      </c>
      <c r="BV57" s="2" t="s">
        <v>7</v>
      </c>
      <c r="BW57" s="2" t="s">
        <v>7</v>
      </c>
      <c r="BX57" s="2" t="s">
        <v>236</v>
      </c>
      <c r="BY57" s="42" t="s">
        <v>230</v>
      </c>
      <c r="BZ57" s="42"/>
    </row>
    <row r="58" spans="1:78" s="2" customFormat="1" x14ac:dyDescent="0.25">
      <c r="A58" s="43">
        <v>201415</v>
      </c>
      <c r="B58" s="6" t="s">
        <v>141</v>
      </c>
      <c r="C58" s="6" t="s">
        <v>141</v>
      </c>
      <c r="D58" s="2" t="s">
        <v>1888</v>
      </c>
      <c r="E58" s="2" t="s">
        <v>1481</v>
      </c>
      <c r="F58" s="2">
        <v>1</v>
      </c>
      <c r="G58" s="2" t="s">
        <v>2639</v>
      </c>
      <c r="H58" s="2" t="s">
        <v>2639</v>
      </c>
      <c r="I58" s="5">
        <v>41941</v>
      </c>
      <c r="J58" s="2">
        <v>2910</v>
      </c>
      <c r="K58" s="2">
        <v>2014</v>
      </c>
      <c r="L58" s="2" t="s">
        <v>2578</v>
      </c>
      <c r="M58" s="2" t="s">
        <v>231</v>
      </c>
      <c r="N58" s="2" t="s">
        <v>252</v>
      </c>
      <c r="O58" s="2">
        <v>-38.451439000000001</v>
      </c>
      <c r="P58" s="2">
        <v>144.81542999999999</v>
      </c>
      <c r="Q58" s="2" t="s">
        <v>7</v>
      </c>
      <c r="R58" s="2" t="s">
        <v>7</v>
      </c>
      <c r="S58" s="46">
        <v>-38.451439000000001</v>
      </c>
      <c r="T58" s="46">
        <v>144.81542999999999</v>
      </c>
      <c r="U58" s="2">
        <v>1</v>
      </c>
      <c r="V58" s="2">
        <v>3</v>
      </c>
      <c r="W58" s="9">
        <v>41681</v>
      </c>
      <c r="X58" s="2" t="s">
        <v>259</v>
      </c>
      <c r="Y58" s="2">
        <v>2</v>
      </c>
      <c r="Z58" s="2">
        <v>2</v>
      </c>
      <c r="AA58" s="6" t="s">
        <v>236</v>
      </c>
      <c r="AB58" s="5">
        <v>41941</v>
      </c>
      <c r="AC58" s="2">
        <v>2910</v>
      </c>
      <c r="AD58" s="2">
        <v>2014</v>
      </c>
      <c r="AE58" s="2" t="s">
        <v>2578</v>
      </c>
      <c r="AF58" s="2" t="s">
        <v>231</v>
      </c>
      <c r="AG58" s="5">
        <v>41946</v>
      </c>
      <c r="AH58" s="2">
        <v>311</v>
      </c>
      <c r="AI58" s="2">
        <v>2014</v>
      </c>
      <c r="AJ58" s="2" t="s">
        <v>2581</v>
      </c>
      <c r="AK58" s="2" t="s">
        <v>233</v>
      </c>
      <c r="AL58" s="2" t="s">
        <v>236</v>
      </c>
      <c r="AM58" s="2" t="s">
        <v>230</v>
      </c>
      <c r="AN58" s="2" t="s">
        <v>1023</v>
      </c>
      <c r="AO58" s="2" t="s">
        <v>7</v>
      </c>
      <c r="AP58" s="2" t="s">
        <v>7</v>
      </c>
      <c r="AQ58" s="2" t="s">
        <v>7</v>
      </c>
      <c r="AR58" s="2">
        <v>0</v>
      </c>
      <c r="AS58" s="2">
        <v>0</v>
      </c>
      <c r="AT58" s="2" t="s">
        <v>7</v>
      </c>
      <c r="AU58" s="2" t="s">
        <v>7</v>
      </c>
      <c r="AV58" s="2" t="s">
        <v>7</v>
      </c>
      <c r="AW58" s="2" t="s">
        <v>7</v>
      </c>
      <c r="AX58" s="2" t="s">
        <v>7</v>
      </c>
      <c r="AY58" s="2" t="s">
        <v>7</v>
      </c>
      <c r="AZ58" s="2" t="s">
        <v>7</v>
      </c>
      <c r="BA58" s="2" t="s">
        <v>7</v>
      </c>
      <c r="BB58" s="2" t="s">
        <v>7</v>
      </c>
      <c r="BC58" s="2" t="s">
        <v>7</v>
      </c>
      <c r="BD58" s="2" t="s">
        <v>7</v>
      </c>
      <c r="BE58" s="2" t="s">
        <v>7</v>
      </c>
      <c r="BF58" s="2" t="s">
        <v>7</v>
      </c>
      <c r="BG58" s="2" t="s">
        <v>7</v>
      </c>
      <c r="BH58" s="2" t="s">
        <v>7</v>
      </c>
      <c r="BI58" s="2" t="s">
        <v>7</v>
      </c>
      <c r="BJ58" s="2" t="s">
        <v>7</v>
      </c>
      <c r="BK58" s="2" t="s">
        <v>7</v>
      </c>
      <c r="BL58" s="2" t="s">
        <v>7</v>
      </c>
      <c r="BM58" s="2" t="s">
        <v>7</v>
      </c>
      <c r="BN58" s="2" t="s">
        <v>7</v>
      </c>
      <c r="BO58" s="2">
        <v>0</v>
      </c>
      <c r="BP58" s="2" t="s">
        <v>7</v>
      </c>
      <c r="BQ58" s="2" t="s">
        <v>7</v>
      </c>
      <c r="BR58" s="2" t="s">
        <v>236</v>
      </c>
      <c r="BS58" s="2" t="s">
        <v>1032</v>
      </c>
      <c r="BT58" s="2" t="s">
        <v>1032</v>
      </c>
      <c r="BU58" s="2" t="s">
        <v>7</v>
      </c>
      <c r="BV58" s="2" t="s">
        <v>7</v>
      </c>
      <c r="BW58" s="2" t="s">
        <v>7</v>
      </c>
      <c r="BX58" s="2" t="s">
        <v>236</v>
      </c>
      <c r="BY58" s="42" t="s">
        <v>230</v>
      </c>
      <c r="BZ58" s="42"/>
    </row>
    <row r="59" spans="1:78" s="2" customFormat="1" x14ac:dyDescent="0.25">
      <c r="A59" s="43">
        <v>201415</v>
      </c>
      <c r="B59" s="6" t="s">
        <v>141</v>
      </c>
      <c r="C59" s="6" t="s">
        <v>141</v>
      </c>
      <c r="D59" s="2" t="s">
        <v>1020</v>
      </c>
      <c r="E59" s="2" t="s">
        <v>1020</v>
      </c>
      <c r="F59" s="2">
        <v>2</v>
      </c>
      <c r="G59" s="2" t="s">
        <v>2640</v>
      </c>
      <c r="H59" s="2" t="s">
        <v>2640</v>
      </c>
      <c r="I59" s="5">
        <v>41956</v>
      </c>
      <c r="J59" s="2">
        <v>1311</v>
      </c>
      <c r="K59" s="2">
        <v>2014</v>
      </c>
      <c r="L59" s="2" t="s">
        <v>2582</v>
      </c>
      <c r="M59" s="2" t="s">
        <v>233</v>
      </c>
      <c r="N59" s="2" t="s">
        <v>252</v>
      </c>
      <c r="O59" s="2">
        <v>-38.467593999999998</v>
      </c>
      <c r="P59" s="2">
        <v>144.836716</v>
      </c>
      <c r="Q59" s="2" t="s">
        <v>7</v>
      </c>
      <c r="R59" s="2" t="s">
        <v>7</v>
      </c>
      <c r="S59" s="46">
        <v>-38.467593999999998</v>
      </c>
      <c r="T59" s="46">
        <v>144.836716</v>
      </c>
      <c r="U59" s="2">
        <v>0</v>
      </c>
      <c r="V59" s="2">
        <v>3</v>
      </c>
      <c r="W59" s="2" t="s">
        <v>1020</v>
      </c>
      <c r="X59" s="2" t="s">
        <v>7</v>
      </c>
      <c r="Y59" s="2">
        <v>4</v>
      </c>
      <c r="Z59" s="2">
        <v>3</v>
      </c>
      <c r="AA59" s="6" t="s">
        <v>236</v>
      </c>
      <c r="AB59" s="5">
        <v>41966</v>
      </c>
      <c r="AC59" s="2">
        <v>2311</v>
      </c>
      <c r="AD59" s="2">
        <v>2014</v>
      </c>
      <c r="AE59" s="2" t="s">
        <v>2641</v>
      </c>
      <c r="AF59" s="2" t="s">
        <v>233</v>
      </c>
      <c r="AG59" s="5">
        <v>41970</v>
      </c>
      <c r="AH59" s="2">
        <v>2711</v>
      </c>
      <c r="AI59" s="2">
        <v>2014</v>
      </c>
      <c r="AJ59" s="2" t="s">
        <v>2567</v>
      </c>
      <c r="AK59" s="2" t="s">
        <v>233</v>
      </c>
      <c r="AL59" s="2" t="s">
        <v>236</v>
      </c>
      <c r="AM59" s="2" t="s">
        <v>230</v>
      </c>
      <c r="AN59" s="2" t="s">
        <v>623</v>
      </c>
      <c r="AO59" s="2" t="s">
        <v>7</v>
      </c>
      <c r="AP59" s="2" t="s">
        <v>7</v>
      </c>
      <c r="AQ59" s="2" t="s">
        <v>7</v>
      </c>
      <c r="AR59" s="2">
        <v>0</v>
      </c>
      <c r="AS59" s="2">
        <v>0</v>
      </c>
      <c r="AT59" s="2" t="s">
        <v>7</v>
      </c>
      <c r="AU59" s="2" t="s">
        <v>7</v>
      </c>
      <c r="AV59" s="2" t="s">
        <v>7</v>
      </c>
      <c r="AW59" s="2" t="s">
        <v>7</v>
      </c>
      <c r="AX59" s="2" t="s">
        <v>7</v>
      </c>
      <c r="AY59" s="2" t="s">
        <v>7</v>
      </c>
      <c r="AZ59" s="2" t="s">
        <v>7</v>
      </c>
      <c r="BA59" s="2" t="s">
        <v>7</v>
      </c>
      <c r="BB59" s="2" t="s">
        <v>7</v>
      </c>
      <c r="BC59" s="2" t="s">
        <v>7</v>
      </c>
      <c r="BD59" s="2" t="s">
        <v>7</v>
      </c>
      <c r="BE59" s="2" t="s">
        <v>7</v>
      </c>
      <c r="BF59" s="2" t="s">
        <v>7</v>
      </c>
      <c r="BG59" s="2" t="s">
        <v>7</v>
      </c>
      <c r="BH59" s="2" t="s">
        <v>7</v>
      </c>
      <c r="BI59" s="2" t="s">
        <v>7</v>
      </c>
      <c r="BJ59" s="2" t="s">
        <v>7</v>
      </c>
      <c r="BK59" s="2" t="s">
        <v>7</v>
      </c>
      <c r="BL59" s="2" t="s">
        <v>7</v>
      </c>
      <c r="BM59" s="2" t="s">
        <v>7</v>
      </c>
      <c r="BN59" s="2" t="s">
        <v>7</v>
      </c>
      <c r="BO59" s="2">
        <v>0</v>
      </c>
      <c r="BP59" s="2" t="s">
        <v>7</v>
      </c>
      <c r="BQ59" s="2" t="s">
        <v>7</v>
      </c>
      <c r="BR59" s="2" t="s">
        <v>230</v>
      </c>
      <c r="BS59" s="2" t="s">
        <v>44</v>
      </c>
      <c r="BT59" s="2" t="s">
        <v>44</v>
      </c>
      <c r="BU59" s="2" t="s">
        <v>7</v>
      </c>
      <c r="BV59" s="2" t="s">
        <v>7</v>
      </c>
      <c r="BW59" s="2" t="s">
        <v>7</v>
      </c>
      <c r="BX59" s="2" t="s">
        <v>236</v>
      </c>
      <c r="BY59" s="42" t="s">
        <v>230</v>
      </c>
      <c r="BZ59" s="42"/>
    </row>
    <row r="60" spans="1:78" s="2" customFormat="1" x14ac:dyDescent="0.25">
      <c r="A60" s="43">
        <v>201415</v>
      </c>
      <c r="B60" s="6" t="s">
        <v>141</v>
      </c>
      <c r="C60" s="6" t="s">
        <v>141</v>
      </c>
      <c r="D60" s="2" t="s">
        <v>1888</v>
      </c>
      <c r="E60" s="2" t="s">
        <v>1340</v>
      </c>
      <c r="F60" s="2">
        <v>3</v>
      </c>
      <c r="G60" s="2" t="s">
        <v>2642</v>
      </c>
      <c r="H60" s="2" t="s">
        <v>2642</v>
      </c>
      <c r="I60" s="5">
        <v>41975</v>
      </c>
      <c r="J60" s="2">
        <v>212</v>
      </c>
      <c r="K60" s="2">
        <v>2014</v>
      </c>
      <c r="L60" s="2" t="s">
        <v>2461</v>
      </c>
      <c r="M60" s="2" t="s">
        <v>235</v>
      </c>
      <c r="N60" s="2" t="s">
        <v>240</v>
      </c>
      <c r="O60" s="2">
        <v>-38.46246</v>
      </c>
      <c r="P60" s="2">
        <v>144.842545</v>
      </c>
      <c r="Q60" s="2" t="s">
        <v>7</v>
      </c>
      <c r="R60" s="2" t="s">
        <v>7</v>
      </c>
      <c r="S60" s="46">
        <v>-38.46246</v>
      </c>
      <c r="T60" s="46">
        <v>144.842545</v>
      </c>
      <c r="U60" s="2">
        <v>2</v>
      </c>
      <c r="V60" s="2">
        <v>2</v>
      </c>
      <c r="W60" s="2" t="s">
        <v>1020</v>
      </c>
      <c r="X60" s="2" t="s">
        <v>7</v>
      </c>
      <c r="Y60" s="2">
        <v>6</v>
      </c>
      <c r="Z60" s="2">
        <v>6</v>
      </c>
      <c r="AA60" s="6" t="s">
        <v>236</v>
      </c>
      <c r="AB60" s="5">
        <v>41996</v>
      </c>
      <c r="AC60" s="2">
        <v>2312</v>
      </c>
      <c r="AD60" s="2">
        <v>2014</v>
      </c>
      <c r="AE60" s="2" t="s">
        <v>2598</v>
      </c>
      <c r="AF60" s="2" t="s">
        <v>235</v>
      </c>
      <c r="AG60" s="5">
        <v>42003</v>
      </c>
      <c r="AH60" s="2">
        <v>3012</v>
      </c>
      <c r="AI60" s="2">
        <v>2014</v>
      </c>
      <c r="AJ60" s="2" t="s">
        <v>2585</v>
      </c>
      <c r="AK60" s="2" t="s">
        <v>235</v>
      </c>
      <c r="AL60" s="2" t="s">
        <v>236</v>
      </c>
      <c r="AM60" s="2" t="s">
        <v>230</v>
      </c>
      <c r="AN60" s="2" t="s">
        <v>571</v>
      </c>
      <c r="AO60" s="2" t="s">
        <v>7</v>
      </c>
      <c r="AP60" s="2" t="s">
        <v>7</v>
      </c>
      <c r="AQ60" s="2" t="s">
        <v>7</v>
      </c>
      <c r="AR60" s="2">
        <v>0</v>
      </c>
      <c r="AS60" s="2">
        <v>0</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v>0</v>
      </c>
      <c r="BP60" s="2" t="s">
        <v>7</v>
      </c>
      <c r="BQ60" s="2" t="s">
        <v>7</v>
      </c>
      <c r="BR60" s="2" t="s">
        <v>230</v>
      </c>
      <c r="BS60" s="2" t="s">
        <v>44</v>
      </c>
      <c r="BT60" s="2" t="s">
        <v>44</v>
      </c>
      <c r="BU60" s="2" t="s">
        <v>7</v>
      </c>
      <c r="BV60" s="2" t="s">
        <v>7</v>
      </c>
      <c r="BW60" s="2" t="s">
        <v>7</v>
      </c>
      <c r="BX60" s="2" t="s">
        <v>236</v>
      </c>
      <c r="BY60" s="42" t="s">
        <v>230</v>
      </c>
      <c r="BZ60" s="42" t="s">
        <v>2643</v>
      </c>
    </row>
    <row r="61" spans="1:78" s="2" customFormat="1" x14ac:dyDescent="0.25">
      <c r="A61" s="43">
        <v>201415</v>
      </c>
      <c r="B61" s="6" t="s">
        <v>141</v>
      </c>
      <c r="C61" s="6" t="s">
        <v>141</v>
      </c>
      <c r="D61" s="2" t="s">
        <v>1888</v>
      </c>
      <c r="E61" s="2" t="s">
        <v>1340</v>
      </c>
      <c r="F61" s="2">
        <v>4</v>
      </c>
      <c r="G61" s="2" t="s">
        <v>2644</v>
      </c>
      <c r="H61" s="2" t="s">
        <v>2644</v>
      </c>
      <c r="I61" s="5">
        <v>42011</v>
      </c>
      <c r="J61" s="2">
        <v>701</v>
      </c>
      <c r="K61" s="2">
        <v>2015</v>
      </c>
      <c r="L61" s="2" t="s">
        <v>2532</v>
      </c>
      <c r="M61" s="2" t="s">
        <v>242</v>
      </c>
      <c r="N61" s="2" t="s">
        <v>240</v>
      </c>
      <c r="O61" s="2" t="s">
        <v>7</v>
      </c>
      <c r="P61" s="2" t="s">
        <v>7</v>
      </c>
      <c r="Q61" s="2">
        <v>-38.438392999999998</v>
      </c>
      <c r="R61" s="2">
        <v>144.84704600000001</v>
      </c>
      <c r="S61" s="2">
        <v>-38.438392999999998</v>
      </c>
      <c r="T61" s="2">
        <v>144.84704600000001</v>
      </c>
      <c r="U61" s="2">
        <v>2</v>
      </c>
      <c r="V61" s="2">
        <v>2</v>
      </c>
      <c r="W61" s="9">
        <v>42248</v>
      </c>
      <c r="X61" s="2" t="s">
        <v>259</v>
      </c>
      <c r="Y61" s="2">
        <v>5</v>
      </c>
      <c r="Z61" s="2">
        <v>5</v>
      </c>
      <c r="AA61" s="6" t="s">
        <v>236</v>
      </c>
      <c r="AB61" s="5">
        <v>42027</v>
      </c>
      <c r="AC61" s="2">
        <v>2301</v>
      </c>
      <c r="AD61" s="2">
        <v>2015</v>
      </c>
      <c r="AE61" s="2" t="s">
        <v>2499</v>
      </c>
      <c r="AF61" s="2" t="s">
        <v>242</v>
      </c>
      <c r="AG61" s="5">
        <v>42031</v>
      </c>
      <c r="AH61" s="2">
        <v>2701</v>
      </c>
      <c r="AI61" s="2">
        <v>2015</v>
      </c>
      <c r="AJ61" s="2" t="s">
        <v>2632</v>
      </c>
      <c r="AK61" s="2" t="s">
        <v>242</v>
      </c>
      <c r="AL61" s="2" t="s">
        <v>236</v>
      </c>
      <c r="AM61" s="2" t="s">
        <v>230</v>
      </c>
      <c r="AN61" s="2" t="s">
        <v>571</v>
      </c>
      <c r="AO61" s="2" t="s">
        <v>7</v>
      </c>
      <c r="AP61" s="2" t="s">
        <v>7</v>
      </c>
      <c r="AQ61" s="2" t="s">
        <v>7</v>
      </c>
      <c r="AR61" s="2">
        <v>0</v>
      </c>
      <c r="AS61" s="2">
        <v>0</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v>0</v>
      </c>
      <c r="BP61" s="2" t="s">
        <v>7</v>
      </c>
      <c r="BQ61" s="2" t="s">
        <v>7</v>
      </c>
      <c r="BR61" s="2" t="s">
        <v>230</v>
      </c>
      <c r="BS61" s="2" t="s">
        <v>44</v>
      </c>
      <c r="BT61" s="2" t="s">
        <v>44</v>
      </c>
      <c r="BU61" s="2" t="s">
        <v>7</v>
      </c>
      <c r="BV61" s="2" t="s">
        <v>7</v>
      </c>
      <c r="BW61" s="2" t="s">
        <v>7</v>
      </c>
      <c r="BX61" s="2" t="s">
        <v>236</v>
      </c>
      <c r="BY61" s="42"/>
      <c r="BZ61" s="42"/>
    </row>
    <row r="62" spans="1:78" s="2" customFormat="1" x14ac:dyDescent="0.25">
      <c r="A62" s="43">
        <v>201415</v>
      </c>
      <c r="B62" s="6" t="s">
        <v>141</v>
      </c>
      <c r="C62" s="6" t="s">
        <v>141</v>
      </c>
      <c r="D62" s="2" t="s">
        <v>1888</v>
      </c>
      <c r="E62" s="2" t="s">
        <v>1340</v>
      </c>
      <c r="F62" s="2">
        <v>5</v>
      </c>
      <c r="G62" s="2" t="s">
        <v>2645</v>
      </c>
      <c r="H62" s="2" t="s">
        <v>2645</v>
      </c>
      <c r="I62" s="5">
        <v>42037</v>
      </c>
      <c r="J62" s="2">
        <v>202</v>
      </c>
      <c r="K62" s="2">
        <v>2015</v>
      </c>
      <c r="L62" s="2" t="s">
        <v>2590</v>
      </c>
      <c r="M62" s="2" t="s">
        <v>243</v>
      </c>
      <c r="N62" s="2" t="s">
        <v>240</v>
      </c>
      <c r="O62" s="2" t="s">
        <v>7</v>
      </c>
      <c r="P62" s="2" t="s">
        <v>7</v>
      </c>
      <c r="Q62" s="2">
        <v>-38.438392999999998</v>
      </c>
      <c r="R62" s="2">
        <v>144.84704600000001</v>
      </c>
      <c r="S62" s="2">
        <v>-38.438392999999998</v>
      </c>
      <c r="T62" s="2">
        <v>144.84704600000001</v>
      </c>
      <c r="U62" s="2">
        <v>2</v>
      </c>
      <c r="V62" s="2">
        <v>2</v>
      </c>
      <c r="W62" s="9">
        <v>42096</v>
      </c>
      <c r="X62" s="2" t="s">
        <v>259</v>
      </c>
      <c r="Y62" s="2">
        <v>5</v>
      </c>
      <c r="Z62" s="2">
        <v>4</v>
      </c>
      <c r="AA62" s="6" t="s">
        <v>236</v>
      </c>
      <c r="AB62" s="5">
        <v>42044</v>
      </c>
      <c r="AC62" s="2">
        <v>902</v>
      </c>
      <c r="AD62" s="2">
        <v>2015</v>
      </c>
      <c r="AE62" s="2" t="s">
        <v>2591</v>
      </c>
      <c r="AF62" s="2" t="s">
        <v>243</v>
      </c>
      <c r="AG62" s="5">
        <v>42051</v>
      </c>
      <c r="AH62" s="2">
        <v>1602</v>
      </c>
      <c r="AI62" s="2">
        <v>2015</v>
      </c>
      <c r="AJ62" s="2" t="s">
        <v>2646</v>
      </c>
      <c r="AK62" s="2" t="s">
        <v>243</v>
      </c>
      <c r="AL62" s="2" t="s">
        <v>236</v>
      </c>
      <c r="AM62" s="2" t="s">
        <v>230</v>
      </c>
      <c r="AN62" s="2" t="s">
        <v>2647</v>
      </c>
      <c r="AO62" s="2" t="s">
        <v>7</v>
      </c>
      <c r="AP62" s="2" t="s">
        <v>7</v>
      </c>
      <c r="AQ62" s="2" t="s">
        <v>7</v>
      </c>
      <c r="AR62" s="2">
        <v>0</v>
      </c>
      <c r="AS62" s="2">
        <v>0</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v>0</v>
      </c>
      <c r="BP62" s="2" t="s">
        <v>7</v>
      </c>
      <c r="BQ62" s="2" t="s">
        <v>7</v>
      </c>
      <c r="BR62" s="2" t="s">
        <v>230</v>
      </c>
      <c r="BS62" s="2" t="s">
        <v>44</v>
      </c>
      <c r="BT62" s="2" t="s">
        <v>44</v>
      </c>
      <c r="BU62" s="2" t="s">
        <v>7</v>
      </c>
      <c r="BV62" s="2" t="s">
        <v>7</v>
      </c>
      <c r="BW62" s="2" t="s">
        <v>7</v>
      </c>
      <c r="BX62" s="2" t="s">
        <v>236</v>
      </c>
      <c r="BY62" s="42"/>
      <c r="BZ62" s="42"/>
    </row>
    <row r="63" spans="1:78" s="2" customFormat="1" x14ac:dyDescent="0.25">
      <c r="A63" s="43">
        <v>201415</v>
      </c>
      <c r="B63" s="6" t="s">
        <v>142</v>
      </c>
      <c r="C63" s="6" t="s">
        <v>142</v>
      </c>
      <c r="D63" s="2" t="s">
        <v>1899</v>
      </c>
      <c r="E63" s="2" t="s">
        <v>2648</v>
      </c>
      <c r="F63" s="2">
        <v>1</v>
      </c>
      <c r="G63" s="2" t="s">
        <v>2649</v>
      </c>
      <c r="H63" s="2" t="s">
        <v>2649</v>
      </c>
      <c r="I63" s="5">
        <v>41982</v>
      </c>
      <c r="J63" s="2">
        <v>912</v>
      </c>
      <c r="K63" s="2">
        <v>2014</v>
      </c>
      <c r="L63" s="2" t="s">
        <v>2486</v>
      </c>
      <c r="M63" s="2" t="s">
        <v>235</v>
      </c>
      <c r="N63" s="2" t="s">
        <v>240</v>
      </c>
      <c r="O63" s="2">
        <v>-38.414054999999998</v>
      </c>
      <c r="P63" s="2">
        <v>144.861435</v>
      </c>
      <c r="Q63" s="2" t="s">
        <v>7</v>
      </c>
      <c r="R63" s="2" t="s">
        <v>7</v>
      </c>
      <c r="S63" s="46">
        <v>-38.414054999999998</v>
      </c>
      <c r="T63" s="46">
        <v>144.861435</v>
      </c>
      <c r="U63" s="2">
        <v>3</v>
      </c>
      <c r="V63" s="2">
        <v>3</v>
      </c>
      <c r="W63" s="2" t="s">
        <v>2650</v>
      </c>
      <c r="X63" s="2" t="s">
        <v>259</v>
      </c>
      <c r="Y63" s="2">
        <v>5</v>
      </c>
      <c r="Z63" s="2">
        <v>4</v>
      </c>
      <c r="AA63" s="6" t="s">
        <v>236</v>
      </c>
      <c r="AB63" s="5">
        <v>41991</v>
      </c>
      <c r="AC63" s="2">
        <v>1812</v>
      </c>
      <c r="AD63" s="2">
        <v>2014</v>
      </c>
      <c r="AE63" s="2" t="s">
        <v>2651</v>
      </c>
      <c r="AF63" s="2" t="s">
        <v>235</v>
      </c>
      <c r="AG63" s="5">
        <v>41996</v>
      </c>
      <c r="AH63" s="2">
        <v>2312</v>
      </c>
      <c r="AI63" s="2">
        <v>2014</v>
      </c>
      <c r="AJ63" s="2" t="s">
        <v>2598</v>
      </c>
      <c r="AK63" s="2" t="s">
        <v>235</v>
      </c>
      <c r="AL63" s="2" t="s">
        <v>236</v>
      </c>
      <c r="AM63" s="2" t="s">
        <v>236</v>
      </c>
      <c r="AN63" s="2" t="s">
        <v>1020</v>
      </c>
      <c r="AO63" s="2" t="s">
        <v>7</v>
      </c>
      <c r="AP63" s="2" t="s">
        <v>7</v>
      </c>
      <c r="AQ63" s="2" t="s">
        <v>7</v>
      </c>
      <c r="AR63" s="2">
        <v>0</v>
      </c>
      <c r="AS63" s="2">
        <v>0</v>
      </c>
      <c r="AT63" s="2" t="s">
        <v>7</v>
      </c>
      <c r="AU63" s="2" t="s">
        <v>7</v>
      </c>
      <c r="AV63" s="2" t="s">
        <v>7</v>
      </c>
      <c r="AW63" s="2" t="s">
        <v>7</v>
      </c>
      <c r="AX63" s="2" t="s">
        <v>7</v>
      </c>
      <c r="AY63" s="2" t="s">
        <v>7</v>
      </c>
      <c r="AZ63" s="2" t="s">
        <v>7</v>
      </c>
      <c r="BA63" s="2" t="s">
        <v>7</v>
      </c>
      <c r="BB63" s="2" t="s">
        <v>7</v>
      </c>
      <c r="BC63" s="2" t="s">
        <v>7</v>
      </c>
      <c r="BD63" s="2" t="s">
        <v>7</v>
      </c>
      <c r="BE63" s="2" t="s">
        <v>7</v>
      </c>
      <c r="BF63" s="2" t="s">
        <v>7</v>
      </c>
      <c r="BG63" s="2" t="s">
        <v>7</v>
      </c>
      <c r="BH63" s="2" t="s">
        <v>7</v>
      </c>
      <c r="BI63" s="2" t="s">
        <v>7</v>
      </c>
      <c r="BJ63" s="2" t="s">
        <v>7</v>
      </c>
      <c r="BK63" s="2" t="s">
        <v>7</v>
      </c>
      <c r="BL63" s="2" t="s">
        <v>7</v>
      </c>
      <c r="BM63" s="2" t="s">
        <v>7</v>
      </c>
      <c r="BN63" s="2" t="s">
        <v>7</v>
      </c>
      <c r="BO63" s="2">
        <v>0</v>
      </c>
      <c r="BP63" s="2" t="s">
        <v>7</v>
      </c>
      <c r="BQ63" s="2" t="s">
        <v>7</v>
      </c>
      <c r="BR63" s="2" t="s">
        <v>230</v>
      </c>
      <c r="BS63" s="2" t="s">
        <v>41</v>
      </c>
      <c r="BT63" s="2" t="s">
        <v>41</v>
      </c>
      <c r="BU63" s="2" t="s">
        <v>7</v>
      </c>
      <c r="BV63" s="2" t="s">
        <v>7</v>
      </c>
      <c r="BW63" s="2" t="s">
        <v>7</v>
      </c>
      <c r="BX63" s="2" t="s">
        <v>236</v>
      </c>
      <c r="BY63" s="42" t="s">
        <v>230</v>
      </c>
      <c r="BZ63" s="42"/>
    </row>
    <row r="64" spans="1:78" s="2" customFormat="1" x14ac:dyDescent="0.25">
      <c r="A64" s="43">
        <v>201415</v>
      </c>
      <c r="B64" s="6" t="s">
        <v>142</v>
      </c>
      <c r="C64" s="6" t="s">
        <v>142</v>
      </c>
      <c r="D64" s="2" t="s">
        <v>1899</v>
      </c>
      <c r="E64" s="2" t="s">
        <v>2648</v>
      </c>
      <c r="F64" s="2">
        <v>2</v>
      </c>
      <c r="G64" s="2" t="s">
        <v>2652</v>
      </c>
      <c r="H64" s="2" t="s">
        <v>2652</v>
      </c>
      <c r="I64" s="5">
        <v>41996</v>
      </c>
      <c r="J64" s="2">
        <v>2312</v>
      </c>
      <c r="K64" s="2">
        <v>2014</v>
      </c>
      <c r="L64" s="2" t="s">
        <v>2598</v>
      </c>
      <c r="M64" s="2" t="s">
        <v>235</v>
      </c>
      <c r="N64" s="2" t="s">
        <v>240</v>
      </c>
      <c r="O64" s="2">
        <v>-38.426696999999997</v>
      </c>
      <c r="P64" s="2">
        <v>144.830185</v>
      </c>
      <c r="Q64" s="2" t="s">
        <v>7</v>
      </c>
      <c r="R64" s="2" t="s">
        <v>7</v>
      </c>
      <c r="S64" s="46">
        <v>-38.426696999999997</v>
      </c>
      <c r="T64" s="46">
        <v>144.830185</v>
      </c>
      <c r="U64" s="2">
        <v>1</v>
      </c>
      <c r="V64" s="2">
        <v>1</v>
      </c>
      <c r="W64" s="2" t="s">
        <v>1020</v>
      </c>
      <c r="X64" s="2" t="s">
        <v>7</v>
      </c>
      <c r="Y64" s="2">
        <v>2</v>
      </c>
      <c r="Z64" s="2">
        <v>2</v>
      </c>
      <c r="AA64" s="6" t="s">
        <v>236</v>
      </c>
      <c r="AB64" s="5">
        <v>41996</v>
      </c>
      <c r="AC64" s="2">
        <v>2312</v>
      </c>
      <c r="AD64" s="2">
        <v>2014</v>
      </c>
      <c r="AE64" s="2" t="s">
        <v>2598</v>
      </c>
      <c r="AF64" s="2" t="s">
        <v>235</v>
      </c>
      <c r="AG64" s="5">
        <v>42003</v>
      </c>
      <c r="AH64" s="2">
        <v>3012</v>
      </c>
      <c r="AI64" s="2">
        <v>2014</v>
      </c>
      <c r="AJ64" s="2" t="s">
        <v>2585</v>
      </c>
      <c r="AK64" s="2" t="s">
        <v>235</v>
      </c>
      <c r="AL64" s="2" t="s">
        <v>236</v>
      </c>
      <c r="AM64" s="2" t="s">
        <v>230</v>
      </c>
      <c r="AN64" s="2" t="s">
        <v>2054</v>
      </c>
      <c r="AO64" s="2" t="s">
        <v>7</v>
      </c>
      <c r="AP64" s="2" t="s">
        <v>7</v>
      </c>
      <c r="AQ64" s="2" t="s">
        <v>7</v>
      </c>
      <c r="AR64" s="2">
        <v>0</v>
      </c>
      <c r="AS64" s="2">
        <v>0</v>
      </c>
      <c r="AT64" s="2" t="s">
        <v>7</v>
      </c>
      <c r="AU64" s="2" t="s">
        <v>7</v>
      </c>
      <c r="AV64" s="2" t="s">
        <v>7</v>
      </c>
      <c r="AW64" s="2" t="s">
        <v>7</v>
      </c>
      <c r="AX64" s="2" t="s">
        <v>7</v>
      </c>
      <c r="AY64" s="2" t="s">
        <v>7</v>
      </c>
      <c r="AZ64" s="2" t="s">
        <v>7</v>
      </c>
      <c r="BA64" s="2" t="s">
        <v>7</v>
      </c>
      <c r="BB64" s="2" t="s">
        <v>7</v>
      </c>
      <c r="BC64" s="2" t="s">
        <v>7</v>
      </c>
      <c r="BD64" s="2" t="s">
        <v>7</v>
      </c>
      <c r="BE64" s="2" t="s">
        <v>7</v>
      </c>
      <c r="BF64" s="2" t="s">
        <v>7</v>
      </c>
      <c r="BG64" s="2" t="s">
        <v>7</v>
      </c>
      <c r="BH64" s="2" t="s">
        <v>7</v>
      </c>
      <c r="BI64" s="2" t="s">
        <v>7</v>
      </c>
      <c r="BJ64" s="2" t="s">
        <v>7</v>
      </c>
      <c r="BK64" s="2" t="s">
        <v>7</v>
      </c>
      <c r="BL64" s="2" t="s">
        <v>7</v>
      </c>
      <c r="BM64" s="2" t="s">
        <v>7</v>
      </c>
      <c r="BN64" s="2" t="s">
        <v>7</v>
      </c>
      <c r="BO64" s="2">
        <v>0</v>
      </c>
      <c r="BP64" s="2" t="s">
        <v>7</v>
      </c>
      <c r="BQ64" s="2" t="s">
        <v>7</v>
      </c>
      <c r="BR64" s="2" t="s">
        <v>230</v>
      </c>
      <c r="BS64" s="2" t="s">
        <v>41</v>
      </c>
      <c r="BT64" s="2" t="s">
        <v>41</v>
      </c>
      <c r="BU64" s="2" t="s">
        <v>7</v>
      </c>
      <c r="BV64" s="2" t="s">
        <v>7</v>
      </c>
      <c r="BW64" s="2" t="s">
        <v>7</v>
      </c>
      <c r="BX64" s="2" t="s">
        <v>236</v>
      </c>
      <c r="BY64" s="42" t="s">
        <v>230</v>
      </c>
      <c r="BZ64" s="42" t="s">
        <v>2653</v>
      </c>
    </row>
    <row r="65" spans="1:78" s="2" customFormat="1" x14ac:dyDescent="0.25">
      <c r="A65" s="43">
        <v>201415</v>
      </c>
      <c r="B65" s="6" t="s">
        <v>142</v>
      </c>
      <c r="C65" s="6" t="s">
        <v>142</v>
      </c>
      <c r="D65" s="2" t="s">
        <v>1899</v>
      </c>
      <c r="E65" s="2" t="s">
        <v>2648</v>
      </c>
      <c r="F65" s="2">
        <v>3</v>
      </c>
      <c r="G65" s="2" t="s">
        <v>2654</v>
      </c>
      <c r="H65" s="2" t="s">
        <v>2654</v>
      </c>
      <c r="I65" s="5">
        <v>42008</v>
      </c>
      <c r="J65" s="2">
        <v>401</v>
      </c>
      <c r="K65" s="2">
        <v>2015</v>
      </c>
      <c r="L65" s="2" t="s">
        <v>2487</v>
      </c>
      <c r="M65" s="2" t="s">
        <v>242</v>
      </c>
      <c r="N65" s="2" t="s">
        <v>229</v>
      </c>
      <c r="O65" s="2" t="s">
        <v>7</v>
      </c>
      <c r="P65" s="2" t="s">
        <v>7</v>
      </c>
      <c r="Q65" s="2">
        <v>-38.441218999999997</v>
      </c>
      <c r="R65" s="2">
        <v>144.865555</v>
      </c>
      <c r="S65" s="46">
        <v>-38.441218999999997</v>
      </c>
      <c r="T65" s="46">
        <v>144.865555</v>
      </c>
      <c r="U65" s="2">
        <v>1</v>
      </c>
      <c r="V65" s="2">
        <v>1</v>
      </c>
      <c r="W65" s="2" t="s">
        <v>1020</v>
      </c>
      <c r="X65" s="2" t="s">
        <v>7</v>
      </c>
      <c r="Y65" s="2">
        <v>18</v>
      </c>
      <c r="Z65" s="2">
        <v>16</v>
      </c>
      <c r="AA65" s="6" t="s">
        <v>236</v>
      </c>
      <c r="AB65" s="5">
        <v>42048</v>
      </c>
      <c r="AC65" s="2">
        <v>1302</v>
      </c>
      <c r="AD65" s="2">
        <v>2015</v>
      </c>
      <c r="AE65" s="2" t="s">
        <v>2655</v>
      </c>
      <c r="AF65" s="2" t="s">
        <v>243</v>
      </c>
      <c r="AG65" s="5">
        <v>42051</v>
      </c>
      <c r="AH65" s="2">
        <v>1602</v>
      </c>
      <c r="AI65" s="2">
        <v>2015</v>
      </c>
      <c r="AJ65" s="2" t="s">
        <v>2646</v>
      </c>
      <c r="AK65" s="2" t="s">
        <v>243</v>
      </c>
      <c r="AL65" s="2" t="s">
        <v>230</v>
      </c>
      <c r="AM65" s="2" t="s">
        <v>230</v>
      </c>
      <c r="AN65" s="2" t="s">
        <v>2656</v>
      </c>
      <c r="AO65" s="2" t="s">
        <v>7</v>
      </c>
      <c r="AP65" s="2" t="s">
        <v>7</v>
      </c>
      <c r="AQ65" s="2" t="s">
        <v>7</v>
      </c>
      <c r="AR65" s="2">
        <v>0</v>
      </c>
      <c r="AS65" s="2">
        <v>0</v>
      </c>
      <c r="AT65" s="2" t="s">
        <v>7</v>
      </c>
      <c r="AU65" s="2" t="s">
        <v>7</v>
      </c>
      <c r="AV65" s="2" t="s">
        <v>7</v>
      </c>
      <c r="AW65" s="2" t="s">
        <v>7</v>
      </c>
      <c r="AX65" s="2" t="s">
        <v>7</v>
      </c>
      <c r="AY65" s="2" t="s">
        <v>7</v>
      </c>
      <c r="AZ65" s="2" t="s">
        <v>7</v>
      </c>
      <c r="BA65" s="2" t="s">
        <v>7</v>
      </c>
      <c r="BB65" s="2" t="s">
        <v>7</v>
      </c>
      <c r="BC65" s="2" t="s">
        <v>7</v>
      </c>
      <c r="BD65" s="2" t="s">
        <v>7</v>
      </c>
      <c r="BE65" s="2" t="s">
        <v>7</v>
      </c>
      <c r="BF65" s="2" t="s">
        <v>7</v>
      </c>
      <c r="BG65" s="2" t="s">
        <v>7</v>
      </c>
      <c r="BH65" s="2" t="s">
        <v>7</v>
      </c>
      <c r="BI65" s="2" t="s">
        <v>7</v>
      </c>
      <c r="BJ65" s="2" t="s">
        <v>7</v>
      </c>
      <c r="BK65" s="2" t="s">
        <v>7</v>
      </c>
      <c r="BL65" s="2" t="s">
        <v>7</v>
      </c>
      <c r="BM65" s="2" t="s">
        <v>7</v>
      </c>
      <c r="BN65" s="2" t="s">
        <v>7</v>
      </c>
      <c r="BO65" s="2">
        <v>0</v>
      </c>
      <c r="BP65" s="2" t="s">
        <v>7</v>
      </c>
      <c r="BQ65" s="2" t="s">
        <v>7</v>
      </c>
      <c r="BR65" s="2" t="s">
        <v>230</v>
      </c>
      <c r="BS65" s="2" t="s">
        <v>41</v>
      </c>
      <c r="BT65" s="2" t="s">
        <v>41</v>
      </c>
      <c r="BU65" s="2" t="s">
        <v>7</v>
      </c>
      <c r="BV65" s="2" t="s">
        <v>7</v>
      </c>
      <c r="BW65" s="2" t="s">
        <v>7</v>
      </c>
      <c r="BX65" s="2" t="s">
        <v>236</v>
      </c>
      <c r="BY65" s="42" t="s">
        <v>230</v>
      </c>
      <c r="BZ65" s="42"/>
    </row>
    <row r="66" spans="1:78" s="2" customFormat="1" x14ac:dyDescent="0.25">
      <c r="A66" s="43">
        <v>201415</v>
      </c>
      <c r="B66" s="6" t="s">
        <v>107</v>
      </c>
      <c r="C66" s="6" t="s">
        <v>107</v>
      </c>
      <c r="D66" s="2" t="s">
        <v>549</v>
      </c>
      <c r="E66" s="2" t="s">
        <v>1481</v>
      </c>
      <c r="F66" s="2">
        <v>1</v>
      </c>
      <c r="G66" s="2" t="s">
        <v>2657</v>
      </c>
      <c r="H66" s="2" t="s">
        <v>2657</v>
      </c>
      <c r="I66" s="5">
        <v>41934</v>
      </c>
      <c r="J66" s="2">
        <v>2210</v>
      </c>
      <c r="K66" s="2">
        <v>2014</v>
      </c>
      <c r="L66" s="2" t="s">
        <v>2574</v>
      </c>
      <c r="M66" s="2" t="s">
        <v>231</v>
      </c>
      <c r="N66" s="2" t="s">
        <v>252</v>
      </c>
      <c r="O66" s="2" t="s">
        <v>7</v>
      </c>
      <c r="P66" s="2" t="s">
        <v>7</v>
      </c>
      <c r="Q66" s="2">
        <v>-38.433193000000003</v>
      </c>
      <c r="R66" s="2">
        <v>144.84252900000001</v>
      </c>
      <c r="S66" s="2">
        <v>-38.433193000000003</v>
      </c>
      <c r="T66" s="2">
        <v>144.84252900000001</v>
      </c>
      <c r="U66" s="2">
        <v>2</v>
      </c>
      <c r="V66" s="2">
        <v>2</v>
      </c>
      <c r="W66" s="2" t="s">
        <v>1020</v>
      </c>
      <c r="X66" s="2" t="s">
        <v>7</v>
      </c>
      <c r="Y66" s="2">
        <v>3</v>
      </c>
      <c r="Z66" s="2">
        <v>3</v>
      </c>
      <c r="AA66" s="6" t="s">
        <v>236</v>
      </c>
      <c r="AB66" s="5">
        <v>41940</v>
      </c>
      <c r="AC66" s="2">
        <v>2810</v>
      </c>
      <c r="AD66" s="2">
        <v>2014</v>
      </c>
      <c r="AE66" s="2" t="s">
        <v>2577</v>
      </c>
      <c r="AF66" s="2" t="s">
        <v>231</v>
      </c>
      <c r="AG66" s="5">
        <v>41941</v>
      </c>
      <c r="AH66" s="2">
        <v>2910</v>
      </c>
      <c r="AI66" s="2">
        <v>2014</v>
      </c>
      <c r="AJ66" s="2" t="s">
        <v>2578</v>
      </c>
      <c r="AK66" s="2" t="s">
        <v>231</v>
      </c>
      <c r="AL66" s="2" t="s">
        <v>236</v>
      </c>
      <c r="AM66" s="2" t="s">
        <v>230</v>
      </c>
      <c r="AN66" s="2" t="s">
        <v>571</v>
      </c>
      <c r="AO66" s="2" t="s">
        <v>7</v>
      </c>
      <c r="AP66" s="2" t="s">
        <v>7</v>
      </c>
      <c r="AQ66" s="2" t="s">
        <v>7</v>
      </c>
      <c r="AR66" s="2">
        <v>0</v>
      </c>
      <c r="AS66" s="2">
        <v>0</v>
      </c>
      <c r="AT66" s="2" t="s">
        <v>7</v>
      </c>
      <c r="AU66" s="2" t="s">
        <v>7</v>
      </c>
      <c r="AV66" s="2" t="s">
        <v>7</v>
      </c>
      <c r="AW66" s="2" t="s">
        <v>7</v>
      </c>
      <c r="AX66" s="2" t="s">
        <v>7</v>
      </c>
      <c r="AY66" s="2" t="s">
        <v>7</v>
      </c>
      <c r="AZ66" s="2" t="s">
        <v>7</v>
      </c>
      <c r="BA66" s="2" t="s">
        <v>7</v>
      </c>
      <c r="BB66" s="2" t="s">
        <v>7</v>
      </c>
      <c r="BC66" s="2" t="s">
        <v>7</v>
      </c>
      <c r="BD66" s="2" t="s">
        <v>7</v>
      </c>
      <c r="BE66" s="2" t="s">
        <v>7</v>
      </c>
      <c r="BF66" s="2" t="s">
        <v>7</v>
      </c>
      <c r="BG66" s="2" t="s">
        <v>7</v>
      </c>
      <c r="BH66" s="2" t="s">
        <v>7</v>
      </c>
      <c r="BI66" s="2" t="s">
        <v>7</v>
      </c>
      <c r="BJ66" s="2" t="s">
        <v>7</v>
      </c>
      <c r="BK66" s="2" t="s">
        <v>7</v>
      </c>
      <c r="BL66" s="2" t="s">
        <v>7</v>
      </c>
      <c r="BM66" s="2" t="s">
        <v>7</v>
      </c>
      <c r="BN66" s="2" t="s">
        <v>7</v>
      </c>
      <c r="BO66" s="2">
        <v>0</v>
      </c>
      <c r="BP66" s="2" t="s">
        <v>7</v>
      </c>
      <c r="BQ66" s="2" t="s">
        <v>7</v>
      </c>
      <c r="BR66" s="2" t="s">
        <v>230</v>
      </c>
      <c r="BS66" s="2" t="s">
        <v>41</v>
      </c>
      <c r="BT66" s="2" t="s">
        <v>41</v>
      </c>
      <c r="BU66" s="2" t="s">
        <v>7</v>
      </c>
      <c r="BV66" s="2" t="s">
        <v>7</v>
      </c>
      <c r="BW66" s="2" t="s">
        <v>7</v>
      </c>
      <c r="BX66" s="2" t="s">
        <v>236</v>
      </c>
      <c r="BY66" s="42"/>
      <c r="BZ66" s="42"/>
    </row>
    <row r="67" spans="1:78" s="2" customFormat="1" x14ac:dyDescent="0.25">
      <c r="A67" s="43">
        <v>201415</v>
      </c>
      <c r="B67" s="6" t="s">
        <v>107</v>
      </c>
      <c r="C67" s="6" t="s">
        <v>107</v>
      </c>
      <c r="D67" s="2" t="s">
        <v>549</v>
      </c>
      <c r="E67" s="2" t="s">
        <v>1481</v>
      </c>
      <c r="F67" s="2">
        <v>2</v>
      </c>
      <c r="G67" s="2" t="s">
        <v>2658</v>
      </c>
      <c r="H67" s="2" t="s">
        <v>2658</v>
      </c>
      <c r="I67" s="5">
        <v>41956</v>
      </c>
      <c r="J67" s="2">
        <v>1311</v>
      </c>
      <c r="K67" s="2">
        <v>2014</v>
      </c>
      <c r="L67" s="2" t="s">
        <v>2582</v>
      </c>
      <c r="M67" s="2" t="s">
        <v>233</v>
      </c>
      <c r="N67" s="2" t="s">
        <v>240</v>
      </c>
      <c r="O67" s="2">
        <v>-38.434722999999998</v>
      </c>
      <c r="P67" s="2">
        <v>144.843063</v>
      </c>
      <c r="Q67" s="2" t="s">
        <v>7</v>
      </c>
      <c r="R67" s="2" t="s">
        <v>7</v>
      </c>
      <c r="S67" s="2">
        <v>-38.434722999999998</v>
      </c>
      <c r="T67" s="2">
        <v>144.843063</v>
      </c>
      <c r="U67" s="2">
        <v>3</v>
      </c>
      <c r="V67" s="2">
        <v>3</v>
      </c>
      <c r="W67" s="2" t="s">
        <v>1020</v>
      </c>
      <c r="X67" s="2" t="s">
        <v>7</v>
      </c>
      <c r="Y67" s="2">
        <v>5</v>
      </c>
      <c r="Z67" s="2">
        <v>5</v>
      </c>
      <c r="AA67" s="6" t="s">
        <v>230</v>
      </c>
      <c r="AB67" s="5">
        <v>41975</v>
      </c>
      <c r="AC67" s="2">
        <v>212</v>
      </c>
      <c r="AD67" s="2">
        <v>2014</v>
      </c>
      <c r="AE67" s="2" t="s">
        <v>2461</v>
      </c>
      <c r="AF67" s="2" t="s">
        <v>235</v>
      </c>
      <c r="AG67" s="2" t="s">
        <v>7</v>
      </c>
      <c r="AH67" s="2" t="s">
        <v>7</v>
      </c>
      <c r="AI67" s="2" t="s">
        <v>7</v>
      </c>
      <c r="AJ67" s="2" t="s">
        <v>7</v>
      </c>
      <c r="AK67" s="2" t="s">
        <v>7</v>
      </c>
      <c r="AL67" s="2" t="s">
        <v>7</v>
      </c>
      <c r="AM67" s="2" t="s">
        <v>7</v>
      </c>
      <c r="AN67" s="2" t="s">
        <v>7</v>
      </c>
      <c r="AO67" s="5">
        <v>41982</v>
      </c>
      <c r="AP67" s="2" t="s">
        <v>235</v>
      </c>
      <c r="AQ67" s="2" t="s">
        <v>232</v>
      </c>
      <c r="AR67" s="2">
        <v>3</v>
      </c>
      <c r="AS67" s="2">
        <v>3</v>
      </c>
      <c r="AT67" s="5">
        <v>41982</v>
      </c>
      <c r="AU67" s="5">
        <v>41985</v>
      </c>
      <c r="AV67" s="2" t="s">
        <v>235</v>
      </c>
      <c r="AW67" s="2" t="s">
        <v>236</v>
      </c>
      <c r="AX67" s="2" t="s">
        <v>236</v>
      </c>
      <c r="AY67" s="2" t="s">
        <v>1020</v>
      </c>
      <c r="AZ67" s="5">
        <v>41982</v>
      </c>
      <c r="BA67" s="5">
        <v>41985</v>
      </c>
      <c r="BB67" s="2" t="s">
        <v>235</v>
      </c>
      <c r="BC67" s="2" t="s">
        <v>236</v>
      </c>
      <c r="BD67" s="2" t="s">
        <v>236</v>
      </c>
      <c r="BE67" s="2" t="s">
        <v>1020</v>
      </c>
      <c r="BF67" s="5">
        <v>41985</v>
      </c>
      <c r="BG67" s="5">
        <v>41987</v>
      </c>
      <c r="BH67" s="2" t="s">
        <v>235</v>
      </c>
      <c r="BI67" s="2" t="s">
        <v>236</v>
      </c>
      <c r="BJ67" s="2" t="s">
        <v>236</v>
      </c>
      <c r="BK67" s="2" t="s">
        <v>1020</v>
      </c>
      <c r="BL67" s="2">
        <v>3</v>
      </c>
      <c r="BM67" s="2">
        <v>3</v>
      </c>
      <c r="BN67" s="2" t="s">
        <v>236</v>
      </c>
      <c r="BO67" s="2">
        <v>0</v>
      </c>
      <c r="BP67" s="2" t="s">
        <v>7</v>
      </c>
      <c r="BQ67" s="2" t="s">
        <v>7</v>
      </c>
      <c r="BR67" s="2" t="s">
        <v>230</v>
      </c>
      <c r="BS67" s="2" t="s">
        <v>41</v>
      </c>
      <c r="BT67" s="2" t="s">
        <v>41</v>
      </c>
      <c r="BU67" s="2" t="s">
        <v>230</v>
      </c>
      <c r="BV67" s="2" t="s">
        <v>47</v>
      </c>
      <c r="BW67" s="2" t="s">
        <v>47</v>
      </c>
      <c r="BX67" s="2" t="s">
        <v>236</v>
      </c>
      <c r="BY67" s="42"/>
      <c r="BZ67" s="42"/>
    </row>
    <row r="68" spans="1:78" s="2" customFormat="1" x14ac:dyDescent="0.25">
      <c r="A68" s="51">
        <v>201415</v>
      </c>
      <c r="B68" s="52" t="s">
        <v>107</v>
      </c>
      <c r="C68" s="6" t="s">
        <v>107</v>
      </c>
      <c r="D68" s="53" t="s">
        <v>549</v>
      </c>
      <c r="E68" s="53" t="s">
        <v>550</v>
      </c>
      <c r="F68" s="53">
        <v>3</v>
      </c>
      <c r="G68" s="53" t="s">
        <v>2659</v>
      </c>
      <c r="H68" s="53" t="s">
        <v>2659</v>
      </c>
      <c r="I68" s="54">
        <v>42011</v>
      </c>
      <c r="J68" s="53">
        <v>701</v>
      </c>
      <c r="K68" s="53">
        <v>2015</v>
      </c>
      <c r="L68" s="53" t="s">
        <v>2532</v>
      </c>
      <c r="M68" s="53" t="s">
        <v>242</v>
      </c>
      <c r="N68" s="53" t="s">
        <v>240</v>
      </c>
      <c r="O68" s="53" t="s">
        <v>7</v>
      </c>
      <c r="P68" s="53" t="s">
        <v>7</v>
      </c>
      <c r="Q68" s="53">
        <v>-38.433193000000003</v>
      </c>
      <c r="R68" s="53">
        <v>144.84252900000001</v>
      </c>
      <c r="S68" s="53">
        <v>-38.433193000000003</v>
      </c>
      <c r="T68" s="53">
        <v>144.84252900000001</v>
      </c>
      <c r="U68" s="2">
        <v>1</v>
      </c>
      <c r="V68" s="2">
        <v>1</v>
      </c>
      <c r="W68" s="53" t="s">
        <v>1020</v>
      </c>
      <c r="X68" s="53" t="s">
        <v>7</v>
      </c>
      <c r="Y68" s="53">
        <v>5</v>
      </c>
      <c r="Z68" s="53">
        <v>5</v>
      </c>
      <c r="AA68" s="52" t="s">
        <v>236</v>
      </c>
      <c r="AB68" s="54">
        <v>42027</v>
      </c>
      <c r="AC68" s="53">
        <v>2301</v>
      </c>
      <c r="AD68" s="53">
        <v>2015</v>
      </c>
      <c r="AE68" s="53" t="s">
        <v>2499</v>
      </c>
      <c r="AF68" s="53" t="s">
        <v>242</v>
      </c>
      <c r="AG68" s="54">
        <v>42031</v>
      </c>
      <c r="AH68" s="53">
        <v>2701</v>
      </c>
      <c r="AI68" s="53">
        <v>2015</v>
      </c>
      <c r="AJ68" s="53" t="s">
        <v>2632</v>
      </c>
      <c r="AK68" s="53" t="s">
        <v>242</v>
      </c>
      <c r="AL68" s="53" t="s">
        <v>236</v>
      </c>
      <c r="AM68" s="53" t="s">
        <v>230</v>
      </c>
      <c r="AN68" s="53" t="s">
        <v>571</v>
      </c>
      <c r="AO68" s="53" t="s">
        <v>7</v>
      </c>
      <c r="AP68" s="53" t="s">
        <v>7</v>
      </c>
      <c r="AQ68" s="53" t="s">
        <v>7</v>
      </c>
      <c r="AR68" s="53">
        <v>0</v>
      </c>
      <c r="AS68" s="53">
        <v>0</v>
      </c>
      <c r="AT68" s="53" t="s">
        <v>7</v>
      </c>
      <c r="AU68" s="53" t="s">
        <v>7</v>
      </c>
      <c r="AV68" s="53" t="s">
        <v>7</v>
      </c>
      <c r="AW68" s="53" t="s">
        <v>7</v>
      </c>
      <c r="AX68" s="53" t="s">
        <v>7</v>
      </c>
      <c r="AY68" s="53" t="s">
        <v>7</v>
      </c>
      <c r="AZ68" s="53" t="s">
        <v>7</v>
      </c>
      <c r="BA68" s="53" t="s">
        <v>7</v>
      </c>
      <c r="BB68" s="53" t="s">
        <v>7</v>
      </c>
      <c r="BC68" s="53" t="s">
        <v>7</v>
      </c>
      <c r="BD68" s="53" t="s">
        <v>7</v>
      </c>
      <c r="BE68" s="53" t="s">
        <v>7</v>
      </c>
      <c r="BF68" s="53" t="s">
        <v>7</v>
      </c>
      <c r="BG68" s="53" t="s">
        <v>7</v>
      </c>
      <c r="BH68" s="53" t="s">
        <v>7</v>
      </c>
      <c r="BI68" s="53" t="s">
        <v>7</v>
      </c>
      <c r="BJ68" s="53" t="s">
        <v>7</v>
      </c>
      <c r="BK68" s="53" t="s">
        <v>7</v>
      </c>
      <c r="BL68" s="53" t="s">
        <v>7</v>
      </c>
      <c r="BM68" s="53" t="s">
        <v>7</v>
      </c>
      <c r="BN68" s="53" t="s">
        <v>7</v>
      </c>
      <c r="BO68" s="53">
        <v>0</v>
      </c>
      <c r="BP68" s="53" t="s">
        <v>7</v>
      </c>
      <c r="BQ68" s="53" t="s">
        <v>7</v>
      </c>
      <c r="BR68" s="53" t="s">
        <v>230</v>
      </c>
      <c r="BS68" s="53" t="s">
        <v>41</v>
      </c>
      <c r="BT68" s="53" t="s">
        <v>41</v>
      </c>
      <c r="BU68" s="53" t="s">
        <v>7</v>
      </c>
      <c r="BV68" s="53" t="s">
        <v>7</v>
      </c>
      <c r="BW68" s="53" t="s">
        <v>7</v>
      </c>
      <c r="BX68" s="53" t="s">
        <v>236</v>
      </c>
      <c r="BY68" s="55"/>
      <c r="BZ68" s="55"/>
    </row>
    <row r="69" spans="1:78" x14ac:dyDescent="0.25">
      <c r="A69" s="105"/>
      <c r="B69" s="106"/>
      <c r="C69" s="106"/>
      <c r="D69" s="105"/>
      <c r="E69" s="105"/>
      <c r="F69" s="105"/>
      <c r="G69" s="105"/>
      <c r="H69" s="105"/>
      <c r="I69" s="107"/>
      <c r="J69" s="105"/>
      <c r="K69" s="105"/>
      <c r="L69" s="105"/>
      <c r="M69" s="105"/>
      <c r="N69" s="105"/>
      <c r="O69" s="105"/>
      <c r="P69" s="105"/>
      <c r="Q69" s="105"/>
      <c r="R69" s="105"/>
      <c r="S69" s="105"/>
      <c r="T69" s="105"/>
      <c r="U69" s="109"/>
      <c r="V69" s="109"/>
      <c r="W69" s="105"/>
      <c r="X69" s="105"/>
      <c r="Y69" s="105"/>
      <c r="Z69" s="105"/>
      <c r="AA69" s="106"/>
      <c r="AB69" s="107"/>
      <c r="AC69" s="105"/>
      <c r="AD69" s="105"/>
      <c r="AE69" s="105"/>
      <c r="AF69" s="105"/>
      <c r="AG69" s="107"/>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10"/>
      <c r="BZ69" s="10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F204-157D-4C0B-9FCF-94BB73665F79}">
  <dimension ref="A1:BZ54"/>
  <sheetViews>
    <sheetView zoomScale="80" zoomScaleNormal="80" workbookViewId="0">
      <pane xSplit="3" ySplit="1" topLeftCell="BL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9.42578125" style="2" customWidth="1"/>
    <col min="2" max="2" width="30.85546875" style="36" bestFit="1" customWidth="1"/>
    <col min="3" max="3" width="49.28515625" style="36" bestFit="1" customWidth="1"/>
    <col min="4" max="4" width="16.42578125" style="37" customWidth="1"/>
    <col min="5" max="5" width="16.28515625" style="37" customWidth="1"/>
    <col min="6" max="6" width="12.140625" style="2" customWidth="1"/>
    <col min="7" max="7" width="9.7109375" style="37" customWidth="1"/>
    <col min="8" max="8" width="59.42578125" style="37" bestFit="1" customWidth="1"/>
    <col min="9" max="9" width="13" style="38" customWidth="1"/>
    <col min="10" max="10" width="22.5703125" style="37" customWidth="1"/>
    <col min="11" max="11" width="17.140625" style="37" customWidth="1"/>
    <col min="12" max="12" width="23.7109375" style="2" bestFit="1" customWidth="1"/>
    <col min="13" max="13" width="18.7109375" style="2" customWidth="1"/>
    <col min="14" max="14" width="14.140625" style="37" customWidth="1"/>
    <col min="15" max="15" width="14.7109375" style="37" customWidth="1"/>
    <col min="16" max="16" width="16.140625" style="37" customWidth="1"/>
    <col min="17" max="17" width="23.28515625" style="37" customWidth="1"/>
    <col min="18" max="18" width="24.7109375" style="37" customWidth="1"/>
    <col min="19" max="20" width="21" style="2" customWidth="1"/>
    <col min="21" max="21" width="16.7109375" style="1" bestFit="1" customWidth="1"/>
    <col min="22" max="22" width="16.5703125" style="1" bestFit="1" customWidth="1"/>
    <col min="23" max="23" width="28.28515625" style="1" customWidth="1"/>
    <col min="24" max="24" width="25.85546875" style="2" customWidth="1"/>
    <col min="25" max="25" width="23.5703125" style="2" customWidth="1"/>
    <col min="26" max="26" width="28.5703125" style="2" customWidth="1"/>
    <col min="27" max="27" width="9.42578125" style="6" customWidth="1"/>
    <col min="28" max="28" width="26.42578125" style="38" customWidth="1"/>
    <col min="29" max="29" width="25.7109375" style="37" customWidth="1"/>
    <col min="30" max="30" width="20.42578125" style="37" customWidth="1"/>
    <col min="31" max="31" width="27.28515625" style="2" bestFit="1" customWidth="1"/>
    <col min="32" max="32" width="28.28515625" style="2" customWidth="1"/>
    <col min="33" max="33" width="25.85546875" style="38" customWidth="1"/>
    <col min="34" max="34" width="18" style="2" customWidth="1"/>
    <col min="35" max="35" width="12.7109375" style="2" customWidth="1"/>
    <col min="36" max="36" width="25.28515625" style="2" bestFit="1" customWidth="1"/>
    <col min="37" max="37" width="12.7109375" style="2" customWidth="1"/>
    <col min="38" max="38" width="22.5703125" style="2" customWidth="1"/>
    <col min="39" max="39" width="21.5703125" style="2" customWidth="1"/>
    <col min="40" max="40" width="23.28515625" style="2" customWidth="1"/>
    <col min="41" max="41" width="20.42578125" style="2" customWidth="1"/>
    <col min="42" max="42" width="23.7109375" style="2" customWidth="1"/>
    <col min="43" max="43" width="24.7109375" style="37" customWidth="1"/>
    <col min="44" max="44" width="10.42578125" style="2" customWidth="1"/>
    <col min="45" max="45" width="18.5703125" style="2" customWidth="1"/>
    <col min="46" max="46" width="29.28515625" style="2" customWidth="1"/>
    <col min="47" max="47" width="19.2851562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9.2851562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8"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1.85546875" style="37" customWidth="1"/>
    <col min="72" max="72" width="64.85546875" style="37" bestFit="1" customWidth="1"/>
    <col min="73" max="73" width="16.7109375" style="2" customWidth="1"/>
    <col min="74" max="74" width="18.5703125" style="37" customWidth="1"/>
    <col min="75" max="75" width="93.85546875" style="37" bestFit="1" customWidth="1"/>
    <col min="76" max="76" width="10" style="2" customWidth="1"/>
    <col min="77" max="77" width="15.28515625" style="42" bestFit="1" customWidth="1"/>
    <col min="78" max="78" width="9" style="2"/>
    <col min="79" max="16384" width="9" style="1"/>
  </cols>
  <sheetData>
    <row r="1" spans="1:7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78" s="2" customFormat="1" x14ac:dyDescent="0.25">
      <c r="A2" s="43">
        <v>201314</v>
      </c>
      <c r="B2" s="36" t="s">
        <v>96</v>
      </c>
      <c r="C2" s="36" t="s">
        <v>77</v>
      </c>
      <c r="D2" s="2" t="s">
        <v>1020</v>
      </c>
      <c r="E2" s="2" t="s">
        <v>1020</v>
      </c>
      <c r="F2" s="2">
        <v>1</v>
      </c>
      <c r="G2" s="37" t="s">
        <v>2660</v>
      </c>
      <c r="H2" s="37" t="s">
        <v>2661</v>
      </c>
      <c r="I2" s="38">
        <v>41669</v>
      </c>
      <c r="J2" s="37">
        <v>3001</v>
      </c>
      <c r="K2" s="37">
        <v>2014</v>
      </c>
      <c r="L2" s="2" t="s">
        <v>2662</v>
      </c>
      <c r="M2" s="37" t="s">
        <v>242</v>
      </c>
      <c r="N2" s="37" t="s">
        <v>240</v>
      </c>
      <c r="O2" s="37" t="s">
        <v>7</v>
      </c>
      <c r="P2" s="37" t="s">
        <v>7</v>
      </c>
      <c r="Q2" s="37">
        <v>-38.409328000000002</v>
      </c>
      <c r="R2" s="37">
        <v>144.81195099999999</v>
      </c>
      <c r="S2" s="37">
        <v>-38.409328000000002</v>
      </c>
      <c r="T2" s="37">
        <v>144.81195099999999</v>
      </c>
      <c r="U2" s="2">
        <v>3</v>
      </c>
      <c r="V2" s="2">
        <v>3</v>
      </c>
      <c r="W2" s="2" t="s">
        <v>1020</v>
      </c>
      <c r="X2" s="2" t="s">
        <v>7</v>
      </c>
      <c r="Y2" s="2">
        <v>5</v>
      </c>
      <c r="Z2" s="2">
        <v>4</v>
      </c>
      <c r="AA2" s="6" t="s">
        <v>236</v>
      </c>
      <c r="AB2" s="38">
        <v>41681</v>
      </c>
      <c r="AC2" s="37">
        <v>1102</v>
      </c>
      <c r="AD2" s="37">
        <v>2014</v>
      </c>
      <c r="AE2" s="2" t="s">
        <v>2663</v>
      </c>
      <c r="AF2" s="2" t="s">
        <v>243</v>
      </c>
      <c r="AG2" s="38">
        <v>41690</v>
      </c>
      <c r="AH2" s="37">
        <v>2002</v>
      </c>
      <c r="AI2" s="37">
        <v>2014</v>
      </c>
      <c r="AJ2" s="2" t="s">
        <v>2664</v>
      </c>
      <c r="AK2" s="2" t="s">
        <v>243</v>
      </c>
      <c r="AL2" s="2" t="s">
        <v>236</v>
      </c>
      <c r="AM2" s="2" t="s">
        <v>236</v>
      </c>
      <c r="AN2" s="2" t="s">
        <v>1020</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37" t="s">
        <v>41</v>
      </c>
      <c r="BT2" s="37" t="s">
        <v>41</v>
      </c>
      <c r="BU2" s="37" t="s">
        <v>7</v>
      </c>
      <c r="BV2" s="37" t="s">
        <v>7</v>
      </c>
      <c r="BW2" s="37" t="s">
        <v>7</v>
      </c>
      <c r="BX2" s="2" t="s">
        <v>236</v>
      </c>
      <c r="BY2" s="42"/>
      <c r="BZ2" s="42"/>
    </row>
    <row r="3" spans="1:78" s="2" customFormat="1" x14ac:dyDescent="0.25">
      <c r="A3" s="43">
        <v>201314</v>
      </c>
      <c r="B3" s="36" t="s">
        <v>92</v>
      </c>
      <c r="C3" s="36" t="s">
        <v>87</v>
      </c>
      <c r="D3" s="37" t="s">
        <v>2665</v>
      </c>
      <c r="E3" s="2" t="s">
        <v>1020</v>
      </c>
      <c r="F3" s="2">
        <v>1</v>
      </c>
      <c r="G3" s="37" t="s">
        <v>2666</v>
      </c>
      <c r="H3" s="37" t="s">
        <v>2667</v>
      </c>
      <c r="I3" s="38">
        <v>41596</v>
      </c>
      <c r="J3" s="37">
        <v>1811</v>
      </c>
      <c r="K3" s="37">
        <v>2013</v>
      </c>
      <c r="L3" s="2" t="s">
        <v>2668</v>
      </c>
      <c r="M3" s="37" t="s">
        <v>233</v>
      </c>
      <c r="N3" s="37" t="s">
        <v>229</v>
      </c>
      <c r="O3" s="37" t="s">
        <v>7</v>
      </c>
      <c r="P3" s="37" t="s">
        <v>7</v>
      </c>
      <c r="Q3" s="37">
        <v>-38.404465000000002</v>
      </c>
      <c r="R3" s="37">
        <v>144.80549600000001</v>
      </c>
      <c r="S3" s="37">
        <v>-38.404465000000002</v>
      </c>
      <c r="T3" s="37">
        <v>144.80549600000001</v>
      </c>
      <c r="U3" s="37">
        <v>0</v>
      </c>
      <c r="V3" s="2">
        <v>3</v>
      </c>
      <c r="W3" s="2" t="s">
        <v>1020</v>
      </c>
      <c r="X3" s="2" t="s">
        <v>7</v>
      </c>
      <c r="Y3" s="2">
        <v>3</v>
      </c>
      <c r="Z3" s="2">
        <v>3</v>
      </c>
      <c r="AA3" s="6" t="s">
        <v>1020</v>
      </c>
      <c r="AB3" s="38">
        <v>41608</v>
      </c>
      <c r="AC3" s="37">
        <v>3011</v>
      </c>
      <c r="AD3" s="37">
        <v>2013</v>
      </c>
      <c r="AE3" s="2" t="s">
        <v>2669</v>
      </c>
      <c r="AF3" s="2" t="s">
        <v>233</v>
      </c>
      <c r="AG3" s="38">
        <v>41634</v>
      </c>
      <c r="AH3" s="37">
        <v>2612</v>
      </c>
      <c r="AI3" s="37">
        <v>2013</v>
      </c>
      <c r="AJ3" s="2" t="s">
        <v>2670</v>
      </c>
      <c r="AK3" s="2" t="s">
        <v>235</v>
      </c>
      <c r="AL3" s="2" t="s">
        <v>236</v>
      </c>
      <c r="AM3" s="2" t="s">
        <v>236</v>
      </c>
      <c r="AN3" s="2" t="s">
        <v>1020</v>
      </c>
      <c r="AO3" s="2" t="s">
        <v>7</v>
      </c>
      <c r="AP3" s="2"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236</v>
      </c>
      <c r="BS3" s="2" t="s">
        <v>14</v>
      </c>
      <c r="BT3" s="2" t="s">
        <v>14</v>
      </c>
      <c r="BU3" s="2" t="s">
        <v>7</v>
      </c>
      <c r="BV3" s="2" t="s">
        <v>7</v>
      </c>
      <c r="BW3" s="2" t="s">
        <v>7</v>
      </c>
      <c r="BX3" s="2" t="s">
        <v>236</v>
      </c>
      <c r="BY3" s="42"/>
      <c r="BZ3" s="42"/>
    </row>
    <row r="4" spans="1:78" s="2" customFormat="1" x14ac:dyDescent="0.25">
      <c r="A4" s="43">
        <v>201314</v>
      </c>
      <c r="B4" s="36" t="s">
        <v>99</v>
      </c>
      <c r="C4" s="36" t="s">
        <v>97</v>
      </c>
      <c r="D4" s="2" t="s">
        <v>1481</v>
      </c>
      <c r="E4" s="2" t="s">
        <v>2671</v>
      </c>
      <c r="F4" s="2">
        <v>1</v>
      </c>
      <c r="G4" s="37" t="s">
        <v>2672</v>
      </c>
      <c r="H4" s="37" t="s">
        <v>2673</v>
      </c>
      <c r="I4" s="38">
        <v>41617</v>
      </c>
      <c r="J4" s="37">
        <v>912</v>
      </c>
      <c r="K4" s="37">
        <v>2013</v>
      </c>
      <c r="L4" s="2" t="s">
        <v>2674</v>
      </c>
      <c r="M4" s="37" t="s">
        <v>235</v>
      </c>
      <c r="N4" s="37" t="s">
        <v>240</v>
      </c>
      <c r="O4" s="37" t="s">
        <v>7</v>
      </c>
      <c r="P4" s="37" t="s">
        <v>7</v>
      </c>
      <c r="Q4" s="37">
        <v>-38.483528</v>
      </c>
      <c r="R4" s="37">
        <v>145.019836</v>
      </c>
      <c r="S4" s="37">
        <v>-38.483528</v>
      </c>
      <c r="T4" s="37">
        <v>145.019836</v>
      </c>
      <c r="U4" s="2">
        <v>3</v>
      </c>
      <c r="V4" s="2">
        <v>3</v>
      </c>
      <c r="W4" s="2" t="s">
        <v>1020</v>
      </c>
      <c r="X4" s="2" t="s">
        <v>7</v>
      </c>
      <c r="Y4" s="2">
        <v>2</v>
      </c>
      <c r="Z4" s="2">
        <v>2</v>
      </c>
      <c r="AA4" s="6" t="s">
        <v>236</v>
      </c>
      <c r="AB4" s="38">
        <v>41617</v>
      </c>
      <c r="AC4" s="37">
        <v>912</v>
      </c>
      <c r="AD4" s="37">
        <v>2013</v>
      </c>
      <c r="AE4" s="2" t="s">
        <v>2674</v>
      </c>
      <c r="AF4" s="2" t="s">
        <v>235</v>
      </c>
      <c r="AG4" s="38">
        <v>41619</v>
      </c>
      <c r="AH4" s="37">
        <v>1112</v>
      </c>
      <c r="AI4" s="37">
        <v>2013</v>
      </c>
      <c r="AJ4" s="2" t="s">
        <v>2675</v>
      </c>
      <c r="AK4" s="2" t="s">
        <v>235</v>
      </c>
      <c r="AL4" s="38" t="s">
        <v>236</v>
      </c>
      <c r="AM4" s="2" t="s">
        <v>236</v>
      </c>
      <c r="AN4" s="38"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236</v>
      </c>
      <c r="BY4" s="42"/>
      <c r="BZ4" s="42"/>
    </row>
    <row r="5" spans="1:78" s="2" customFormat="1" x14ac:dyDescent="0.25">
      <c r="A5" s="43">
        <v>201314</v>
      </c>
      <c r="B5" s="36" t="s">
        <v>98</v>
      </c>
      <c r="C5" s="36" t="s">
        <v>98</v>
      </c>
      <c r="D5" s="2" t="s">
        <v>1020</v>
      </c>
      <c r="E5" s="2" t="s">
        <v>1020</v>
      </c>
      <c r="F5" s="2">
        <v>1</v>
      </c>
      <c r="G5" s="37" t="s">
        <v>2676</v>
      </c>
      <c r="H5" s="37" t="s">
        <v>2676</v>
      </c>
      <c r="I5" s="38">
        <v>41606</v>
      </c>
      <c r="J5" s="37">
        <v>2811</v>
      </c>
      <c r="K5" s="37">
        <v>2013</v>
      </c>
      <c r="L5" s="2" t="s">
        <v>2677</v>
      </c>
      <c r="M5" s="37" t="s">
        <v>233</v>
      </c>
      <c r="N5" s="37" t="s">
        <v>252</v>
      </c>
      <c r="O5" s="37" t="s">
        <v>7</v>
      </c>
      <c r="P5" s="37" t="s">
        <v>7</v>
      </c>
      <c r="Q5" s="37">
        <v>-38.369041000000003</v>
      </c>
      <c r="R5" s="37">
        <v>144.758881</v>
      </c>
      <c r="S5" s="75">
        <v>-38.369041000000003</v>
      </c>
      <c r="T5" s="75">
        <v>144.758881</v>
      </c>
      <c r="U5" s="2">
        <v>3</v>
      </c>
      <c r="V5" s="2">
        <v>3</v>
      </c>
      <c r="W5" s="2" t="s">
        <v>1020</v>
      </c>
      <c r="X5" s="2" t="s">
        <v>7</v>
      </c>
      <c r="Y5" s="2">
        <v>3</v>
      </c>
      <c r="Z5" s="2">
        <v>3</v>
      </c>
      <c r="AA5" s="6" t="s">
        <v>236</v>
      </c>
      <c r="AB5" s="38">
        <v>41614</v>
      </c>
      <c r="AC5" s="37">
        <v>612</v>
      </c>
      <c r="AD5" s="37">
        <v>2013</v>
      </c>
      <c r="AE5" s="2" t="s">
        <v>2678</v>
      </c>
      <c r="AF5" s="2" t="s">
        <v>235</v>
      </c>
      <c r="AG5" s="38">
        <v>41619</v>
      </c>
      <c r="AH5" s="37">
        <v>1112</v>
      </c>
      <c r="AI5" s="37">
        <v>2013</v>
      </c>
      <c r="AJ5" s="2" t="s">
        <v>2675</v>
      </c>
      <c r="AK5" s="2" t="s">
        <v>235</v>
      </c>
      <c r="AL5" s="2" t="s">
        <v>236</v>
      </c>
      <c r="AM5" s="2" t="s">
        <v>236</v>
      </c>
      <c r="AN5" s="2" t="s">
        <v>1020</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236</v>
      </c>
      <c r="BS5" s="2" t="s">
        <v>8</v>
      </c>
      <c r="BT5" s="2" t="s">
        <v>8</v>
      </c>
      <c r="BU5" s="2" t="s">
        <v>7</v>
      </c>
      <c r="BV5" s="2" t="s">
        <v>7</v>
      </c>
      <c r="BW5" s="2" t="s">
        <v>7</v>
      </c>
      <c r="BX5" s="2" t="s">
        <v>236</v>
      </c>
      <c r="BY5" s="42" t="s">
        <v>230</v>
      </c>
      <c r="BZ5" s="42"/>
    </row>
    <row r="6" spans="1:78" s="2" customFormat="1" x14ac:dyDescent="0.25">
      <c r="A6" s="43">
        <v>201314</v>
      </c>
      <c r="B6" s="36" t="s">
        <v>98</v>
      </c>
      <c r="C6" s="36" t="s">
        <v>98</v>
      </c>
      <c r="D6" s="2" t="s">
        <v>1481</v>
      </c>
      <c r="E6" s="2" t="s">
        <v>1481</v>
      </c>
      <c r="F6" s="2">
        <v>2</v>
      </c>
      <c r="G6" s="37" t="s">
        <v>2679</v>
      </c>
      <c r="H6" s="37" t="s">
        <v>2679</v>
      </c>
      <c r="I6" s="38">
        <v>41627</v>
      </c>
      <c r="J6" s="37">
        <v>1912</v>
      </c>
      <c r="K6" s="37">
        <v>2013</v>
      </c>
      <c r="L6" s="2" t="s">
        <v>2680</v>
      </c>
      <c r="M6" s="37" t="s">
        <v>235</v>
      </c>
      <c r="N6" s="37" t="s">
        <v>240</v>
      </c>
      <c r="O6" s="37">
        <v>-38.37236</v>
      </c>
      <c r="P6" s="37">
        <v>144.76286300000001</v>
      </c>
      <c r="Q6" s="37" t="s">
        <v>7</v>
      </c>
      <c r="R6" s="37" t="s">
        <v>7</v>
      </c>
      <c r="S6" s="37">
        <v>-38.37236</v>
      </c>
      <c r="T6" s="37">
        <v>144.76286300000001</v>
      </c>
      <c r="U6" s="2">
        <v>2</v>
      </c>
      <c r="V6" s="2">
        <v>2</v>
      </c>
      <c r="W6" s="2" t="s">
        <v>2681</v>
      </c>
      <c r="X6" s="2" t="s">
        <v>259</v>
      </c>
      <c r="Y6" s="2">
        <v>3</v>
      </c>
      <c r="Z6" s="2">
        <v>3</v>
      </c>
      <c r="AA6" s="6" t="s">
        <v>236</v>
      </c>
      <c r="AB6" s="38">
        <v>41635</v>
      </c>
      <c r="AC6" s="37">
        <v>2712</v>
      </c>
      <c r="AD6" s="37">
        <v>2013</v>
      </c>
      <c r="AE6" s="2" t="s">
        <v>2682</v>
      </c>
      <c r="AF6" s="2" t="s">
        <v>235</v>
      </c>
      <c r="AG6" s="38">
        <v>41646</v>
      </c>
      <c r="AH6" s="37">
        <v>701</v>
      </c>
      <c r="AI6" s="37">
        <v>2014</v>
      </c>
      <c r="AJ6" s="2" t="s">
        <v>2683</v>
      </c>
      <c r="AK6" s="2" t="s">
        <v>242</v>
      </c>
      <c r="AL6" s="2" t="s">
        <v>236</v>
      </c>
      <c r="AM6" s="2" t="s">
        <v>230</v>
      </c>
      <c r="AN6" s="2" t="s">
        <v>571</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236</v>
      </c>
      <c r="BY6" s="42"/>
      <c r="BZ6" s="42"/>
    </row>
    <row r="7" spans="1:78" s="2" customFormat="1" x14ac:dyDescent="0.25">
      <c r="A7" s="43">
        <v>201314</v>
      </c>
      <c r="B7" s="36" t="s">
        <v>98</v>
      </c>
      <c r="C7" s="36" t="s">
        <v>98</v>
      </c>
      <c r="D7" s="2" t="s">
        <v>1481</v>
      </c>
      <c r="E7" s="2" t="s">
        <v>1481</v>
      </c>
      <c r="F7" s="2">
        <v>3</v>
      </c>
      <c r="G7" s="37" t="s">
        <v>2684</v>
      </c>
      <c r="H7" s="37" t="s">
        <v>2684</v>
      </c>
      <c r="I7" s="38">
        <v>41662</v>
      </c>
      <c r="J7" s="37">
        <v>2301</v>
      </c>
      <c r="K7" s="37">
        <v>2014</v>
      </c>
      <c r="L7" s="2" t="s">
        <v>2685</v>
      </c>
      <c r="M7" s="37" t="s">
        <v>242</v>
      </c>
      <c r="N7" s="37" t="s">
        <v>240</v>
      </c>
      <c r="O7" s="37">
        <v>-38.372334000000002</v>
      </c>
      <c r="P7" s="37">
        <v>144.762833</v>
      </c>
      <c r="Q7" s="37" t="s">
        <v>7</v>
      </c>
      <c r="R7" s="37" t="s">
        <v>7</v>
      </c>
      <c r="S7" s="37">
        <v>-38.372334000000002</v>
      </c>
      <c r="T7" s="37">
        <v>144.762833</v>
      </c>
      <c r="U7" s="2">
        <v>2</v>
      </c>
      <c r="V7" s="2">
        <v>2</v>
      </c>
      <c r="W7" s="2" t="s">
        <v>1020</v>
      </c>
      <c r="X7" s="2" t="s">
        <v>7</v>
      </c>
      <c r="Y7" s="2">
        <v>4</v>
      </c>
      <c r="Z7" s="2">
        <v>4</v>
      </c>
      <c r="AA7" s="6" t="s">
        <v>230</v>
      </c>
      <c r="AB7" s="38">
        <v>41682</v>
      </c>
      <c r="AC7" s="37">
        <v>1202</v>
      </c>
      <c r="AD7" s="37">
        <v>2014</v>
      </c>
      <c r="AE7" s="2" t="s">
        <v>2686</v>
      </c>
      <c r="AF7" s="2" t="s">
        <v>243</v>
      </c>
      <c r="AG7" s="2" t="s">
        <v>7</v>
      </c>
      <c r="AH7" s="2" t="s">
        <v>7</v>
      </c>
      <c r="AI7" s="2" t="s">
        <v>7</v>
      </c>
      <c r="AJ7" s="2" t="s">
        <v>7</v>
      </c>
      <c r="AK7" s="2" t="s">
        <v>7</v>
      </c>
      <c r="AL7" s="2" t="s">
        <v>7</v>
      </c>
      <c r="AM7" s="2" t="s">
        <v>7</v>
      </c>
      <c r="AN7" s="2" t="s">
        <v>7</v>
      </c>
      <c r="AO7" s="38">
        <v>41683</v>
      </c>
      <c r="AP7" s="2" t="s">
        <v>243</v>
      </c>
      <c r="AQ7" s="2" t="s">
        <v>232</v>
      </c>
      <c r="AR7" s="2">
        <v>1</v>
      </c>
      <c r="AS7" s="2">
        <v>2</v>
      </c>
      <c r="AT7" s="2" t="s">
        <v>1118</v>
      </c>
      <c r="AU7" s="38">
        <v>41683</v>
      </c>
      <c r="AV7" s="2" t="s">
        <v>243</v>
      </c>
      <c r="AW7" s="2" t="s">
        <v>236</v>
      </c>
      <c r="AX7" s="2" t="s">
        <v>236</v>
      </c>
      <c r="AY7" s="2" t="s">
        <v>1020</v>
      </c>
      <c r="AZ7" s="38">
        <v>41704</v>
      </c>
      <c r="BA7" s="38">
        <v>41708</v>
      </c>
      <c r="BB7" s="2" t="s">
        <v>495</v>
      </c>
      <c r="BC7" s="2" t="s">
        <v>236</v>
      </c>
      <c r="BD7" s="2" t="s">
        <v>236</v>
      </c>
      <c r="BE7" s="2" t="s">
        <v>1020</v>
      </c>
      <c r="BF7" s="2" t="s">
        <v>7</v>
      </c>
      <c r="BG7" s="2" t="s">
        <v>7</v>
      </c>
      <c r="BH7" s="2" t="s">
        <v>7</v>
      </c>
      <c r="BI7" s="2" t="s">
        <v>7</v>
      </c>
      <c r="BJ7" s="2" t="s">
        <v>7</v>
      </c>
      <c r="BK7" s="2" t="s">
        <v>7</v>
      </c>
      <c r="BL7" s="2">
        <v>10</v>
      </c>
      <c r="BM7" s="2">
        <v>10</v>
      </c>
      <c r="BN7" s="2" t="s">
        <v>236</v>
      </c>
      <c r="BO7" s="2">
        <v>0</v>
      </c>
      <c r="BP7" s="2" t="s">
        <v>7</v>
      </c>
      <c r="BQ7" s="2" t="s">
        <v>7</v>
      </c>
      <c r="BR7" s="2" t="s">
        <v>236</v>
      </c>
      <c r="BS7" s="2" t="s">
        <v>8</v>
      </c>
      <c r="BT7" s="2" t="s">
        <v>8</v>
      </c>
      <c r="BU7" s="2" t="s">
        <v>230</v>
      </c>
      <c r="BV7" s="37" t="s">
        <v>41</v>
      </c>
      <c r="BW7" s="37" t="s">
        <v>41</v>
      </c>
      <c r="BX7" s="2" t="s">
        <v>236</v>
      </c>
      <c r="BY7" s="42"/>
      <c r="BZ7" s="42"/>
    </row>
    <row r="8" spans="1:78" s="2" customFormat="1" x14ac:dyDescent="0.25">
      <c r="A8" s="43">
        <v>201314</v>
      </c>
      <c r="B8" s="36" t="s">
        <v>2687</v>
      </c>
      <c r="C8" s="6" t="s">
        <v>80</v>
      </c>
      <c r="D8" s="2" t="s">
        <v>1020</v>
      </c>
      <c r="E8" s="2" t="s">
        <v>1481</v>
      </c>
      <c r="F8" s="2">
        <v>1</v>
      </c>
      <c r="G8" s="37" t="s">
        <v>2688</v>
      </c>
      <c r="H8" s="37" t="s">
        <v>2689</v>
      </c>
      <c r="I8" s="38">
        <v>41621</v>
      </c>
      <c r="J8" s="37">
        <v>1312</v>
      </c>
      <c r="K8" s="37">
        <v>2013</v>
      </c>
      <c r="L8" s="2" t="s">
        <v>2690</v>
      </c>
      <c r="M8" s="37" t="s">
        <v>235</v>
      </c>
      <c r="N8" s="37" t="s">
        <v>252</v>
      </c>
      <c r="O8" s="37" t="s">
        <v>7</v>
      </c>
      <c r="P8" s="37" t="s">
        <v>7</v>
      </c>
      <c r="Q8" s="37">
        <v>-38.454109000000003</v>
      </c>
      <c r="R8" s="37">
        <v>144.86552399999999</v>
      </c>
      <c r="S8" s="37">
        <v>-38.454109000000003</v>
      </c>
      <c r="T8" s="37">
        <v>144.86552399999999</v>
      </c>
      <c r="U8" s="2">
        <v>2</v>
      </c>
      <c r="V8" s="2">
        <v>2</v>
      </c>
      <c r="W8" s="2" t="s">
        <v>1020</v>
      </c>
      <c r="X8" s="2" t="s">
        <v>7</v>
      </c>
      <c r="Y8" s="2">
        <v>2</v>
      </c>
      <c r="Z8" s="2">
        <v>2</v>
      </c>
      <c r="AA8" s="6" t="s">
        <v>230</v>
      </c>
      <c r="AB8" s="38">
        <v>41628</v>
      </c>
      <c r="AC8" s="37">
        <v>2012</v>
      </c>
      <c r="AD8" s="37">
        <v>2013</v>
      </c>
      <c r="AE8" s="2" t="s">
        <v>2691</v>
      </c>
      <c r="AF8" s="2" t="s">
        <v>235</v>
      </c>
      <c r="AG8" s="2" t="s">
        <v>7</v>
      </c>
      <c r="AH8" s="2" t="s">
        <v>7</v>
      </c>
      <c r="AI8" s="2" t="s">
        <v>7</v>
      </c>
      <c r="AJ8" s="2" t="s">
        <v>7</v>
      </c>
      <c r="AK8" s="2" t="s">
        <v>7</v>
      </c>
      <c r="AL8" s="2" t="s">
        <v>7</v>
      </c>
      <c r="AM8" s="2" t="s">
        <v>7</v>
      </c>
      <c r="AN8" s="2" t="s">
        <v>7</v>
      </c>
      <c r="AO8" s="38">
        <v>41646</v>
      </c>
      <c r="AP8" s="2" t="s">
        <v>242</v>
      </c>
      <c r="AQ8" s="2" t="s">
        <v>1020</v>
      </c>
      <c r="AR8" s="2">
        <v>2</v>
      </c>
      <c r="AS8" s="2">
        <v>2</v>
      </c>
      <c r="AT8" s="38">
        <v>41646</v>
      </c>
      <c r="AU8" s="38">
        <v>41647</v>
      </c>
      <c r="AV8" s="2" t="s">
        <v>242</v>
      </c>
      <c r="AW8" s="2" t="s">
        <v>236</v>
      </c>
      <c r="AX8" s="2" t="s">
        <v>236</v>
      </c>
      <c r="AY8" s="2" t="s">
        <v>1020</v>
      </c>
      <c r="AZ8" s="38">
        <v>41649</v>
      </c>
      <c r="BA8" s="38">
        <v>41651</v>
      </c>
      <c r="BB8" s="2" t="s">
        <v>242</v>
      </c>
      <c r="BC8" s="2" t="s">
        <v>236</v>
      </c>
      <c r="BD8" s="2" t="s">
        <v>236</v>
      </c>
      <c r="BE8" s="2" t="s">
        <v>1020</v>
      </c>
      <c r="BF8" s="2" t="s">
        <v>7</v>
      </c>
      <c r="BG8" s="2" t="s">
        <v>7</v>
      </c>
      <c r="BH8" s="2" t="s">
        <v>7</v>
      </c>
      <c r="BI8" s="2" t="s">
        <v>7</v>
      </c>
      <c r="BJ8" s="2" t="s">
        <v>7</v>
      </c>
      <c r="BK8" s="2" t="s">
        <v>7</v>
      </c>
      <c r="BL8" s="2">
        <v>4</v>
      </c>
      <c r="BM8" s="2">
        <v>4</v>
      </c>
      <c r="BN8" s="2" t="s">
        <v>236</v>
      </c>
      <c r="BO8" s="2">
        <v>0</v>
      </c>
      <c r="BP8" s="2" t="s">
        <v>7</v>
      </c>
      <c r="BQ8" s="2" t="s">
        <v>7</v>
      </c>
      <c r="BR8" s="2" t="s">
        <v>230</v>
      </c>
      <c r="BS8" s="37" t="s">
        <v>41</v>
      </c>
      <c r="BT8" s="37" t="s">
        <v>41</v>
      </c>
      <c r="BU8" s="2" t="s">
        <v>230</v>
      </c>
      <c r="BV8" s="37" t="s">
        <v>34</v>
      </c>
      <c r="BW8" s="37" t="s">
        <v>34</v>
      </c>
      <c r="BX8" s="2" t="s">
        <v>236</v>
      </c>
      <c r="BY8" s="42"/>
      <c r="BZ8" s="42"/>
    </row>
    <row r="9" spans="1:78" s="2" customFormat="1" x14ac:dyDescent="0.25">
      <c r="A9" s="43">
        <v>201314</v>
      </c>
      <c r="B9" s="36" t="s">
        <v>2271</v>
      </c>
      <c r="C9" s="3" t="s">
        <v>86</v>
      </c>
      <c r="D9" s="37" t="s">
        <v>304</v>
      </c>
      <c r="E9" s="37" t="s">
        <v>324</v>
      </c>
      <c r="F9" s="2">
        <v>1</v>
      </c>
      <c r="G9" s="37" t="s">
        <v>2692</v>
      </c>
      <c r="H9" s="37" t="s">
        <v>2693</v>
      </c>
      <c r="I9" s="38">
        <v>41621</v>
      </c>
      <c r="J9" s="37">
        <v>1312</v>
      </c>
      <c r="K9" s="37">
        <v>2013</v>
      </c>
      <c r="L9" s="2" t="s">
        <v>2690</v>
      </c>
      <c r="M9" s="37" t="s">
        <v>235</v>
      </c>
      <c r="N9" s="37" t="s">
        <v>240</v>
      </c>
      <c r="O9" s="37" t="s">
        <v>7</v>
      </c>
      <c r="P9" s="37" t="s">
        <v>7</v>
      </c>
      <c r="Q9" s="37">
        <v>-38.459136999999998</v>
      </c>
      <c r="R9" s="37">
        <v>144.871475</v>
      </c>
      <c r="S9" s="37">
        <v>-38.459136999999998</v>
      </c>
      <c r="T9" s="37">
        <v>144.871475</v>
      </c>
      <c r="U9" s="2">
        <v>1</v>
      </c>
      <c r="V9" s="2">
        <v>1</v>
      </c>
      <c r="W9" s="2" t="s">
        <v>1020</v>
      </c>
      <c r="X9" s="2" t="s">
        <v>7</v>
      </c>
      <c r="Y9" s="2">
        <v>2</v>
      </c>
      <c r="Z9" s="2">
        <v>2</v>
      </c>
      <c r="AA9" s="6" t="s">
        <v>236</v>
      </c>
      <c r="AB9" s="38">
        <v>41621</v>
      </c>
      <c r="AC9" s="37">
        <v>1312</v>
      </c>
      <c r="AD9" s="37">
        <v>2013</v>
      </c>
      <c r="AE9" s="2" t="s">
        <v>2690</v>
      </c>
      <c r="AF9" s="2" t="s">
        <v>235</v>
      </c>
      <c r="AG9" s="38">
        <v>41627</v>
      </c>
      <c r="AH9" s="37">
        <v>1912</v>
      </c>
      <c r="AI9" s="37">
        <v>2013</v>
      </c>
      <c r="AJ9" s="2" t="s">
        <v>2680</v>
      </c>
      <c r="AK9" s="2" t="s">
        <v>235</v>
      </c>
      <c r="AL9" s="2" t="s">
        <v>236</v>
      </c>
      <c r="AM9" s="2" t="s">
        <v>236</v>
      </c>
      <c r="AN9" s="2" t="s">
        <v>1020</v>
      </c>
      <c r="AO9" s="2" t="s">
        <v>7</v>
      </c>
      <c r="AP9" s="2" t="s">
        <v>7</v>
      </c>
      <c r="AQ9" s="2" t="s">
        <v>7</v>
      </c>
      <c r="AR9" s="2">
        <v>0</v>
      </c>
      <c r="AS9" s="2">
        <v>0</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236</v>
      </c>
      <c r="BS9" s="37" t="s">
        <v>8</v>
      </c>
      <c r="BT9" s="37" t="s">
        <v>8</v>
      </c>
      <c r="BU9" s="2" t="s">
        <v>7</v>
      </c>
      <c r="BV9" s="37" t="s">
        <v>7</v>
      </c>
      <c r="BW9" s="37" t="s">
        <v>7</v>
      </c>
      <c r="BX9" s="2" t="s">
        <v>236</v>
      </c>
      <c r="BY9" s="42"/>
      <c r="BZ9" s="42" t="s">
        <v>2694</v>
      </c>
    </row>
    <row r="10" spans="1:78" s="2" customFormat="1" x14ac:dyDescent="0.25">
      <c r="A10" s="43">
        <v>201314</v>
      </c>
      <c r="B10" s="96" t="s">
        <v>2271</v>
      </c>
      <c r="C10" s="3" t="s">
        <v>86</v>
      </c>
      <c r="D10" s="2" t="s">
        <v>1020</v>
      </c>
      <c r="E10" s="2" t="s">
        <v>1020</v>
      </c>
      <c r="F10" s="2">
        <v>2</v>
      </c>
      <c r="G10" s="97" t="s">
        <v>2695</v>
      </c>
      <c r="H10" s="97" t="s">
        <v>2696</v>
      </c>
      <c r="I10" s="98">
        <v>41628</v>
      </c>
      <c r="J10" s="97">
        <v>2012</v>
      </c>
      <c r="K10" s="97">
        <v>2013</v>
      </c>
      <c r="L10" s="2">
        <v>20122013</v>
      </c>
      <c r="M10" s="97" t="s">
        <v>235</v>
      </c>
      <c r="N10" s="97" t="s">
        <v>252</v>
      </c>
      <c r="O10" s="97" t="s">
        <v>7</v>
      </c>
      <c r="P10" s="97" t="s">
        <v>7</v>
      </c>
      <c r="Q10" s="97">
        <v>-38.459136999999998</v>
      </c>
      <c r="R10" s="97">
        <v>144.871475</v>
      </c>
      <c r="S10" s="97">
        <v>-38.459136999999998</v>
      </c>
      <c r="T10" s="97">
        <v>144.871475</v>
      </c>
      <c r="U10" s="97">
        <v>0</v>
      </c>
      <c r="V10" s="2">
        <v>3</v>
      </c>
      <c r="W10" s="2" t="s">
        <v>1020</v>
      </c>
      <c r="X10" s="2" t="s">
        <v>7</v>
      </c>
      <c r="Y10" s="2">
        <v>2</v>
      </c>
      <c r="Z10" s="2">
        <v>2</v>
      </c>
      <c r="AA10" s="6" t="s">
        <v>236</v>
      </c>
      <c r="AB10" s="98">
        <v>41628</v>
      </c>
      <c r="AC10" s="97">
        <v>2012</v>
      </c>
      <c r="AD10" s="97">
        <v>2013</v>
      </c>
      <c r="AE10" s="2">
        <v>20122013</v>
      </c>
      <c r="AF10" s="2" t="s">
        <v>235</v>
      </c>
      <c r="AG10" s="98">
        <v>41646</v>
      </c>
      <c r="AH10" s="97">
        <v>701</v>
      </c>
      <c r="AI10" s="97">
        <v>2014</v>
      </c>
      <c r="AJ10" s="2" t="s">
        <v>2683</v>
      </c>
      <c r="AK10" s="2" t="s">
        <v>242</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97" t="s">
        <v>8</v>
      </c>
      <c r="BT10" s="97" t="s">
        <v>8</v>
      </c>
      <c r="BU10" s="2" t="s">
        <v>7</v>
      </c>
      <c r="BV10" s="97" t="s">
        <v>7</v>
      </c>
      <c r="BW10" s="97" t="s">
        <v>7</v>
      </c>
      <c r="BX10" s="2" t="s">
        <v>236</v>
      </c>
      <c r="BY10" s="42"/>
      <c r="BZ10" s="42"/>
    </row>
    <row r="11" spans="1:78" s="2" customFormat="1" x14ac:dyDescent="0.25">
      <c r="A11" s="43">
        <v>201314</v>
      </c>
      <c r="B11" s="36" t="s">
        <v>2271</v>
      </c>
      <c r="C11" s="3" t="s">
        <v>86</v>
      </c>
      <c r="D11" s="37" t="s">
        <v>304</v>
      </c>
      <c r="E11" s="37" t="s">
        <v>324</v>
      </c>
      <c r="F11" s="2">
        <v>3</v>
      </c>
      <c r="G11" s="37" t="s">
        <v>2697</v>
      </c>
      <c r="H11" s="37" t="s">
        <v>2698</v>
      </c>
      <c r="I11" s="38">
        <v>41668</v>
      </c>
      <c r="J11" s="2">
        <v>2901</v>
      </c>
      <c r="K11" s="2">
        <v>2014</v>
      </c>
      <c r="L11" s="2" t="s">
        <v>2699</v>
      </c>
      <c r="M11" s="37" t="s">
        <v>242</v>
      </c>
      <c r="N11" s="37" t="s">
        <v>240</v>
      </c>
      <c r="O11" s="37" t="s">
        <v>7</v>
      </c>
      <c r="P11" s="37" t="s">
        <v>7</v>
      </c>
      <c r="Q11" s="37">
        <v>-38.459136999999998</v>
      </c>
      <c r="R11" s="37">
        <v>144.871475</v>
      </c>
      <c r="S11" s="37">
        <v>-38.459136999999998</v>
      </c>
      <c r="T11" s="37">
        <v>144.871475</v>
      </c>
      <c r="U11" s="37">
        <v>0</v>
      </c>
      <c r="V11" s="2">
        <v>3</v>
      </c>
      <c r="W11" s="2" t="s">
        <v>1020</v>
      </c>
      <c r="X11" s="2" t="s">
        <v>7</v>
      </c>
      <c r="Y11" s="2">
        <v>2</v>
      </c>
      <c r="Z11" s="2">
        <v>2</v>
      </c>
      <c r="AA11" s="6" t="s">
        <v>236</v>
      </c>
      <c r="AB11" s="38">
        <v>41668</v>
      </c>
      <c r="AC11" s="2">
        <v>2901</v>
      </c>
      <c r="AD11" s="2">
        <v>2014</v>
      </c>
      <c r="AE11" s="2" t="s">
        <v>2699</v>
      </c>
      <c r="AF11" s="2" t="s">
        <v>242</v>
      </c>
      <c r="AG11" s="38">
        <v>41673</v>
      </c>
      <c r="AH11" s="2">
        <v>302</v>
      </c>
      <c r="AI11" s="2">
        <v>2014</v>
      </c>
      <c r="AJ11" s="2" t="s">
        <v>2700</v>
      </c>
      <c r="AK11" s="2" t="s">
        <v>243</v>
      </c>
      <c r="AL11" s="2" t="s">
        <v>236</v>
      </c>
      <c r="AM11" s="2" t="s">
        <v>230</v>
      </c>
      <c r="AN11" s="37" t="s">
        <v>2701</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236</v>
      </c>
      <c r="BS11" s="37" t="s">
        <v>8</v>
      </c>
      <c r="BT11" s="37" t="s">
        <v>8</v>
      </c>
      <c r="BU11" s="2" t="s">
        <v>7</v>
      </c>
      <c r="BV11" s="37" t="s">
        <v>7</v>
      </c>
      <c r="BW11" s="37" t="s">
        <v>7</v>
      </c>
      <c r="BX11" s="2" t="s">
        <v>236</v>
      </c>
      <c r="BY11" s="42"/>
      <c r="BZ11" s="42"/>
    </row>
    <row r="12" spans="1:78" s="2" customFormat="1" x14ac:dyDescent="0.25">
      <c r="A12" s="43">
        <v>201314</v>
      </c>
      <c r="B12" s="36" t="s">
        <v>2702</v>
      </c>
      <c r="C12" s="3" t="s">
        <v>89</v>
      </c>
      <c r="D12" s="37" t="s">
        <v>1020</v>
      </c>
      <c r="E12" s="37" t="s">
        <v>1020</v>
      </c>
      <c r="F12" s="2">
        <v>1</v>
      </c>
      <c r="G12" s="37" t="s">
        <v>2703</v>
      </c>
      <c r="H12" s="37" t="s">
        <v>2704</v>
      </c>
      <c r="I12" s="38">
        <v>41627</v>
      </c>
      <c r="J12" s="37">
        <v>1912</v>
      </c>
      <c r="K12" s="37">
        <v>2013</v>
      </c>
      <c r="L12" s="2" t="s">
        <v>2680</v>
      </c>
      <c r="M12" s="37" t="s">
        <v>235</v>
      </c>
      <c r="N12" s="37" t="s">
        <v>240</v>
      </c>
      <c r="O12" s="37">
        <v>-38.614722999999998</v>
      </c>
      <c r="P12" s="37">
        <v>144.951111</v>
      </c>
      <c r="Q12" s="2" t="s">
        <v>7</v>
      </c>
      <c r="R12" s="2" t="s">
        <v>7</v>
      </c>
      <c r="S12" s="75">
        <v>-38.614722999999998</v>
      </c>
      <c r="T12" s="75">
        <v>144.951111</v>
      </c>
      <c r="U12" s="37">
        <v>0</v>
      </c>
      <c r="V12" s="2">
        <v>3</v>
      </c>
      <c r="W12" s="2" t="s">
        <v>1020</v>
      </c>
      <c r="X12" s="2" t="s">
        <v>7</v>
      </c>
      <c r="Y12" s="2">
        <v>3</v>
      </c>
      <c r="Z12" s="2">
        <v>3</v>
      </c>
      <c r="AA12" s="6" t="s">
        <v>236</v>
      </c>
      <c r="AB12" s="38">
        <v>41628</v>
      </c>
      <c r="AC12" s="37">
        <v>2012</v>
      </c>
      <c r="AD12" s="37">
        <v>2013</v>
      </c>
      <c r="AE12" s="2" t="s">
        <v>2691</v>
      </c>
      <c r="AF12" s="2" t="s">
        <v>235</v>
      </c>
      <c r="AG12" s="38">
        <v>41647</v>
      </c>
      <c r="AH12" s="37">
        <v>801</v>
      </c>
      <c r="AI12" s="37">
        <v>2014</v>
      </c>
      <c r="AJ12" s="2" t="s">
        <v>2705</v>
      </c>
      <c r="AK12" s="2" t="s">
        <v>242</v>
      </c>
      <c r="AL12" s="2" t="s">
        <v>236</v>
      </c>
      <c r="AM12" s="2" t="s">
        <v>236</v>
      </c>
      <c r="AN12" s="37" t="s">
        <v>1020</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37" t="s">
        <v>8</v>
      </c>
      <c r="BT12" s="37" t="s">
        <v>8</v>
      </c>
      <c r="BU12" s="2" t="s">
        <v>7</v>
      </c>
      <c r="BV12" s="37" t="s">
        <v>7</v>
      </c>
      <c r="BW12" s="37" t="s">
        <v>7</v>
      </c>
      <c r="BX12" s="2" t="s">
        <v>236</v>
      </c>
      <c r="BY12" s="42" t="s">
        <v>230</v>
      </c>
      <c r="BZ12" s="42"/>
    </row>
    <row r="13" spans="1:78" s="2" customFormat="1" x14ac:dyDescent="0.25">
      <c r="A13" s="43">
        <v>201314</v>
      </c>
      <c r="B13" s="36" t="s">
        <v>2702</v>
      </c>
      <c r="C13" s="3" t="s">
        <v>89</v>
      </c>
      <c r="D13" s="37" t="s">
        <v>850</v>
      </c>
      <c r="E13" s="37" t="s">
        <v>1481</v>
      </c>
      <c r="F13" s="2">
        <v>2</v>
      </c>
      <c r="G13" s="37" t="s">
        <v>2706</v>
      </c>
      <c r="H13" s="37" t="s">
        <v>2707</v>
      </c>
      <c r="I13" s="38">
        <v>41668</v>
      </c>
      <c r="J13" s="37">
        <v>2901</v>
      </c>
      <c r="K13" s="37">
        <v>2014</v>
      </c>
      <c r="L13" s="2" t="s">
        <v>2699</v>
      </c>
      <c r="M13" s="37" t="s">
        <v>242</v>
      </c>
      <c r="N13" s="37" t="s">
        <v>240</v>
      </c>
      <c r="O13" s="37" t="s">
        <v>7</v>
      </c>
      <c r="P13" s="37" t="s">
        <v>7</v>
      </c>
      <c r="Q13" s="37">
        <v>-38.462513000000001</v>
      </c>
      <c r="R13" s="37">
        <v>144.87396200000001</v>
      </c>
      <c r="S13" s="37">
        <v>-38.462513000000001</v>
      </c>
      <c r="T13" s="37">
        <v>144.87396200000001</v>
      </c>
      <c r="U13" s="37">
        <v>0</v>
      </c>
      <c r="V13" s="2">
        <v>3</v>
      </c>
      <c r="W13" s="2" t="s">
        <v>1020</v>
      </c>
      <c r="X13" s="2" t="s">
        <v>7</v>
      </c>
      <c r="Y13" s="2">
        <v>3</v>
      </c>
      <c r="Z13" s="2">
        <v>3</v>
      </c>
      <c r="AA13" s="6" t="s">
        <v>236</v>
      </c>
      <c r="AB13" s="38">
        <v>41673</v>
      </c>
      <c r="AC13" s="37">
        <v>302</v>
      </c>
      <c r="AD13" s="37">
        <v>2014</v>
      </c>
      <c r="AE13" s="2" t="s">
        <v>2700</v>
      </c>
      <c r="AF13" s="2" t="s">
        <v>243</v>
      </c>
      <c r="AG13" s="38">
        <v>41680</v>
      </c>
      <c r="AH13" s="37">
        <v>1002</v>
      </c>
      <c r="AI13" s="37">
        <v>2014</v>
      </c>
      <c r="AJ13" s="2" t="s">
        <v>2708</v>
      </c>
      <c r="AK13" s="2" t="s">
        <v>243</v>
      </c>
      <c r="AL13" s="2" t="s">
        <v>236</v>
      </c>
      <c r="AM13" s="2" t="s">
        <v>230</v>
      </c>
      <c r="AN13" s="37" t="s">
        <v>571</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37" t="s">
        <v>8</v>
      </c>
      <c r="BT13" s="37" t="s">
        <v>8</v>
      </c>
      <c r="BU13" s="2" t="s">
        <v>7</v>
      </c>
      <c r="BV13" s="37" t="s">
        <v>7</v>
      </c>
      <c r="BW13" s="37" t="s">
        <v>7</v>
      </c>
      <c r="BX13" s="2" t="s">
        <v>236</v>
      </c>
      <c r="BY13" s="42"/>
      <c r="BZ13" s="42"/>
    </row>
    <row r="14" spans="1:78" s="2" customFormat="1" ht="15" customHeight="1" x14ac:dyDescent="0.25">
      <c r="A14" s="43">
        <v>201314</v>
      </c>
      <c r="B14" s="36" t="s">
        <v>2709</v>
      </c>
      <c r="C14" s="6" t="s">
        <v>83</v>
      </c>
      <c r="D14" s="2" t="s">
        <v>1020</v>
      </c>
      <c r="E14" s="2" t="s">
        <v>1020</v>
      </c>
      <c r="F14" s="2">
        <v>1</v>
      </c>
      <c r="G14" s="37" t="s">
        <v>2710</v>
      </c>
      <c r="H14" s="37" t="s">
        <v>2711</v>
      </c>
      <c r="I14" s="38">
        <v>41647</v>
      </c>
      <c r="J14" s="37">
        <v>801</v>
      </c>
      <c r="K14" s="37">
        <v>2014</v>
      </c>
      <c r="L14" s="2" t="s">
        <v>2705</v>
      </c>
      <c r="M14" s="37" t="s">
        <v>242</v>
      </c>
      <c r="N14" s="37" t="s">
        <v>229</v>
      </c>
      <c r="O14" s="37">
        <v>-38.334442000000003</v>
      </c>
      <c r="P14" s="37">
        <v>144.867828</v>
      </c>
      <c r="Q14" s="2" t="s">
        <v>7</v>
      </c>
      <c r="R14" s="2" t="s">
        <v>7</v>
      </c>
      <c r="S14" s="75">
        <v>-38.334442000000003</v>
      </c>
      <c r="T14" s="75">
        <v>144.867828</v>
      </c>
      <c r="U14" s="2">
        <v>2</v>
      </c>
      <c r="V14" s="2">
        <v>2</v>
      </c>
      <c r="W14" s="2" t="s">
        <v>1020</v>
      </c>
      <c r="X14" s="2" t="s">
        <v>7</v>
      </c>
      <c r="Y14" s="2">
        <v>2</v>
      </c>
      <c r="Z14" s="2">
        <v>2</v>
      </c>
      <c r="AA14" s="6" t="s">
        <v>236</v>
      </c>
      <c r="AB14" s="38">
        <v>41647</v>
      </c>
      <c r="AC14" s="37">
        <v>801</v>
      </c>
      <c r="AD14" s="37">
        <v>2014</v>
      </c>
      <c r="AE14" s="2" t="s">
        <v>2705</v>
      </c>
      <c r="AF14" s="2" t="s">
        <v>242</v>
      </c>
      <c r="AG14" s="38">
        <v>41649</v>
      </c>
      <c r="AH14" s="37">
        <v>1001</v>
      </c>
      <c r="AI14" s="37">
        <v>2014</v>
      </c>
      <c r="AJ14" s="2" t="s">
        <v>2712</v>
      </c>
      <c r="AK14" s="2" t="s">
        <v>242</v>
      </c>
      <c r="AL14" s="2" t="s">
        <v>236</v>
      </c>
      <c r="AM14" s="2" t="s">
        <v>236</v>
      </c>
      <c r="AN14" s="2" t="s">
        <v>1020</v>
      </c>
      <c r="AO14" s="2"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37" t="s">
        <v>8</v>
      </c>
      <c r="BT14" s="37" t="s">
        <v>8</v>
      </c>
      <c r="BU14" s="2" t="s">
        <v>7</v>
      </c>
      <c r="BV14" s="37" t="s">
        <v>7</v>
      </c>
      <c r="BW14" s="37" t="s">
        <v>7</v>
      </c>
      <c r="BX14" s="2" t="s">
        <v>236</v>
      </c>
      <c r="BY14" s="42" t="s">
        <v>230</v>
      </c>
      <c r="BZ14" s="42"/>
    </row>
    <row r="15" spans="1:78" s="2" customFormat="1" x14ac:dyDescent="0.25">
      <c r="A15" s="43">
        <v>201314</v>
      </c>
      <c r="B15" s="36" t="s">
        <v>111</v>
      </c>
      <c r="C15" s="36" t="s">
        <v>111</v>
      </c>
      <c r="D15" s="37" t="s">
        <v>1020</v>
      </c>
      <c r="E15" s="37" t="s">
        <v>1020</v>
      </c>
      <c r="F15" s="2">
        <v>1</v>
      </c>
      <c r="G15" s="37" t="s">
        <v>2713</v>
      </c>
      <c r="H15" s="37" t="s">
        <v>2714</v>
      </c>
      <c r="I15" s="38">
        <v>41556</v>
      </c>
      <c r="J15" s="37">
        <v>910</v>
      </c>
      <c r="K15" s="37">
        <v>2013</v>
      </c>
      <c r="L15" s="2" t="s">
        <v>2715</v>
      </c>
      <c r="M15" s="37" t="s">
        <v>231</v>
      </c>
      <c r="N15" s="37" t="s">
        <v>229</v>
      </c>
      <c r="O15" s="37" t="s">
        <v>7</v>
      </c>
      <c r="P15" s="37" t="s">
        <v>7</v>
      </c>
      <c r="Q15" s="37">
        <v>-38.396667000000001</v>
      </c>
      <c r="R15" s="37">
        <v>144.79556299999999</v>
      </c>
      <c r="S15" s="37">
        <v>-38.396667000000001</v>
      </c>
      <c r="T15" s="37">
        <v>144.79556299999999</v>
      </c>
      <c r="U15" s="2">
        <v>3</v>
      </c>
      <c r="V15" s="2">
        <v>3</v>
      </c>
      <c r="W15" s="2" t="s">
        <v>1020</v>
      </c>
      <c r="X15" s="2" t="s">
        <v>7</v>
      </c>
      <c r="Y15" s="2">
        <v>2</v>
      </c>
      <c r="Z15" s="2">
        <v>2</v>
      </c>
      <c r="AA15" s="6" t="s">
        <v>236</v>
      </c>
      <c r="AB15" s="38">
        <v>41556</v>
      </c>
      <c r="AC15" s="37">
        <v>910</v>
      </c>
      <c r="AD15" s="37">
        <v>2013</v>
      </c>
      <c r="AE15" s="2" t="s">
        <v>2715</v>
      </c>
      <c r="AF15" s="2" t="s">
        <v>231</v>
      </c>
      <c r="AG15" s="38">
        <v>41557</v>
      </c>
      <c r="AH15" s="37">
        <v>1010</v>
      </c>
      <c r="AI15" s="37">
        <v>2013</v>
      </c>
      <c r="AJ15" s="2" t="s">
        <v>2716</v>
      </c>
      <c r="AK15" s="2" t="s">
        <v>231</v>
      </c>
      <c r="AL15" s="2" t="s">
        <v>236</v>
      </c>
      <c r="AM15" s="2" t="s">
        <v>236</v>
      </c>
      <c r="AN15" s="37" t="s">
        <v>1020</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230</v>
      </c>
      <c r="BS15" s="37" t="s">
        <v>10</v>
      </c>
      <c r="BT15" s="37" t="s">
        <v>10</v>
      </c>
      <c r="BU15" s="2" t="s">
        <v>7</v>
      </c>
      <c r="BV15" s="37" t="s">
        <v>7</v>
      </c>
      <c r="BW15" s="37" t="s">
        <v>7</v>
      </c>
      <c r="BX15" s="2" t="s">
        <v>236</v>
      </c>
      <c r="BY15" s="42"/>
      <c r="BZ15" s="42"/>
    </row>
    <row r="16" spans="1:78" s="2" customFormat="1" x14ac:dyDescent="0.25">
      <c r="A16" s="43">
        <v>201314</v>
      </c>
      <c r="B16" s="36" t="s">
        <v>112</v>
      </c>
      <c r="C16" s="36" t="s">
        <v>112</v>
      </c>
      <c r="D16" s="37" t="s">
        <v>1020</v>
      </c>
      <c r="E16" s="37" t="s">
        <v>1020</v>
      </c>
      <c r="F16" s="2">
        <v>1</v>
      </c>
      <c r="G16" s="37" t="s">
        <v>2717</v>
      </c>
      <c r="H16" s="37" t="s">
        <v>2717</v>
      </c>
      <c r="I16" s="38">
        <v>41555</v>
      </c>
      <c r="J16" s="37">
        <v>810</v>
      </c>
      <c r="K16" s="37">
        <v>2013</v>
      </c>
      <c r="L16" s="2" t="s">
        <v>2718</v>
      </c>
      <c r="M16" s="37" t="s">
        <v>231</v>
      </c>
      <c r="N16" s="37" t="s">
        <v>252</v>
      </c>
      <c r="O16" s="37" t="s">
        <v>7</v>
      </c>
      <c r="P16" s="37" t="s">
        <v>7</v>
      </c>
      <c r="Q16" s="37">
        <v>-38.397499000000003</v>
      </c>
      <c r="R16" s="37">
        <v>144.79611199999999</v>
      </c>
      <c r="S16" s="37">
        <v>-38.397499000000003</v>
      </c>
      <c r="T16" s="37">
        <v>144.79611199999999</v>
      </c>
      <c r="U16" s="2">
        <v>3</v>
      </c>
      <c r="V16" s="2">
        <v>3</v>
      </c>
      <c r="W16" s="38">
        <v>41556</v>
      </c>
      <c r="X16" s="2" t="s">
        <v>259</v>
      </c>
      <c r="Y16" s="2">
        <v>6</v>
      </c>
      <c r="Z16" s="2">
        <v>6</v>
      </c>
      <c r="AA16" s="6" t="s">
        <v>230</v>
      </c>
      <c r="AB16" s="38">
        <v>41575</v>
      </c>
      <c r="AC16" s="37">
        <v>2810</v>
      </c>
      <c r="AD16" s="37">
        <v>2013</v>
      </c>
      <c r="AE16" s="2" t="s">
        <v>2719</v>
      </c>
      <c r="AF16" s="2" t="s">
        <v>231</v>
      </c>
      <c r="AG16" s="2" t="s">
        <v>7</v>
      </c>
      <c r="AH16" s="2" t="s">
        <v>7</v>
      </c>
      <c r="AI16" s="2" t="s">
        <v>7</v>
      </c>
      <c r="AJ16" s="2" t="s">
        <v>7</v>
      </c>
      <c r="AK16" s="2" t="s">
        <v>7</v>
      </c>
      <c r="AL16" s="2" t="s">
        <v>7</v>
      </c>
      <c r="AM16" s="2" t="s">
        <v>7</v>
      </c>
      <c r="AN16" s="37" t="s">
        <v>7</v>
      </c>
      <c r="AO16" s="38">
        <v>41577</v>
      </c>
      <c r="AP16" s="2" t="s">
        <v>231</v>
      </c>
      <c r="AQ16" s="37" t="s">
        <v>232</v>
      </c>
      <c r="AR16" s="2">
        <v>1</v>
      </c>
      <c r="AS16" s="2">
        <v>3</v>
      </c>
      <c r="AT16" s="38" t="s">
        <v>1118</v>
      </c>
      <c r="AU16" s="38">
        <v>41577</v>
      </c>
      <c r="AV16" s="2" t="s">
        <v>231</v>
      </c>
      <c r="AW16" s="2" t="s">
        <v>236</v>
      </c>
      <c r="AX16" s="2" t="s">
        <v>236</v>
      </c>
      <c r="AY16" s="2" t="s">
        <v>1020</v>
      </c>
      <c r="AZ16" s="38" t="s">
        <v>1118</v>
      </c>
      <c r="BA16" s="38">
        <v>41577</v>
      </c>
      <c r="BB16" s="2" t="s">
        <v>231</v>
      </c>
      <c r="BC16" s="2" t="s">
        <v>236</v>
      </c>
      <c r="BD16" s="2" t="s">
        <v>236</v>
      </c>
      <c r="BE16" s="2" t="s">
        <v>1020</v>
      </c>
      <c r="BF16" s="38">
        <v>41577</v>
      </c>
      <c r="BG16" s="38">
        <v>41585</v>
      </c>
      <c r="BH16" s="2" t="s">
        <v>233</v>
      </c>
      <c r="BI16" s="2" t="s">
        <v>236</v>
      </c>
      <c r="BJ16" s="2" t="s">
        <v>236</v>
      </c>
      <c r="BK16" s="2" t="s">
        <v>1020</v>
      </c>
      <c r="BL16" s="2">
        <v>2</v>
      </c>
      <c r="BM16" s="2">
        <v>2</v>
      </c>
      <c r="BN16" s="2" t="s">
        <v>236</v>
      </c>
      <c r="BO16" s="2">
        <v>0</v>
      </c>
      <c r="BP16" s="2" t="s">
        <v>7</v>
      </c>
      <c r="BQ16" s="2" t="s">
        <v>7</v>
      </c>
      <c r="BR16" s="2" t="s">
        <v>230</v>
      </c>
      <c r="BS16" s="37" t="s">
        <v>41</v>
      </c>
      <c r="BT16" s="37" t="s">
        <v>41</v>
      </c>
      <c r="BU16" s="2" t="s">
        <v>230</v>
      </c>
      <c r="BV16" s="37" t="s">
        <v>61</v>
      </c>
      <c r="BW16" s="37" t="s">
        <v>61</v>
      </c>
      <c r="BX16" s="2" t="s">
        <v>236</v>
      </c>
      <c r="BY16" s="42"/>
      <c r="BZ16" s="42"/>
    </row>
    <row r="17" spans="1:78" s="2" customFormat="1" x14ac:dyDescent="0.25">
      <c r="A17" s="43">
        <v>201314</v>
      </c>
      <c r="B17" s="36" t="s">
        <v>112</v>
      </c>
      <c r="C17" s="36" t="s">
        <v>112</v>
      </c>
      <c r="D17" s="37" t="s">
        <v>1020</v>
      </c>
      <c r="E17" s="37" t="s">
        <v>1020</v>
      </c>
      <c r="F17" s="2">
        <v>2</v>
      </c>
      <c r="G17" s="37" t="s">
        <v>2720</v>
      </c>
      <c r="H17" s="37" t="s">
        <v>2720</v>
      </c>
      <c r="I17" s="38">
        <v>41607</v>
      </c>
      <c r="J17" s="37">
        <v>2911</v>
      </c>
      <c r="K17" s="37">
        <v>2013</v>
      </c>
      <c r="L17" s="2" t="s">
        <v>2721</v>
      </c>
      <c r="M17" s="37" t="s">
        <v>233</v>
      </c>
      <c r="N17" s="37" t="s">
        <v>252</v>
      </c>
      <c r="O17" s="37" t="s">
        <v>7</v>
      </c>
      <c r="P17" s="37" t="s">
        <v>7</v>
      </c>
      <c r="Q17" s="37">
        <v>-38.397499000000003</v>
      </c>
      <c r="R17" s="37">
        <v>144.79611199999999</v>
      </c>
      <c r="S17" s="37">
        <v>-38.397499000000003</v>
      </c>
      <c r="T17" s="37">
        <v>144.79611199999999</v>
      </c>
      <c r="U17" s="2">
        <v>4</v>
      </c>
      <c r="V17" s="2">
        <v>4</v>
      </c>
      <c r="W17" s="2" t="s">
        <v>1020</v>
      </c>
      <c r="X17" s="2" t="s">
        <v>7</v>
      </c>
      <c r="Y17" s="2">
        <v>3</v>
      </c>
      <c r="Z17" s="2">
        <v>3</v>
      </c>
      <c r="AA17" s="6" t="s">
        <v>236</v>
      </c>
      <c r="AB17" s="38">
        <v>41618</v>
      </c>
      <c r="AC17" s="37">
        <v>1012</v>
      </c>
      <c r="AD17" s="37">
        <v>2013</v>
      </c>
      <c r="AE17" s="2" t="s">
        <v>2722</v>
      </c>
      <c r="AF17" s="2" t="s">
        <v>235</v>
      </c>
      <c r="AG17" s="38">
        <v>41624</v>
      </c>
      <c r="AH17" s="37">
        <v>1612</v>
      </c>
      <c r="AI17" s="37">
        <v>2013</v>
      </c>
      <c r="AJ17" s="2" t="s">
        <v>2723</v>
      </c>
      <c r="AK17" s="2" t="s">
        <v>235</v>
      </c>
      <c r="AL17" s="2" t="s">
        <v>236</v>
      </c>
      <c r="AM17" s="2" t="s">
        <v>236</v>
      </c>
      <c r="AN17" s="37" t="s">
        <v>1020</v>
      </c>
      <c r="AO17" s="2" t="s">
        <v>7</v>
      </c>
      <c r="AP17" s="2" t="s">
        <v>7</v>
      </c>
      <c r="AQ17" s="2" t="s">
        <v>7</v>
      </c>
      <c r="AR17" s="2">
        <v>0</v>
      </c>
      <c r="AS17" s="2">
        <v>0</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230</v>
      </c>
      <c r="BS17" s="37" t="s">
        <v>41</v>
      </c>
      <c r="BT17" s="37" t="s">
        <v>41</v>
      </c>
      <c r="BU17" s="2" t="s">
        <v>7</v>
      </c>
      <c r="BV17" s="37" t="s">
        <v>7</v>
      </c>
      <c r="BW17" s="37" t="s">
        <v>7</v>
      </c>
      <c r="BX17" s="2" t="s">
        <v>236</v>
      </c>
      <c r="BY17" s="42"/>
      <c r="BZ17" s="42" t="s">
        <v>2724</v>
      </c>
    </row>
    <row r="18" spans="1:78" s="2" customFormat="1" x14ac:dyDescent="0.25">
      <c r="A18" s="43">
        <v>201314</v>
      </c>
      <c r="B18" s="36" t="s">
        <v>113</v>
      </c>
      <c r="C18" s="36" t="s">
        <v>113</v>
      </c>
      <c r="D18" s="37" t="s">
        <v>2725</v>
      </c>
      <c r="E18" s="37" t="s">
        <v>1481</v>
      </c>
      <c r="F18" s="2">
        <v>1</v>
      </c>
      <c r="G18" s="37" t="s">
        <v>2726</v>
      </c>
      <c r="H18" s="37" t="s">
        <v>2726</v>
      </c>
      <c r="I18" s="38">
        <v>41535</v>
      </c>
      <c r="J18" s="37">
        <v>1809</v>
      </c>
      <c r="K18" s="37">
        <v>2013</v>
      </c>
      <c r="L18" s="2" t="s">
        <v>2727</v>
      </c>
      <c r="M18" s="37" t="s">
        <v>228</v>
      </c>
      <c r="N18" s="37" t="s">
        <v>252</v>
      </c>
      <c r="O18" s="37" t="s">
        <v>7</v>
      </c>
      <c r="P18" s="37" t="s">
        <v>7</v>
      </c>
      <c r="Q18" s="37">
        <v>-38.363734999999998</v>
      </c>
      <c r="R18" s="37">
        <v>144.753006</v>
      </c>
      <c r="S18" s="37">
        <v>-38.363734999999998</v>
      </c>
      <c r="T18" s="37">
        <v>144.753006</v>
      </c>
      <c r="U18" s="2">
        <v>3</v>
      </c>
      <c r="V18" s="2">
        <v>3</v>
      </c>
      <c r="W18" s="2" t="s">
        <v>1020</v>
      </c>
      <c r="X18" s="2" t="s">
        <v>7</v>
      </c>
      <c r="Y18" s="2">
        <v>5</v>
      </c>
      <c r="Z18" s="2">
        <v>5</v>
      </c>
      <c r="AA18" s="6" t="s">
        <v>236</v>
      </c>
      <c r="AB18" s="38">
        <v>41540</v>
      </c>
      <c r="AC18" s="37">
        <v>2309</v>
      </c>
      <c r="AD18" s="37">
        <v>2013</v>
      </c>
      <c r="AE18" s="2" t="s">
        <v>2728</v>
      </c>
      <c r="AF18" s="2" t="s">
        <v>228</v>
      </c>
      <c r="AG18" s="38">
        <v>41552</v>
      </c>
      <c r="AH18" s="37">
        <v>510</v>
      </c>
      <c r="AI18" s="37">
        <v>2013</v>
      </c>
      <c r="AJ18" s="2" t="s">
        <v>2729</v>
      </c>
      <c r="AK18" s="2" t="s">
        <v>231</v>
      </c>
      <c r="AL18" s="2" t="s">
        <v>236</v>
      </c>
      <c r="AM18" s="2" t="s">
        <v>230</v>
      </c>
      <c r="AN18" s="37" t="s">
        <v>2730</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37" t="s">
        <v>14</v>
      </c>
      <c r="BT18" s="37" t="s">
        <v>14</v>
      </c>
      <c r="BU18" s="2" t="s">
        <v>7</v>
      </c>
      <c r="BV18" s="37" t="s">
        <v>7</v>
      </c>
      <c r="BW18" s="37" t="s">
        <v>7</v>
      </c>
      <c r="BX18" s="2" t="s">
        <v>236</v>
      </c>
      <c r="BY18" s="42"/>
      <c r="BZ18" s="42"/>
    </row>
    <row r="19" spans="1:78" s="2" customFormat="1" x14ac:dyDescent="0.25">
      <c r="A19" s="43">
        <v>201314</v>
      </c>
      <c r="B19" s="36" t="s">
        <v>113</v>
      </c>
      <c r="C19" s="36" t="s">
        <v>113</v>
      </c>
      <c r="D19" s="37" t="s">
        <v>2534</v>
      </c>
      <c r="E19" s="37" t="s">
        <v>1481</v>
      </c>
      <c r="F19" s="2">
        <v>2</v>
      </c>
      <c r="G19" s="37" t="s">
        <v>2731</v>
      </c>
      <c r="H19" s="37" t="s">
        <v>2731</v>
      </c>
      <c r="I19" s="38">
        <v>41589</v>
      </c>
      <c r="J19" s="37">
        <v>1111</v>
      </c>
      <c r="K19" s="37">
        <v>2013</v>
      </c>
      <c r="L19" s="2" t="s">
        <v>2732</v>
      </c>
      <c r="M19" s="37" t="s">
        <v>233</v>
      </c>
      <c r="N19" s="37" t="s">
        <v>2484</v>
      </c>
      <c r="O19" s="37" t="s">
        <v>7</v>
      </c>
      <c r="P19" s="37" t="s">
        <v>7</v>
      </c>
      <c r="Q19" s="37">
        <v>-38.363734999999998</v>
      </c>
      <c r="R19" s="37">
        <v>144.753006</v>
      </c>
      <c r="S19" s="37">
        <v>-38.363734999999998</v>
      </c>
      <c r="T19" s="37">
        <v>144.753006</v>
      </c>
      <c r="U19" s="2">
        <v>1</v>
      </c>
      <c r="V19" s="2">
        <v>3</v>
      </c>
      <c r="W19" s="2" t="s">
        <v>2733</v>
      </c>
      <c r="X19" s="2" t="s">
        <v>259</v>
      </c>
      <c r="Y19" s="2">
        <v>2</v>
      </c>
      <c r="Z19" s="2">
        <v>2</v>
      </c>
      <c r="AA19" s="6" t="s">
        <v>236</v>
      </c>
      <c r="AB19" s="38">
        <v>41589</v>
      </c>
      <c r="AC19" s="37">
        <v>1111</v>
      </c>
      <c r="AD19" s="37">
        <v>2013</v>
      </c>
      <c r="AE19" s="2" t="s">
        <v>2732</v>
      </c>
      <c r="AF19" s="2" t="s">
        <v>233</v>
      </c>
      <c r="AG19" s="38">
        <v>41596</v>
      </c>
      <c r="AH19" s="37">
        <v>1811</v>
      </c>
      <c r="AI19" s="37">
        <v>2013</v>
      </c>
      <c r="AJ19" s="2" t="s">
        <v>2668</v>
      </c>
      <c r="AK19" s="2" t="s">
        <v>233</v>
      </c>
      <c r="AL19" s="2" t="s">
        <v>236</v>
      </c>
      <c r="AM19" s="2" t="s">
        <v>236</v>
      </c>
      <c r="AN19" s="37" t="s">
        <v>1020</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230</v>
      </c>
      <c r="BS19" s="37" t="s">
        <v>24</v>
      </c>
      <c r="BT19" s="37" t="s">
        <v>24</v>
      </c>
      <c r="BU19" s="2" t="s">
        <v>7</v>
      </c>
      <c r="BV19" s="37" t="s">
        <v>7</v>
      </c>
      <c r="BW19" s="37" t="s">
        <v>7</v>
      </c>
      <c r="BX19" s="2" t="s">
        <v>236</v>
      </c>
      <c r="BY19" s="42"/>
      <c r="BZ19" s="42" t="s">
        <v>2734</v>
      </c>
    </row>
    <row r="20" spans="1:78" s="2" customFormat="1" x14ac:dyDescent="0.25">
      <c r="A20" s="43">
        <v>201314</v>
      </c>
      <c r="B20" s="36" t="s">
        <v>113</v>
      </c>
      <c r="C20" s="36" t="s">
        <v>113</v>
      </c>
      <c r="D20" s="37" t="s">
        <v>2534</v>
      </c>
      <c r="E20" s="37" t="s">
        <v>1481</v>
      </c>
      <c r="F20" s="2">
        <v>3</v>
      </c>
      <c r="G20" s="37" t="s">
        <v>2735</v>
      </c>
      <c r="H20" s="37" t="s">
        <v>2735</v>
      </c>
      <c r="I20" s="38">
        <v>41599</v>
      </c>
      <c r="J20" s="37">
        <v>2111</v>
      </c>
      <c r="K20" s="37">
        <v>2013</v>
      </c>
      <c r="L20" s="2" t="s">
        <v>2736</v>
      </c>
      <c r="M20" s="37" t="s">
        <v>233</v>
      </c>
      <c r="N20" s="37" t="s">
        <v>240</v>
      </c>
      <c r="O20" s="37">
        <v>-38.364361000000002</v>
      </c>
      <c r="P20" s="37">
        <v>144.75328099999999</v>
      </c>
      <c r="Q20" s="37" t="s">
        <v>7</v>
      </c>
      <c r="R20" s="37" t="s">
        <v>7</v>
      </c>
      <c r="S20" s="37">
        <v>-38.364361000000002</v>
      </c>
      <c r="T20" s="37">
        <v>144.75328099999999</v>
      </c>
      <c r="U20" s="2">
        <v>3</v>
      </c>
      <c r="V20" s="2">
        <v>3</v>
      </c>
      <c r="W20" s="2" t="s">
        <v>1020</v>
      </c>
      <c r="X20" s="2" t="s">
        <v>7</v>
      </c>
      <c r="Y20" s="2">
        <v>5</v>
      </c>
      <c r="Z20" s="2">
        <v>5</v>
      </c>
      <c r="AA20" s="6" t="s">
        <v>230</v>
      </c>
      <c r="AB20" s="38">
        <v>41614</v>
      </c>
      <c r="AC20" s="37">
        <v>612</v>
      </c>
      <c r="AD20" s="37">
        <v>2013</v>
      </c>
      <c r="AE20" s="2" t="s">
        <v>2678</v>
      </c>
      <c r="AF20" s="2" t="s">
        <v>235</v>
      </c>
      <c r="AG20" s="2" t="s">
        <v>7</v>
      </c>
      <c r="AH20" s="2" t="s">
        <v>7</v>
      </c>
      <c r="AI20" s="2" t="s">
        <v>7</v>
      </c>
      <c r="AJ20" s="2" t="s">
        <v>7</v>
      </c>
      <c r="AK20" s="2" t="s">
        <v>7</v>
      </c>
      <c r="AL20" s="2" t="s">
        <v>7</v>
      </c>
      <c r="AM20" s="2" t="s">
        <v>7</v>
      </c>
      <c r="AN20" s="37" t="s">
        <v>7</v>
      </c>
      <c r="AO20" s="2" t="s">
        <v>7</v>
      </c>
      <c r="AP20" s="38">
        <v>41627</v>
      </c>
      <c r="AQ20" s="37" t="s">
        <v>232</v>
      </c>
      <c r="AR20" s="2">
        <v>2</v>
      </c>
      <c r="AS20" s="2">
        <v>3</v>
      </c>
      <c r="AT20" s="2" t="s">
        <v>1118</v>
      </c>
      <c r="AU20" s="38">
        <v>41627</v>
      </c>
      <c r="AV20" s="2" t="s">
        <v>235</v>
      </c>
      <c r="AW20" s="2" t="s">
        <v>236</v>
      </c>
      <c r="AX20" s="2" t="s">
        <v>236</v>
      </c>
      <c r="AY20" s="2" t="s">
        <v>1020</v>
      </c>
      <c r="AZ20" s="38">
        <v>41627</v>
      </c>
      <c r="BA20" s="38">
        <v>41628</v>
      </c>
      <c r="BB20" s="2" t="s">
        <v>235</v>
      </c>
      <c r="BC20" s="2" t="s">
        <v>236</v>
      </c>
      <c r="BD20" s="2" t="s">
        <v>236</v>
      </c>
      <c r="BE20" s="2" t="s">
        <v>1020</v>
      </c>
      <c r="BF20" s="38">
        <v>41627</v>
      </c>
      <c r="BG20" s="38">
        <v>41628</v>
      </c>
      <c r="BH20" s="2" t="s">
        <v>235</v>
      </c>
      <c r="BI20" s="2" t="s">
        <v>236</v>
      </c>
      <c r="BJ20" s="2" t="s">
        <v>236</v>
      </c>
      <c r="BK20" s="2" t="s">
        <v>1020</v>
      </c>
      <c r="BL20" s="2">
        <v>2</v>
      </c>
      <c r="BM20" s="2">
        <v>2</v>
      </c>
      <c r="BN20" s="2" t="s">
        <v>236</v>
      </c>
      <c r="BO20" s="2">
        <v>0</v>
      </c>
      <c r="BP20" s="2" t="s">
        <v>7</v>
      </c>
      <c r="BQ20" s="2" t="s">
        <v>7</v>
      </c>
      <c r="BR20" s="2" t="s">
        <v>230</v>
      </c>
      <c r="BS20" s="37" t="s">
        <v>41</v>
      </c>
      <c r="BT20" s="37" t="s">
        <v>41</v>
      </c>
      <c r="BU20" s="2" t="s">
        <v>230</v>
      </c>
      <c r="BV20" s="37" t="s">
        <v>25</v>
      </c>
      <c r="BW20" s="37" t="s">
        <v>25</v>
      </c>
      <c r="BX20" s="2" t="s">
        <v>236</v>
      </c>
      <c r="BY20" s="42"/>
      <c r="BZ20" s="42"/>
    </row>
    <row r="21" spans="1:78" s="2" customFormat="1" x14ac:dyDescent="0.25">
      <c r="A21" s="43">
        <v>201314</v>
      </c>
      <c r="B21" s="36" t="s">
        <v>113</v>
      </c>
      <c r="C21" s="36" t="s">
        <v>113</v>
      </c>
      <c r="D21" s="37" t="s">
        <v>1020</v>
      </c>
      <c r="E21" s="37" t="s">
        <v>1020</v>
      </c>
      <c r="F21" s="2">
        <v>4</v>
      </c>
      <c r="G21" s="37" t="s">
        <v>2737</v>
      </c>
      <c r="H21" s="37" t="s">
        <v>2737</v>
      </c>
      <c r="I21" s="38">
        <v>41642</v>
      </c>
      <c r="J21" s="37">
        <v>301</v>
      </c>
      <c r="K21" s="37">
        <v>2014</v>
      </c>
      <c r="L21" s="2" t="s">
        <v>2738</v>
      </c>
      <c r="M21" s="37" t="s">
        <v>242</v>
      </c>
      <c r="N21" s="37" t="s">
        <v>240</v>
      </c>
      <c r="O21" s="37" t="s">
        <v>7</v>
      </c>
      <c r="P21" s="37" t="s">
        <v>7</v>
      </c>
      <c r="Q21" s="37">
        <v>-38.363734999999998</v>
      </c>
      <c r="R21" s="37">
        <v>144.753006</v>
      </c>
      <c r="S21" s="37">
        <v>-38.363734999999998</v>
      </c>
      <c r="T21" s="37">
        <v>144.753006</v>
      </c>
      <c r="U21" s="2">
        <v>1</v>
      </c>
      <c r="V21" s="2">
        <v>2</v>
      </c>
      <c r="W21" s="2" t="s">
        <v>1030</v>
      </c>
      <c r="X21" s="2" t="s">
        <v>7</v>
      </c>
      <c r="Y21" s="2">
        <v>2</v>
      </c>
      <c r="Z21" s="2">
        <v>2</v>
      </c>
      <c r="AA21" s="6" t="s">
        <v>236</v>
      </c>
      <c r="AB21" s="38">
        <v>41642</v>
      </c>
      <c r="AC21" s="37">
        <v>301</v>
      </c>
      <c r="AD21" s="37">
        <v>2014</v>
      </c>
      <c r="AE21" s="2" t="s">
        <v>2738</v>
      </c>
      <c r="AF21" s="2" t="s">
        <v>242</v>
      </c>
      <c r="AG21" s="38">
        <v>41646</v>
      </c>
      <c r="AH21" s="37">
        <v>701</v>
      </c>
      <c r="AI21" s="37">
        <v>2014</v>
      </c>
      <c r="AJ21" s="2" t="s">
        <v>2683</v>
      </c>
      <c r="AK21" s="2" t="s">
        <v>242</v>
      </c>
      <c r="AL21" s="2" t="s">
        <v>236</v>
      </c>
      <c r="AM21" s="2" t="s">
        <v>230</v>
      </c>
      <c r="AN21" s="37" t="s">
        <v>571</v>
      </c>
      <c r="AO21" s="2" t="s">
        <v>7</v>
      </c>
      <c r="AP21" s="2" t="s">
        <v>7</v>
      </c>
      <c r="AQ21" s="37" t="s">
        <v>7</v>
      </c>
      <c r="AR21" s="2">
        <v>0</v>
      </c>
      <c r="AS21" s="2">
        <v>0</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37" t="s">
        <v>41</v>
      </c>
      <c r="BT21" s="37" t="s">
        <v>41</v>
      </c>
      <c r="BU21" s="2" t="s">
        <v>7</v>
      </c>
      <c r="BV21" s="37" t="s">
        <v>7</v>
      </c>
      <c r="BW21" s="37" t="s">
        <v>7</v>
      </c>
      <c r="BX21" s="2" t="s">
        <v>236</v>
      </c>
      <c r="BY21" s="42"/>
      <c r="BZ21" s="42"/>
    </row>
    <row r="22" spans="1:78" s="2" customFormat="1" x14ac:dyDescent="0.25">
      <c r="A22" s="43">
        <v>201314</v>
      </c>
      <c r="B22" s="36" t="s">
        <v>114</v>
      </c>
      <c r="C22" s="36" t="s">
        <v>114</v>
      </c>
      <c r="D22" s="37" t="s">
        <v>1020</v>
      </c>
      <c r="E22" s="37" t="s">
        <v>1020</v>
      </c>
      <c r="F22" s="2">
        <v>1</v>
      </c>
      <c r="G22" s="37" t="s">
        <v>2739</v>
      </c>
      <c r="H22" s="37" t="s">
        <v>2739</v>
      </c>
      <c r="I22" s="38">
        <v>41536</v>
      </c>
      <c r="J22" s="37">
        <v>1909</v>
      </c>
      <c r="K22" s="37">
        <v>2013</v>
      </c>
      <c r="L22" s="2" t="s">
        <v>2740</v>
      </c>
      <c r="M22" s="37" t="s">
        <v>228</v>
      </c>
      <c r="N22" s="37" t="s">
        <v>229</v>
      </c>
      <c r="O22" s="37" t="s">
        <v>7</v>
      </c>
      <c r="P22" s="37" t="s">
        <v>7</v>
      </c>
      <c r="Q22" s="37">
        <v>-38.362361999999997</v>
      </c>
      <c r="R22" s="37">
        <v>144.75074799999999</v>
      </c>
      <c r="S22" s="37">
        <v>-38.362361999999997</v>
      </c>
      <c r="T22" s="37">
        <v>144.75074799999999</v>
      </c>
      <c r="U22" s="2">
        <v>3</v>
      </c>
      <c r="V22" s="2">
        <v>3</v>
      </c>
      <c r="W22" s="2" t="s">
        <v>1020</v>
      </c>
      <c r="X22" s="2" t="s">
        <v>7</v>
      </c>
      <c r="Y22" s="2">
        <v>2</v>
      </c>
      <c r="Z22" s="2">
        <v>2</v>
      </c>
      <c r="AA22" s="6" t="s">
        <v>236</v>
      </c>
      <c r="AB22" s="38">
        <v>41536</v>
      </c>
      <c r="AC22" s="37">
        <v>1909</v>
      </c>
      <c r="AD22" s="37">
        <v>2013</v>
      </c>
      <c r="AE22" s="2" t="s">
        <v>2740</v>
      </c>
      <c r="AF22" s="2" t="s">
        <v>228</v>
      </c>
      <c r="AG22" s="38">
        <v>41539</v>
      </c>
      <c r="AH22" s="37">
        <v>2209</v>
      </c>
      <c r="AI22" s="37">
        <v>2013</v>
      </c>
      <c r="AJ22" s="2" t="s">
        <v>2741</v>
      </c>
      <c r="AK22" s="2" t="s">
        <v>228</v>
      </c>
      <c r="AL22" s="2" t="s">
        <v>236</v>
      </c>
      <c r="AM22" s="2" t="s">
        <v>230</v>
      </c>
      <c r="AN22" s="37" t="s">
        <v>1163</v>
      </c>
      <c r="AO22" s="2" t="s">
        <v>7</v>
      </c>
      <c r="AP22" s="2" t="s">
        <v>7</v>
      </c>
      <c r="AQ22" s="37" t="s">
        <v>7</v>
      </c>
      <c r="AR22" s="2">
        <v>0</v>
      </c>
      <c r="AS22" s="2">
        <v>0</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236</v>
      </c>
      <c r="BS22" s="37" t="s">
        <v>1032</v>
      </c>
      <c r="BT22" s="37" t="s">
        <v>1032</v>
      </c>
      <c r="BU22" s="2" t="s">
        <v>7</v>
      </c>
      <c r="BV22" s="37" t="s">
        <v>7</v>
      </c>
      <c r="BW22" s="37" t="s">
        <v>7</v>
      </c>
      <c r="BX22" s="2" t="s">
        <v>236</v>
      </c>
      <c r="BY22" s="42"/>
      <c r="BZ22" s="42"/>
    </row>
    <row r="23" spans="1:78" s="2" customFormat="1" x14ac:dyDescent="0.25">
      <c r="A23" s="43">
        <v>201314</v>
      </c>
      <c r="B23" s="36" t="s">
        <v>114</v>
      </c>
      <c r="C23" s="36" t="s">
        <v>114</v>
      </c>
      <c r="D23" s="2" t="s">
        <v>1372</v>
      </c>
      <c r="E23" s="37" t="s">
        <v>1481</v>
      </c>
      <c r="F23" s="2">
        <v>2</v>
      </c>
      <c r="G23" s="37" t="s">
        <v>2742</v>
      </c>
      <c r="H23" s="37" t="s">
        <v>2742</v>
      </c>
      <c r="I23" s="38">
        <v>41579</v>
      </c>
      <c r="J23" s="37">
        <v>111</v>
      </c>
      <c r="K23" s="37">
        <v>2013</v>
      </c>
      <c r="L23" s="2" t="s">
        <v>2743</v>
      </c>
      <c r="M23" s="37" t="s">
        <v>233</v>
      </c>
      <c r="N23" s="37" t="s">
        <v>229</v>
      </c>
      <c r="O23" s="37" t="s">
        <v>7</v>
      </c>
      <c r="P23" s="37" t="s">
        <v>7</v>
      </c>
      <c r="Q23" s="37">
        <v>-38.362361999999997</v>
      </c>
      <c r="R23" s="37">
        <v>144.75074799999999</v>
      </c>
      <c r="S23" s="37">
        <v>-38.362361999999997</v>
      </c>
      <c r="T23" s="37">
        <v>144.75074799999999</v>
      </c>
      <c r="U23" s="37">
        <v>0</v>
      </c>
      <c r="V23" s="2">
        <v>3</v>
      </c>
      <c r="W23" s="2" t="s">
        <v>1020</v>
      </c>
      <c r="X23" s="2" t="s">
        <v>7</v>
      </c>
      <c r="Y23" s="2">
        <v>2</v>
      </c>
      <c r="Z23" s="2">
        <v>2</v>
      </c>
      <c r="AA23" s="6" t="s">
        <v>236</v>
      </c>
      <c r="AB23" s="38">
        <v>41579</v>
      </c>
      <c r="AC23" s="37">
        <v>111</v>
      </c>
      <c r="AD23" s="37">
        <v>2013</v>
      </c>
      <c r="AE23" s="2" t="s">
        <v>2743</v>
      </c>
      <c r="AF23" s="2" t="s">
        <v>233</v>
      </c>
      <c r="AG23" s="38">
        <v>41587</v>
      </c>
      <c r="AH23" s="37">
        <v>911</v>
      </c>
      <c r="AI23" s="37">
        <v>2013</v>
      </c>
      <c r="AJ23" s="2" t="s">
        <v>2744</v>
      </c>
      <c r="AK23" s="2" t="s">
        <v>233</v>
      </c>
      <c r="AL23" s="2" t="s">
        <v>236</v>
      </c>
      <c r="AM23" s="2" t="s">
        <v>236</v>
      </c>
      <c r="AN23" s="37" t="s">
        <v>1020</v>
      </c>
      <c r="AO23" s="2" t="s">
        <v>7</v>
      </c>
      <c r="AP23" s="2" t="s">
        <v>7</v>
      </c>
      <c r="AQ23" s="37"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236</v>
      </c>
      <c r="BS23" s="37" t="s">
        <v>9</v>
      </c>
      <c r="BT23" s="37" t="s">
        <v>9</v>
      </c>
      <c r="BU23" s="2" t="s">
        <v>7</v>
      </c>
      <c r="BV23" s="37" t="s">
        <v>7</v>
      </c>
      <c r="BW23" s="37" t="s">
        <v>7</v>
      </c>
      <c r="BX23" s="2" t="s">
        <v>236</v>
      </c>
      <c r="BY23" s="42"/>
      <c r="BZ23" s="42"/>
    </row>
    <row r="24" spans="1:78" s="2" customFormat="1" x14ac:dyDescent="0.25">
      <c r="A24" s="43">
        <v>201314</v>
      </c>
      <c r="B24" s="36" t="s">
        <v>114</v>
      </c>
      <c r="C24" s="36" t="s">
        <v>114</v>
      </c>
      <c r="D24" s="2" t="s">
        <v>1372</v>
      </c>
      <c r="E24" s="37" t="s">
        <v>1481</v>
      </c>
      <c r="F24" s="2">
        <v>3</v>
      </c>
      <c r="G24" s="37" t="s">
        <v>2745</v>
      </c>
      <c r="H24" s="37" t="s">
        <v>2745</v>
      </c>
      <c r="I24" s="38">
        <v>41599</v>
      </c>
      <c r="J24" s="37">
        <v>2111</v>
      </c>
      <c r="K24" s="37">
        <v>2013</v>
      </c>
      <c r="L24" s="2" t="s">
        <v>2736</v>
      </c>
      <c r="M24" s="37" t="s">
        <v>233</v>
      </c>
      <c r="N24" s="37" t="s">
        <v>240</v>
      </c>
      <c r="O24" s="37">
        <v>-38.360942999999999</v>
      </c>
      <c r="P24" s="37">
        <v>144.748276</v>
      </c>
      <c r="Q24" s="2" t="s">
        <v>7</v>
      </c>
      <c r="R24" s="2" t="s">
        <v>7</v>
      </c>
      <c r="S24" s="37">
        <v>-38.360942999999999</v>
      </c>
      <c r="T24" s="37">
        <v>144.748276</v>
      </c>
      <c r="U24" s="37">
        <v>3</v>
      </c>
      <c r="V24" s="2">
        <v>3</v>
      </c>
      <c r="W24" s="2" t="s">
        <v>1020</v>
      </c>
      <c r="X24" s="2" t="s">
        <v>7</v>
      </c>
      <c r="Y24" s="2">
        <v>7</v>
      </c>
      <c r="Z24" s="2">
        <v>7</v>
      </c>
      <c r="AA24" s="6" t="s">
        <v>236</v>
      </c>
      <c r="AB24" s="38">
        <v>41622</v>
      </c>
      <c r="AC24" s="37">
        <v>1412</v>
      </c>
      <c r="AD24" s="37">
        <v>2013</v>
      </c>
      <c r="AE24" s="2" t="s">
        <v>2746</v>
      </c>
      <c r="AF24" s="2" t="s">
        <v>235</v>
      </c>
      <c r="AG24" s="38">
        <v>41627</v>
      </c>
      <c r="AH24" s="37">
        <v>1912</v>
      </c>
      <c r="AI24" s="37">
        <v>2013</v>
      </c>
      <c r="AJ24" s="2" t="s">
        <v>2680</v>
      </c>
      <c r="AK24" s="2" t="s">
        <v>235</v>
      </c>
      <c r="AL24" s="2" t="s">
        <v>236</v>
      </c>
      <c r="AM24" s="2" t="s">
        <v>236</v>
      </c>
      <c r="AN24" s="37" t="s">
        <v>1020</v>
      </c>
      <c r="AO24" s="2" t="s">
        <v>7</v>
      </c>
      <c r="AP24" s="2" t="s">
        <v>7</v>
      </c>
      <c r="AQ24" s="37" t="s">
        <v>7</v>
      </c>
      <c r="AR24" s="2">
        <v>0</v>
      </c>
      <c r="AS24" s="2">
        <v>0</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v>0</v>
      </c>
      <c r="BP24" s="2" t="s">
        <v>7</v>
      </c>
      <c r="BQ24" s="2" t="s">
        <v>7</v>
      </c>
      <c r="BR24" s="2" t="s">
        <v>230</v>
      </c>
      <c r="BS24" s="37" t="s">
        <v>44</v>
      </c>
      <c r="BT24" s="37" t="s">
        <v>44</v>
      </c>
      <c r="BU24" s="2" t="s">
        <v>7</v>
      </c>
      <c r="BV24" s="37" t="s">
        <v>7</v>
      </c>
      <c r="BW24" s="37" t="s">
        <v>7</v>
      </c>
      <c r="BX24" s="2" t="s">
        <v>236</v>
      </c>
      <c r="BY24" s="42"/>
      <c r="BZ24" s="42"/>
    </row>
    <row r="25" spans="1:78" s="2" customFormat="1" x14ac:dyDescent="0.25">
      <c r="A25" s="43">
        <v>201314</v>
      </c>
      <c r="B25" s="36" t="s">
        <v>114</v>
      </c>
      <c r="C25" s="36" t="s">
        <v>114</v>
      </c>
      <c r="D25" s="37" t="s">
        <v>1679</v>
      </c>
      <c r="E25" s="37" t="s">
        <v>1481</v>
      </c>
      <c r="F25" s="2">
        <v>4</v>
      </c>
      <c r="G25" s="37" t="s">
        <v>2747</v>
      </c>
      <c r="H25" s="37" t="s">
        <v>2747</v>
      </c>
      <c r="I25" s="38">
        <v>41646</v>
      </c>
      <c r="J25" s="37">
        <v>701</v>
      </c>
      <c r="K25" s="37">
        <v>2014</v>
      </c>
      <c r="L25" s="2" t="s">
        <v>2683</v>
      </c>
      <c r="M25" s="37" t="s">
        <v>242</v>
      </c>
      <c r="N25" s="37" t="s">
        <v>240</v>
      </c>
      <c r="O25" s="37">
        <v>-38.362499</v>
      </c>
      <c r="P25" s="37">
        <v>144.75083900000001</v>
      </c>
      <c r="Q25" s="2" t="s">
        <v>7</v>
      </c>
      <c r="R25" s="2" t="s">
        <v>7</v>
      </c>
      <c r="S25" s="37">
        <v>-38.362499</v>
      </c>
      <c r="T25" s="37">
        <v>144.75083900000001</v>
      </c>
      <c r="U25" s="37">
        <v>2</v>
      </c>
      <c r="V25" s="2">
        <v>2</v>
      </c>
      <c r="W25" s="2" t="s">
        <v>1020</v>
      </c>
      <c r="X25" s="2" t="s">
        <v>7</v>
      </c>
      <c r="Y25" s="2">
        <v>13</v>
      </c>
      <c r="Z25" s="2">
        <v>13</v>
      </c>
      <c r="AA25" s="6" t="s">
        <v>230</v>
      </c>
      <c r="AB25" s="38">
        <v>41669</v>
      </c>
      <c r="AC25" s="37">
        <v>3001</v>
      </c>
      <c r="AD25" s="37">
        <v>2014</v>
      </c>
      <c r="AE25" s="2" t="s">
        <v>2662</v>
      </c>
      <c r="AF25" s="2" t="s">
        <v>242</v>
      </c>
      <c r="AG25" s="2" t="s">
        <v>7</v>
      </c>
      <c r="AH25" s="2" t="s">
        <v>7</v>
      </c>
      <c r="AI25" s="2" t="s">
        <v>7</v>
      </c>
      <c r="AJ25" s="2" t="s">
        <v>7</v>
      </c>
      <c r="AK25" s="2" t="s">
        <v>7</v>
      </c>
      <c r="AL25" s="2" t="s">
        <v>7</v>
      </c>
      <c r="AM25" s="2" t="s">
        <v>7</v>
      </c>
      <c r="AN25" s="2" t="s">
        <v>7</v>
      </c>
      <c r="AO25" s="38">
        <v>41672</v>
      </c>
      <c r="AP25" s="2" t="s">
        <v>243</v>
      </c>
      <c r="AQ25" s="37" t="s">
        <v>232</v>
      </c>
      <c r="AR25" s="2">
        <v>1</v>
      </c>
      <c r="AS25" s="2">
        <v>2</v>
      </c>
      <c r="AT25" s="2" t="s">
        <v>1118</v>
      </c>
      <c r="AU25" s="38">
        <v>41672</v>
      </c>
      <c r="AV25" s="2" t="s">
        <v>243</v>
      </c>
      <c r="AW25" s="2" t="s">
        <v>236</v>
      </c>
      <c r="AX25" s="2" t="s">
        <v>236</v>
      </c>
      <c r="AY25" s="2" t="s">
        <v>1020</v>
      </c>
      <c r="AZ25" s="38">
        <v>41675</v>
      </c>
      <c r="BA25" s="38">
        <v>41677</v>
      </c>
      <c r="BB25" s="2" t="s">
        <v>243</v>
      </c>
      <c r="BC25" s="2" t="s">
        <v>236</v>
      </c>
      <c r="BD25" s="2" t="s">
        <v>236</v>
      </c>
      <c r="BE25" s="2" t="s">
        <v>1020</v>
      </c>
      <c r="BF25" s="2" t="s">
        <v>7</v>
      </c>
      <c r="BG25" s="2" t="s">
        <v>7</v>
      </c>
      <c r="BH25" s="2" t="s">
        <v>7</v>
      </c>
      <c r="BI25" s="2" t="s">
        <v>7</v>
      </c>
      <c r="BJ25" s="2" t="s">
        <v>7</v>
      </c>
      <c r="BK25" s="2" t="s">
        <v>7</v>
      </c>
      <c r="BL25" s="2">
        <v>4</v>
      </c>
      <c r="BM25" s="2">
        <v>4</v>
      </c>
      <c r="BN25" s="2" t="s">
        <v>236</v>
      </c>
      <c r="BO25" s="2">
        <v>0</v>
      </c>
      <c r="BP25" s="2" t="s">
        <v>7</v>
      </c>
      <c r="BQ25" s="2" t="s">
        <v>7</v>
      </c>
      <c r="BR25" s="2" t="s">
        <v>230</v>
      </c>
      <c r="BS25" s="37" t="s">
        <v>44</v>
      </c>
      <c r="BT25" s="37" t="s">
        <v>44</v>
      </c>
      <c r="BU25" s="2" t="s">
        <v>230</v>
      </c>
      <c r="BV25" s="37" t="s">
        <v>39</v>
      </c>
      <c r="BW25" s="37" t="s">
        <v>39</v>
      </c>
      <c r="BX25" s="2" t="s">
        <v>236</v>
      </c>
      <c r="BY25" s="42"/>
      <c r="BZ25" s="42"/>
    </row>
    <row r="26" spans="1:78" s="2" customFormat="1" x14ac:dyDescent="0.25">
      <c r="A26" s="43">
        <v>201314</v>
      </c>
      <c r="B26" s="36" t="s">
        <v>116</v>
      </c>
      <c r="C26" s="36" t="s">
        <v>116</v>
      </c>
      <c r="D26" s="37" t="s">
        <v>1639</v>
      </c>
      <c r="E26" s="2" t="s">
        <v>1481</v>
      </c>
      <c r="F26" s="2">
        <v>1</v>
      </c>
      <c r="G26" s="37" t="s">
        <v>2748</v>
      </c>
      <c r="H26" s="37" t="s">
        <v>2748</v>
      </c>
      <c r="I26" s="38">
        <v>41603</v>
      </c>
      <c r="J26" s="37">
        <v>2511</v>
      </c>
      <c r="K26" s="37">
        <v>2013</v>
      </c>
      <c r="L26" s="2" t="s">
        <v>2749</v>
      </c>
      <c r="M26" s="2" t="s">
        <v>233</v>
      </c>
      <c r="N26" s="2" t="s">
        <v>229</v>
      </c>
      <c r="O26" s="2" t="s">
        <v>7</v>
      </c>
      <c r="P26" s="2" t="s">
        <v>7</v>
      </c>
      <c r="Q26" s="37">
        <v>-38.428283999999998</v>
      </c>
      <c r="R26" s="37">
        <v>144.83703600000001</v>
      </c>
      <c r="S26" s="37">
        <v>-38.428283999999998</v>
      </c>
      <c r="T26" s="37">
        <v>144.83703600000001</v>
      </c>
      <c r="U26" s="2">
        <v>2</v>
      </c>
      <c r="V26" s="2">
        <v>2</v>
      </c>
      <c r="W26" s="2" t="s">
        <v>1020</v>
      </c>
      <c r="X26" s="2" t="s">
        <v>7</v>
      </c>
      <c r="Y26" s="2">
        <v>2</v>
      </c>
      <c r="Z26" s="2">
        <v>2</v>
      </c>
      <c r="AA26" s="6" t="s">
        <v>236</v>
      </c>
      <c r="AB26" s="38">
        <v>41603</v>
      </c>
      <c r="AC26" s="37">
        <v>2511</v>
      </c>
      <c r="AD26" s="37">
        <v>2013</v>
      </c>
      <c r="AE26" s="2" t="s">
        <v>2749</v>
      </c>
      <c r="AF26" s="2" t="s">
        <v>233</v>
      </c>
      <c r="AG26" s="38">
        <v>41614</v>
      </c>
      <c r="AH26" s="37">
        <v>612</v>
      </c>
      <c r="AI26" s="37">
        <v>2013</v>
      </c>
      <c r="AJ26" s="2" t="s">
        <v>2678</v>
      </c>
      <c r="AK26" s="2" t="s">
        <v>235</v>
      </c>
      <c r="AL26" s="2" t="s">
        <v>236</v>
      </c>
      <c r="AM26" s="2" t="s">
        <v>236</v>
      </c>
      <c r="AN26" s="2" t="s">
        <v>1020</v>
      </c>
      <c r="AO26" s="2" t="s">
        <v>7</v>
      </c>
      <c r="AP26" s="2" t="s">
        <v>7</v>
      </c>
      <c r="AQ26" s="2" t="s">
        <v>7</v>
      </c>
      <c r="AR26" s="2">
        <v>0</v>
      </c>
      <c r="AS26" s="2">
        <v>0</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230</v>
      </c>
      <c r="BS26" s="37" t="s">
        <v>1167</v>
      </c>
      <c r="BT26" s="37" t="s">
        <v>1167</v>
      </c>
      <c r="BU26" s="2" t="s">
        <v>7</v>
      </c>
      <c r="BV26" s="2" t="s">
        <v>7</v>
      </c>
      <c r="BW26" s="2" t="s">
        <v>7</v>
      </c>
      <c r="BX26" s="2" t="s">
        <v>236</v>
      </c>
      <c r="BY26" s="42"/>
      <c r="BZ26" s="42"/>
    </row>
    <row r="27" spans="1:78" s="2" customFormat="1" x14ac:dyDescent="0.25">
      <c r="A27" s="43">
        <v>201314</v>
      </c>
      <c r="B27" s="36" t="s">
        <v>117</v>
      </c>
      <c r="C27" s="36" t="s">
        <v>117</v>
      </c>
      <c r="D27" s="37" t="s">
        <v>400</v>
      </c>
      <c r="E27" s="2" t="s">
        <v>1481</v>
      </c>
      <c r="F27" s="2">
        <v>1</v>
      </c>
      <c r="G27" s="37" t="s">
        <v>2750</v>
      </c>
      <c r="H27" s="37" t="s">
        <v>2750</v>
      </c>
      <c r="I27" s="38">
        <v>41562</v>
      </c>
      <c r="J27" s="37">
        <v>1510</v>
      </c>
      <c r="K27" s="37">
        <v>2013</v>
      </c>
      <c r="L27" s="2" t="s">
        <v>2751</v>
      </c>
      <c r="M27" s="2" t="s">
        <v>231</v>
      </c>
      <c r="N27" s="2" t="s">
        <v>229</v>
      </c>
      <c r="O27" s="2" t="s">
        <v>7</v>
      </c>
      <c r="P27" s="2" t="s">
        <v>7</v>
      </c>
      <c r="Q27" s="37">
        <v>-38.428241999999997</v>
      </c>
      <c r="R27" s="37">
        <v>144.836716</v>
      </c>
      <c r="S27" s="37">
        <v>-38.428241999999997</v>
      </c>
      <c r="T27" s="37">
        <v>144.836716</v>
      </c>
      <c r="U27" s="2">
        <v>2</v>
      </c>
      <c r="V27" s="2">
        <v>2</v>
      </c>
      <c r="W27" s="2" t="s">
        <v>1020</v>
      </c>
      <c r="X27" s="2" t="s">
        <v>7</v>
      </c>
      <c r="Y27" s="2">
        <v>7</v>
      </c>
      <c r="Z27" s="2">
        <v>6</v>
      </c>
      <c r="AA27" s="6" t="s">
        <v>236</v>
      </c>
      <c r="AB27" s="38">
        <v>41582</v>
      </c>
      <c r="AC27" s="37">
        <v>411</v>
      </c>
      <c r="AD27" s="37">
        <v>2013</v>
      </c>
      <c r="AE27" s="2" t="s">
        <v>2752</v>
      </c>
      <c r="AF27" s="2" t="s">
        <v>233</v>
      </c>
      <c r="AG27" s="38">
        <v>41589</v>
      </c>
      <c r="AH27" s="37">
        <v>1111</v>
      </c>
      <c r="AI27" s="37">
        <v>2013</v>
      </c>
      <c r="AJ27" s="2" t="s">
        <v>2732</v>
      </c>
      <c r="AK27" s="2" t="s">
        <v>233</v>
      </c>
      <c r="AL27" s="2" t="s">
        <v>236</v>
      </c>
      <c r="AM27" s="2" t="s">
        <v>230</v>
      </c>
      <c r="AN27" s="37" t="s">
        <v>1064</v>
      </c>
      <c r="AO27" s="2" t="s">
        <v>7</v>
      </c>
      <c r="AP27" s="2" t="s">
        <v>7</v>
      </c>
      <c r="AQ27" s="2" t="s">
        <v>7</v>
      </c>
      <c r="AR27" s="2">
        <v>0</v>
      </c>
      <c r="AS27" s="2">
        <v>0</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37" t="s">
        <v>1167</v>
      </c>
      <c r="BT27" s="37" t="s">
        <v>1167</v>
      </c>
      <c r="BU27" s="2" t="s">
        <v>7</v>
      </c>
      <c r="BV27" s="2" t="s">
        <v>7</v>
      </c>
      <c r="BW27" s="2" t="s">
        <v>7</v>
      </c>
      <c r="BX27" s="2" t="s">
        <v>236</v>
      </c>
      <c r="BY27" s="42"/>
      <c r="BZ27" s="42"/>
    </row>
    <row r="28" spans="1:78" s="2" customFormat="1" x14ac:dyDescent="0.25">
      <c r="A28" s="43">
        <v>201314</v>
      </c>
      <c r="B28" s="36" t="s">
        <v>117</v>
      </c>
      <c r="C28" s="36" t="s">
        <v>117</v>
      </c>
      <c r="D28" s="37" t="s">
        <v>400</v>
      </c>
      <c r="E28" s="2" t="s">
        <v>1481</v>
      </c>
      <c r="F28" s="2">
        <v>2</v>
      </c>
      <c r="G28" s="37" t="s">
        <v>2753</v>
      </c>
      <c r="H28" s="37" t="s">
        <v>2753</v>
      </c>
      <c r="I28" s="38">
        <v>41597</v>
      </c>
      <c r="J28" s="37">
        <v>1911</v>
      </c>
      <c r="K28" s="37">
        <v>2013</v>
      </c>
      <c r="L28" s="2" t="s">
        <v>2754</v>
      </c>
      <c r="M28" s="2" t="s">
        <v>233</v>
      </c>
      <c r="N28" s="2" t="s">
        <v>240</v>
      </c>
      <c r="O28" s="2" t="s">
        <v>7</v>
      </c>
      <c r="P28" s="2" t="s">
        <v>7</v>
      </c>
      <c r="Q28" s="37">
        <v>-38.428241999999997</v>
      </c>
      <c r="R28" s="37">
        <v>144.836716</v>
      </c>
      <c r="S28" s="37">
        <v>-38.428241999999997</v>
      </c>
      <c r="T28" s="37">
        <v>144.836716</v>
      </c>
      <c r="U28" s="2">
        <v>2</v>
      </c>
      <c r="V28" s="2">
        <v>2</v>
      </c>
      <c r="W28" s="2" t="s">
        <v>1020</v>
      </c>
      <c r="X28" s="2" t="s">
        <v>7</v>
      </c>
      <c r="Y28" s="2">
        <v>7</v>
      </c>
      <c r="Z28" s="2">
        <v>7</v>
      </c>
      <c r="AA28" s="6" t="s">
        <v>230</v>
      </c>
      <c r="AB28" s="38">
        <v>41625</v>
      </c>
      <c r="AC28" s="37">
        <v>1712</v>
      </c>
      <c r="AD28" s="37">
        <v>2013</v>
      </c>
      <c r="AE28" s="2" t="s">
        <v>2755</v>
      </c>
      <c r="AF28" s="2" t="s">
        <v>235</v>
      </c>
      <c r="AG28" s="2" t="s">
        <v>7</v>
      </c>
      <c r="AH28" s="2" t="s">
        <v>7</v>
      </c>
      <c r="AI28" s="2" t="s">
        <v>7</v>
      </c>
      <c r="AJ28" s="2" t="s">
        <v>7</v>
      </c>
      <c r="AK28" s="2" t="s">
        <v>7</v>
      </c>
      <c r="AL28" s="2" t="s">
        <v>7</v>
      </c>
      <c r="AM28" s="2" t="s">
        <v>7</v>
      </c>
      <c r="AN28" s="2" t="s">
        <v>7</v>
      </c>
      <c r="AO28" s="38">
        <v>41627</v>
      </c>
      <c r="AP28" s="2" t="s">
        <v>235</v>
      </c>
      <c r="AQ28" s="37" t="s">
        <v>232</v>
      </c>
      <c r="AR28" s="2">
        <v>1</v>
      </c>
      <c r="AS28" s="2">
        <v>2</v>
      </c>
      <c r="AT28" s="2" t="s">
        <v>1118</v>
      </c>
      <c r="AU28" s="38">
        <v>41627</v>
      </c>
      <c r="AV28" s="2" t="s">
        <v>235</v>
      </c>
      <c r="AW28" s="2" t="s">
        <v>236</v>
      </c>
      <c r="AX28" s="2" t="s">
        <v>236</v>
      </c>
      <c r="AY28" s="2" t="s">
        <v>1020</v>
      </c>
      <c r="AZ28" s="38">
        <v>41641</v>
      </c>
      <c r="BA28" s="38">
        <v>41642</v>
      </c>
      <c r="BB28" s="2" t="s">
        <v>242</v>
      </c>
      <c r="BC28" s="2" t="s">
        <v>236</v>
      </c>
      <c r="BD28" s="2" t="s">
        <v>236</v>
      </c>
      <c r="BE28" s="2" t="s">
        <v>1020</v>
      </c>
      <c r="BF28" s="2" t="s">
        <v>7</v>
      </c>
      <c r="BG28" s="2" t="s">
        <v>7</v>
      </c>
      <c r="BH28" s="2" t="s">
        <v>7</v>
      </c>
      <c r="BI28" s="2" t="s">
        <v>7</v>
      </c>
      <c r="BJ28" s="2" t="s">
        <v>7</v>
      </c>
      <c r="BK28" s="2" t="s">
        <v>7</v>
      </c>
      <c r="BL28" s="2">
        <v>13</v>
      </c>
      <c r="BM28" s="2">
        <v>12</v>
      </c>
      <c r="BN28" s="2" t="s">
        <v>236</v>
      </c>
      <c r="BO28" s="2">
        <v>0</v>
      </c>
      <c r="BP28" s="2" t="s">
        <v>7</v>
      </c>
      <c r="BQ28" s="2" t="s">
        <v>7</v>
      </c>
      <c r="BR28" s="2" t="s">
        <v>230</v>
      </c>
      <c r="BS28" s="37" t="s">
        <v>44</v>
      </c>
      <c r="BT28" s="37" t="s">
        <v>44</v>
      </c>
      <c r="BU28" s="2" t="s">
        <v>230</v>
      </c>
      <c r="BV28" s="37" t="s">
        <v>32</v>
      </c>
      <c r="BW28" s="37" t="s">
        <v>32</v>
      </c>
      <c r="BX28" s="2" t="s">
        <v>236</v>
      </c>
      <c r="BY28" s="42"/>
      <c r="BZ28" s="42"/>
    </row>
    <row r="29" spans="1:78" s="2" customFormat="1" x14ac:dyDescent="0.25">
      <c r="A29" s="43">
        <v>201314</v>
      </c>
      <c r="B29" s="36" t="s">
        <v>118</v>
      </c>
      <c r="C29" s="36" t="s">
        <v>118</v>
      </c>
      <c r="D29" s="37" t="s">
        <v>1020</v>
      </c>
      <c r="E29" s="37" t="s">
        <v>1020</v>
      </c>
      <c r="F29" s="2">
        <v>1</v>
      </c>
      <c r="G29" s="37" t="s">
        <v>2756</v>
      </c>
      <c r="H29" s="37" t="s">
        <v>2756</v>
      </c>
      <c r="I29" s="38">
        <v>41567</v>
      </c>
      <c r="J29" s="37">
        <v>2010</v>
      </c>
      <c r="K29" s="37">
        <v>2013</v>
      </c>
      <c r="L29" s="2" t="s">
        <v>2757</v>
      </c>
      <c r="M29" s="2" t="s">
        <v>231</v>
      </c>
      <c r="N29" s="37" t="s">
        <v>252</v>
      </c>
      <c r="O29" s="2" t="s">
        <v>7</v>
      </c>
      <c r="P29" s="2" t="s">
        <v>7</v>
      </c>
      <c r="Q29" s="37">
        <v>-38.368842999999998</v>
      </c>
      <c r="R29" s="37">
        <v>144.75846899999999</v>
      </c>
      <c r="S29" s="37">
        <v>-38.368842999999998</v>
      </c>
      <c r="T29" s="37">
        <v>144.75846899999999</v>
      </c>
      <c r="U29" s="2">
        <v>3</v>
      </c>
      <c r="V29" s="2">
        <v>3</v>
      </c>
      <c r="W29" s="2" t="s">
        <v>1020</v>
      </c>
      <c r="X29" s="2" t="s">
        <v>7</v>
      </c>
      <c r="Y29" s="2">
        <v>4</v>
      </c>
      <c r="Z29" s="2">
        <v>4</v>
      </c>
      <c r="AA29" s="6" t="s">
        <v>236</v>
      </c>
      <c r="AB29" s="38">
        <v>41578</v>
      </c>
      <c r="AC29" s="37">
        <v>3110</v>
      </c>
      <c r="AD29" s="37">
        <v>2013</v>
      </c>
      <c r="AE29" s="2" t="s">
        <v>2758</v>
      </c>
      <c r="AF29" s="2" t="s">
        <v>231</v>
      </c>
      <c r="AG29" s="38">
        <v>41589</v>
      </c>
      <c r="AH29" s="37">
        <v>1111</v>
      </c>
      <c r="AI29" s="37">
        <v>2013</v>
      </c>
      <c r="AJ29" s="2" t="s">
        <v>2732</v>
      </c>
      <c r="AK29" s="2" t="s">
        <v>233</v>
      </c>
      <c r="AL29" s="2" t="s">
        <v>236</v>
      </c>
      <c r="AM29" s="2" t="s">
        <v>236</v>
      </c>
      <c r="AN29" s="2" t="s">
        <v>1020</v>
      </c>
      <c r="AO29" s="2" t="s">
        <v>7</v>
      </c>
      <c r="AP29" s="2" t="s">
        <v>7</v>
      </c>
      <c r="AQ29" s="2" t="s">
        <v>7</v>
      </c>
      <c r="AR29" s="2">
        <v>0</v>
      </c>
      <c r="AS29" s="2">
        <v>0</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236</v>
      </c>
      <c r="BS29" s="37" t="s">
        <v>14</v>
      </c>
      <c r="BT29" s="37" t="s">
        <v>14</v>
      </c>
      <c r="BU29" s="2" t="s">
        <v>7</v>
      </c>
      <c r="BV29" s="2" t="s">
        <v>7</v>
      </c>
      <c r="BW29" s="2" t="s">
        <v>7</v>
      </c>
      <c r="BX29" s="2" t="s">
        <v>236</v>
      </c>
      <c r="BY29" s="42"/>
      <c r="BZ29" s="42"/>
    </row>
    <row r="30" spans="1:78" s="2" customFormat="1" x14ac:dyDescent="0.25">
      <c r="A30" s="43">
        <v>201314</v>
      </c>
      <c r="B30" s="36" t="s">
        <v>118</v>
      </c>
      <c r="C30" s="36" t="s">
        <v>118</v>
      </c>
      <c r="D30" s="37" t="s">
        <v>1020</v>
      </c>
      <c r="E30" s="37" t="s">
        <v>1020</v>
      </c>
      <c r="F30" s="2">
        <v>2</v>
      </c>
      <c r="G30" s="37" t="s">
        <v>2759</v>
      </c>
      <c r="H30" s="37" t="s">
        <v>2759</v>
      </c>
      <c r="I30" s="38">
        <v>41599</v>
      </c>
      <c r="J30" s="37">
        <v>2111</v>
      </c>
      <c r="K30" s="37">
        <v>2013</v>
      </c>
      <c r="L30" s="2" t="s">
        <v>2736</v>
      </c>
      <c r="M30" s="2" t="s">
        <v>233</v>
      </c>
      <c r="N30" s="2" t="s">
        <v>229</v>
      </c>
      <c r="O30" s="37">
        <v>-38.369278000000001</v>
      </c>
      <c r="P30" s="37">
        <v>144.759109</v>
      </c>
      <c r="Q30" s="2" t="s">
        <v>7</v>
      </c>
      <c r="R30" s="2" t="s">
        <v>7</v>
      </c>
      <c r="S30" s="37">
        <v>-38.369278000000001</v>
      </c>
      <c r="T30" s="37">
        <v>144.759109</v>
      </c>
      <c r="U30" s="2">
        <v>3</v>
      </c>
      <c r="V30" s="2">
        <v>3</v>
      </c>
      <c r="W30" s="2" t="s">
        <v>1020</v>
      </c>
      <c r="X30" s="2" t="s">
        <v>7</v>
      </c>
      <c r="Y30" s="2">
        <v>2</v>
      </c>
      <c r="Z30" s="2">
        <v>2</v>
      </c>
      <c r="AA30" s="6" t="s">
        <v>236</v>
      </c>
      <c r="AB30" s="38">
        <v>41599</v>
      </c>
      <c r="AC30" s="37">
        <v>2111</v>
      </c>
      <c r="AD30" s="37">
        <v>2013</v>
      </c>
      <c r="AE30" s="2" t="s">
        <v>2736</v>
      </c>
      <c r="AF30" s="2" t="s">
        <v>233</v>
      </c>
      <c r="AG30" s="38">
        <v>41606</v>
      </c>
      <c r="AH30" s="37">
        <v>2811</v>
      </c>
      <c r="AI30" s="37">
        <v>2013</v>
      </c>
      <c r="AJ30" s="2" t="s">
        <v>2677</v>
      </c>
      <c r="AK30" s="2" t="s">
        <v>233</v>
      </c>
      <c r="AL30" s="2" t="s">
        <v>236</v>
      </c>
      <c r="AM30" s="2" t="s">
        <v>236</v>
      </c>
      <c r="AN30" s="2" t="s">
        <v>1020</v>
      </c>
      <c r="AO30" s="2" t="s">
        <v>7</v>
      </c>
      <c r="AP30" s="2" t="s">
        <v>7</v>
      </c>
      <c r="AQ30" s="2" t="s">
        <v>7</v>
      </c>
      <c r="AR30" s="2">
        <v>0</v>
      </c>
      <c r="AS30" s="2">
        <v>0</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236</v>
      </c>
      <c r="BS30" s="37" t="s">
        <v>14</v>
      </c>
      <c r="BT30" s="37" t="s">
        <v>14</v>
      </c>
      <c r="BU30" s="2" t="s">
        <v>7</v>
      </c>
      <c r="BV30" s="2" t="s">
        <v>7</v>
      </c>
      <c r="BW30" s="2" t="s">
        <v>7</v>
      </c>
      <c r="BX30" s="2" t="s">
        <v>236</v>
      </c>
      <c r="BY30" s="42"/>
      <c r="BZ30" s="42"/>
    </row>
    <row r="31" spans="1:78" s="2" customFormat="1" x14ac:dyDescent="0.25">
      <c r="A31" s="43">
        <v>201314</v>
      </c>
      <c r="B31" s="36" t="s">
        <v>118</v>
      </c>
      <c r="C31" s="36" t="s">
        <v>118</v>
      </c>
      <c r="D31" s="37" t="s">
        <v>1020</v>
      </c>
      <c r="E31" s="37" t="s">
        <v>1020</v>
      </c>
      <c r="F31" s="2">
        <v>3</v>
      </c>
      <c r="G31" s="37" t="s">
        <v>2760</v>
      </c>
      <c r="H31" s="37" t="s">
        <v>2760</v>
      </c>
      <c r="I31" s="38">
        <v>41614</v>
      </c>
      <c r="J31" s="37">
        <v>612</v>
      </c>
      <c r="K31" s="37">
        <v>2013</v>
      </c>
      <c r="L31" s="2" t="s">
        <v>2678</v>
      </c>
      <c r="M31" s="2" t="s">
        <v>235</v>
      </c>
      <c r="N31" s="2" t="s">
        <v>229</v>
      </c>
      <c r="O31" s="2" t="s">
        <v>7</v>
      </c>
      <c r="P31" s="2" t="s">
        <v>7</v>
      </c>
      <c r="Q31" s="37">
        <v>-38.368842999999998</v>
      </c>
      <c r="R31" s="37">
        <v>144.75846899999999</v>
      </c>
      <c r="S31" s="37">
        <v>-38.368842999999998</v>
      </c>
      <c r="T31" s="37">
        <v>144.75846899999999</v>
      </c>
      <c r="U31" s="37">
        <v>0</v>
      </c>
      <c r="V31" s="2">
        <v>3</v>
      </c>
      <c r="W31" s="2" t="s">
        <v>1020</v>
      </c>
      <c r="X31" s="2" t="s">
        <v>7</v>
      </c>
      <c r="Y31" s="2">
        <v>5</v>
      </c>
      <c r="Z31" s="2">
        <v>5</v>
      </c>
      <c r="AA31" s="6" t="s">
        <v>236</v>
      </c>
      <c r="AB31" s="38">
        <v>41619</v>
      </c>
      <c r="AC31" s="37">
        <v>1112</v>
      </c>
      <c r="AD31" s="37">
        <v>2013</v>
      </c>
      <c r="AE31" s="2" t="s">
        <v>2675</v>
      </c>
      <c r="AF31" s="2" t="s">
        <v>235</v>
      </c>
      <c r="AG31" s="38">
        <v>41635</v>
      </c>
      <c r="AH31" s="37">
        <v>2712</v>
      </c>
      <c r="AI31" s="37">
        <v>2013</v>
      </c>
      <c r="AJ31" s="2" t="s">
        <v>2682</v>
      </c>
      <c r="AK31" s="2" t="s">
        <v>235</v>
      </c>
      <c r="AL31" s="2" t="s">
        <v>236</v>
      </c>
      <c r="AM31" s="2" t="s">
        <v>230</v>
      </c>
      <c r="AN31" s="2" t="s">
        <v>1163</v>
      </c>
      <c r="AO31" s="2" t="s">
        <v>7</v>
      </c>
      <c r="AP31" s="2" t="s">
        <v>7</v>
      </c>
      <c r="AQ31" s="2" t="s">
        <v>7</v>
      </c>
      <c r="AR31" s="2">
        <v>0</v>
      </c>
      <c r="AS31" s="2">
        <v>0</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236</v>
      </c>
      <c r="BS31" s="37" t="s">
        <v>14</v>
      </c>
      <c r="BT31" s="37" t="s">
        <v>14</v>
      </c>
      <c r="BU31" s="2" t="s">
        <v>7</v>
      </c>
      <c r="BV31" s="2" t="s">
        <v>7</v>
      </c>
      <c r="BW31" s="2" t="s">
        <v>7</v>
      </c>
      <c r="BX31" s="2" t="s">
        <v>236</v>
      </c>
      <c r="BY31" s="42"/>
      <c r="BZ31" s="42"/>
    </row>
    <row r="32" spans="1:78" s="2" customFormat="1" x14ac:dyDescent="0.25">
      <c r="A32" s="43">
        <v>201314</v>
      </c>
      <c r="B32" s="36" t="s">
        <v>118</v>
      </c>
      <c r="C32" s="36" t="s">
        <v>118</v>
      </c>
      <c r="D32" s="37" t="s">
        <v>1020</v>
      </c>
      <c r="E32" s="37" t="s">
        <v>1020</v>
      </c>
      <c r="F32" s="2">
        <v>4</v>
      </c>
      <c r="G32" s="37" t="s">
        <v>2761</v>
      </c>
      <c r="H32" s="37" t="s">
        <v>2761</v>
      </c>
      <c r="I32" s="38">
        <v>41650</v>
      </c>
      <c r="J32" s="37">
        <v>1101</v>
      </c>
      <c r="K32" s="37">
        <v>2014</v>
      </c>
      <c r="L32" s="2" t="s">
        <v>2762</v>
      </c>
      <c r="M32" s="2" t="s">
        <v>242</v>
      </c>
      <c r="N32" s="2" t="s">
        <v>229</v>
      </c>
      <c r="O32" s="2" t="s">
        <v>7</v>
      </c>
      <c r="P32" s="2" t="s">
        <v>7</v>
      </c>
      <c r="Q32" s="37">
        <v>-38.368842999999998</v>
      </c>
      <c r="R32" s="37">
        <v>144.75846899999999</v>
      </c>
      <c r="S32" s="37">
        <v>-38.368842999999998</v>
      </c>
      <c r="T32" s="37">
        <v>144.75846899999999</v>
      </c>
      <c r="U32" s="2">
        <v>1</v>
      </c>
      <c r="V32" s="2">
        <v>1</v>
      </c>
      <c r="W32" s="2" t="s">
        <v>1020</v>
      </c>
      <c r="X32" s="2" t="s">
        <v>7</v>
      </c>
      <c r="Y32" s="2">
        <v>3</v>
      </c>
      <c r="Z32" s="2">
        <v>3</v>
      </c>
      <c r="AA32" s="6" t="s">
        <v>236</v>
      </c>
      <c r="AB32" s="38">
        <v>41650</v>
      </c>
      <c r="AC32" s="37">
        <v>1101</v>
      </c>
      <c r="AD32" s="37">
        <v>2014</v>
      </c>
      <c r="AE32" s="2" t="s">
        <v>2762</v>
      </c>
      <c r="AF32" s="2" t="s">
        <v>242</v>
      </c>
      <c r="AG32" s="38">
        <v>41658</v>
      </c>
      <c r="AH32" s="37">
        <v>1901</v>
      </c>
      <c r="AI32" s="37">
        <v>2014</v>
      </c>
      <c r="AJ32" s="2" t="s">
        <v>2763</v>
      </c>
      <c r="AK32" s="2" t="s">
        <v>242</v>
      </c>
      <c r="AL32" s="2" t="s">
        <v>236</v>
      </c>
      <c r="AM32" s="2" t="s">
        <v>236</v>
      </c>
      <c r="AN32" s="2" t="s">
        <v>1020</v>
      </c>
      <c r="AO32" s="2" t="s">
        <v>7</v>
      </c>
      <c r="AP32" s="2" t="s">
        <v>7</v>
      </c>
      <c r="AQ32" s="2" t="s">
        <v>7</v>
      </c>
      <c r="AR32" s="2">
        <v>0</v>
      </c>
      <c r="AS32" s="2">
        <v>0</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230</v>
      </c>
      <c r="BS32" s="37" t="s">
        <v>41</v>
      </c>
      <c r="BT32" s="37" t="s">
        <v>41</v>
      </c>
      <c r="BU32" s="2" t="s">
        <v>7</v>
      </c>
      <c r="BV32" s="2" t="s">
        <v>7</v>
      </c>
      <c r="BW32" s="2" t="s">
        <v>7</v>
      </c>
      <c r="BX32" s="2" t="s">
        <v>236</v>
      </c>
      <c r="BY32" s="42"/>
      <c r="BZ32" s="42"/>
    </row>
    <row r="33" spans="1:78" s="2" customFormat="1" x14ac:dyDescent="0.25">
      <c r="A33" s="43">
        <v>201314</v>
      </c>
      <c r="B33" s="36" t="s">
        <v>119</v>
      </c>
      <c r="C33" s="36" t="s">
        <v>119</v>
      </c>
      <c r="D33" s="37" t="s">
        <v>1481</v>
      </c>
      <c r="E33" s="37" t="s">
        <v>1481</v>
      </c>
      <c r="F33" s="2">
        <v>1</v>
      </c>
      <c r="G33" s="37" t="s">
        <v>2764</v>
      </c>
      <c r="H33" s="37" t="s">
        <v>2764</v>
      </c>
      <c r="I33" s="38">
        <v>41573</v>
      </c>
      <c r="J33" s="37">
        <v>2610</v>
      </c>
      <c r="K33" s="37">
        <v>2013</v>
      </c>
      <c r="L33" s="2" t="s">
        <v>2765</v>
      </c>
      <c r="M33" s="2" t="s">
        <v>231</v>
      </c>
      <c r="N33" s="2" t="s">
        <v>240</v>
      </c>
      <c r="O33" s="2" t="s">
        <v>7</v>
      </c>
      <c r="P33" s="2" t="s">
        <v>7</v>
      </c>
      <c r="Q33" s="37">
        <v>-38.32394</v>
      </c>
      <c r="R33" s="37">
        <v>144.73594700000001</v>
      </c>
      <c r="S33" s="37">
        <v>-38.32394</v>
      </c>
      <c r="T33" s="37">
        <v>144.73594700000001</v>
      </c>
      <c r="U33" s="2">
        <v>1</v>
      </c>
      <c r="V33" s="2">
        <v>1</v>
      </c>
      <c r="W33" s="2" t="s">
        <v>1020</v>
      </c>
      <c r="X33" s="2" t="s">
        <v>7</v>
      </c>
      <c r="Y33" s="2">
        <v>7</v>
      </c>
      <c r="Z33" s="2">
        <v>5</v>
      </c>
      <c r="AA33" s="6" t="s">
        <v>230</v>
      </c>
      <c r="AB33" s="38">
        <v>41587</v>
      </c>
      <c r="AC33" s="37">
        <v>911</v>
      </c>
      <c r="AD33" s="37">
        <v>2013</v>
      </c>
      <c r="AE33" s="2" t="s">
        <v>2744</v>
      </c>
      <c r="AF33" s="2" t="s">
        <v>233</v>
      </c>
      <c r="AG33" s="2" t="s">
        <v>7</v>
      </c>
      <c r="AH33" s="2" t="s">
        <v>7</v>
      </c>
      <c r="AI33" s="2" t="s">
        <v>7</v>
      </c>
      <c r="AJ33" s="2" t="s">
        <v>7</v>
      </c>
      <c r="AK33" s="2" t="s">
        <v>7</v>
      </c>
      <c r="AL33" s="2" t="s">
        <v>7</v>
      </c>
      <c r="AM33" s="2" t="s">
        <v>7</v>
      </c>
      <c r="AN33" s="2" t="s">
        <v>7</v>
      </c>
      <c r="AO33" s="38">
        <v>41592</v>
      </c>
      <c r="AP33" s="2" t="s">
        <v>233</v>
      </c>
      <c r="AQ33" s="37" t="s">
        <v>232</v>
      </c>
      <c r="AR33" s="2">
        <v>1</v>
      </c>
      <c r="AS33" s="2">
        <v>1</v>
      </c>
      <c r="AT33" s="38">
        <v>41592</v>
      </c>
      <c r="AU33" s="38">
        <v>41596</v>
      </c>
      <c r="AV33" s="2" t="s">
        <v>233</v>
      </c>
      <c r="AW33" s="2" t="s">
        <v>236</v>
      </c>
      <c r="AX33" s="2" t="s">
        <v>236</v>
      </c>
      <c r="AY33" s="2" t="s">
        <v>1020</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230</v>
      </c>
      <c r="BS33" s="37" t="s">
        <v>41</v>
      </c>
      <c r="BT33" s="37" t="s">
        <v>41</v>
      </c>
      <c r="BU33" s="2" t="s">
        <v>230</v>
      </c>
      <c r="BV33" s="37" t="s">
        <v>26</v>
      </c>
      <c r="BW33" s="37" t="s">
        <v>26</v>
      </c>
      <c r="BX33" s="2" t="s">
        <v>236</v>
      </c>
      <c r="BY33" s="42"/>
      <c r="BZ33" s="42"/>
    </row>
    <row r="34" spans="1:78" s="2" customFormat="1" x14ac:dyDescent="0.25">
      <c r="A34" s="43">
        <v>201314</v>
      </c>
      <c r="B34" s="36" t="s">
        <v>119</v>
      </c>
      <c r="C34" s="36" t="s">
        <v>119</v>
      </c>
      <c r="D34" s="37" t="s">
        <v>1481</v>
      </c>
      <c r="E34" s="37" t="s">
        <v>1481</v>
      </c>
      <c r="F34" s="2">
        <v>2</v>
      </c>
      <c r="G34" s="37" t="s">
        <v>2766</v>
      </c>
      <c r="H34" s="37" t="s">
        <v>2766</v>
      </c>
      <c r="I34" s="38">
        <v>41605</v>
      </c>
      <c r="J34" s="37">
        <v>2711</v>
      </c>
      <c r="K34" s="37">
        <v>2013</v>
      </c>
      <c r="L34" s="2" t="s">
        <v>2767</v>
      </c>
      <c r="M34" s="2" t="s">
        <v>233</v>
      </c>
      <c r="N34" s="2" t="s">
        <v>240</v>
      </c>
      <c r="O34" s="2" t="s">
        <v>7</v>
      </c>
      <c r="P34" s="2" t="s">
        <v>7</v>
      </c>
      <c r="Q34" s="37">
        <v>-38.32394</v>
      </c>
      <c r="R34" s="37">
        <v>144.73594700000001</v>
      </c>
      <c r="S34" s="37">
        <v>-38.32394</v>
      </c>
      <c r="T34" s="37">
        <v>144.73594700000001</v>
      </c>
      <c r="U34" s="2">
        <v>3</v>
      </c>
      <c r="V34" s="2">
        <v>3</v>
      </c>
      <c r="W34" s="2" t="s">
        <v>1020</v>
      </c>
      <c r="X34" s="2" t="s">
        <v>7</v>
      </c>
      <c r="Y34" s="2">
        <v>13</v>
      </c>
      <c r="Z34" s="2">
        <v>10</v>
      </c>
      <c r="AA34" s="6" t="s">
        <v>230</v>
      </c>
      <c r="AB34" s="38">
        <v>41634</v>
      </c>
      <c r="AC34" s="37">
        <v>2612</v>
      </c>
      <c r="AD34" s="37">
        <v>2013</v>
      </c>
      <c r="AE34" s="2" t="s">
        <v>2670</v>
      </c>
      <c r="AF34" s="2" t="s">
        <v>235</v>
      </c>
      <c r="AG34" s="2" t="s">
        <v>7</v>
      </c>
      <c r="AH34" s="2" t="s">
        <v>7</v>
      </c>
      <c r="AI34" s="2" t="s">
        <v>7</v>
      </c>
      <c r="AJ34" s="2" t="s">
        <v>7</v>
      </c>
      <c r="AK34" s="2" t="s">
        <v>7</v>
      </c>
      <c r="AL34" s="2" t="s">
        <v>7</v>
      </c>
      <c r="AM34" s="2" t="s">
        <v>7</v>
      </c>
      <c r="AN34" s="2" t="s">
        <v>7</v>
      </c>
      <c r="AO34" s="38">
        <v>41635</v>
      </c>
      <c r="AP34" s="2" t="s">
        <v>235</v>
      </c>
      <c r="AQ34" s="37" t="s">
        <v>232</v>
      </c>
      <c r="AR34" s="2">
        <v>3</v>
      </c>
      <c r="AS34" s="2">
        <v>3</v>
      </c>
      <c r="AT34" s="38">
        <v>41638</v>
      </c>
      <c r="AU34" s="38">
        <v>41640</v>
      </c>
      <c r="AV34" s="2" t="s">
        <v>235</v>
      </c>
      <c r="AW34" s="2" t="s">
        <v>236</v>
      </c>
      <c r="AX34" s="2" t="s">
        <v>236</v>
      </c>
      <c r="AY34" s="2" t="s">
        <v>1020</v>
      </c>
      <c r="AZ34" s="38">
        <v>41640</v>
      </c>
      <c r="BA34" s="38">
        <v>41641</v>
      </c>
      <c r="BB34" s="2" t="s">
        <v>242</v>
      </c>
      <c r="BC34" s="2" t="s">
        <v>236</v>
      </c>
      <c r="BD34" s="2" t="s">
        <v>236</v>
      </c>
      <c r="BE34" s="2" t="s">
        <v>1020</v>
      </c>
      <c r="BF34" s="38">
        <v>41640</v>
      </c>
      <c r="BG34" s="38">
        <v>41641</v>
      </c>
      <c r="BH34" s="2" t="s">
        <v>242</v>
      </c>
      <c r="BI34" s="2" t="s">
        <v>236</v>
      </c>
      <c r="BJ34" s="2" t="s">
        <v>236</v>
      </c>
      <c r="BK34" s="2" t="s">
        <v>1020</v>
      </c>
      <c r="BL34" s="2">
        <v>10</v>
      </c>
      <c r="BM34" s="2">
        <v>6</v>
      </c>
      <c r="BN34" s="2" t="s">
        <v>236</v>
      </c>
      <c r="BO34" s="2">
        <v>0</v>
      </c>
      <c r="BP34" s="2" t="s">
        <v>7</v>
      </c>
      <c r="BQ34" s="2" t="s">
        <v>7</v>
      </c>
      <c r="BR34" s="2" t="s">
        <v>230</v>
      </c>
      <c r="BS34" s="37" t="s">
        <v>41</v>
      </c>
      <c r="BT34" s="37" t="s">
        <v>41</v>
      </c>
      <c r="BU34" s="2" t="s">
        <v>230</v>
      </c>
      <c r="BV34" s="37" t="s">
        <v>47</v>
      </c>
      <c r="BW34" s="37" t="s">
        <v>47</v>
      </c>
      <c r="BX34" s="2" t="s">
        <v>236</v>
      </c>
      <c r="BY34" s="42"/>
      <c r="BZ34" s="42" t="s">
        <v>2768</v>
      </c>
    </row>
    <row r="35" spans="1:78" s="2" customFormat="1" x14ac:dyDescent="0.25">
      <c r="A35" s="43">
        <v>201314</v>
      </c>
      <c r="B35" s="36" t="s">
        <v>121</v>
      </c>
      <c r="C35" s="36" t="s">
        <v>121</v>
      </c>
      <c r="D35" s="37" t="s">
        <v>1679</v>
      </c>
      <c r="E35" s="37" t="s">
        <v>1481</v>
      </c>
      <c r="F35" s="2">
        <v>1</v>
      </c>
      <c r="G35" s="37" t="s">
        <v>2769</v>
      </c>
      <c r="H35" s="37" t="s">
        <v>2769</v>
      </c>
      <c r="I35" s="38">
        <v>41646</v>
      </c>
      <c r="J35" s="37">
        <v>701</v>
      </c>
      <c r="K35" s="37">
        <v>2014</v>
      </c>
      <c r="L35" s="2" t="s">
        <v>2683</v>
      </c>
      <c r="M35" s="2" t="s">
        <v>242</v>
      </c>
      <c r="N35" s="37" t="s">
        <v>252</v>
      </c>
      <c r="O35" s="37">
        <v>-38.346111000000001</v>
      </c>
      <c r="P35" s="37">
        <v>144.390839</v>
      </c>
      <c r="Q35" s="2" t="s">
        <v>7</v>
      </c>
      <c r="R35" s="2" t="s">
        <v>7</v>
      </c>
      <c r="S35" s="75">
        <v>-38.346111000000001</v>
      </c>
      <c r="T35" s="75">
        <v>144.390839</v>
      </c>
      <c r="U35" s="2">
        <v>3</v>
      </c>
      <c r="V35" s="2">
        <v>3</v>
      </c>
      <c r="W35" s="2" t="s">
        <v>1020</v>
      </c>
      <c r="X35" s="2" t="s">
        <v>7</v>
      </c>
      <c r="Y35" s="2">
        <v>6</v>
      </c>
      <c r="Z35" s="2">
        <v>5</v>
      </c>
      <c r="AA35" s="6" t="s">
        <v>230</v>
      </c>
      <c r="AB35" s="38">
        <v>41661</v>
      </c>
      <c r="AC35" s="37">
        <v>2201</v>
      </c>
      <c r="AD35" s="37">
        <v>2014</v>
      </c>
      <c r="AE35" s="2" t="s">
        <v>2770</v>
      </c>
      <c r="AF35" s="2" t="s">
        <v>242</v>
      </c>
      <c r="AG35" s="2" t="s">
        <v>7</v>
      </c>
      <c r="AH35" s="2" t="s">
        <v>7</v>
      </c>
      <c r="AI35" s="2" t="s">
        <v>7</v>
      </c>
      <c r="AJ35" s="2" t="s">
        <v>7</v>
      </c>
      <c r="AK35" s="2" t="s">
        <v>7</v>
      </c>
      <c r="AL35" s="2" t="s">
        <v>7</v>
      </c>
      <c r="AM35" s="2" t="s">
        <v>7</v>
      </c>
      <c r="AN35" s="2" t="s">
        <v>7</v>
      </c>
      <c r="AO35" s="38">
        <v>41666</v>
      </c>
      <c r="AP35" s="2" t="s">
        <v>242</v>
      </c>
      <c r="AQ35" s="37" t="s">
        <v>232</v>
      </c>
      <c r="AR35" s="2">
        <v>3</v>
      </c>
      <c r="AS35" s="2">
        <v>3</v>
      </c>
      <c r="AT35" s="38">
        <v>41671</v>
      </c>
      <c r="AU35" s="38">
        <v>41674</v>
      </c>
      <c r="AV35" s="2" t="s">
        <v>243</v>
      </c>
      <c r="AW35" s="2" t="s">
        <v>236</v>
      </c>
      <c r="AX35" s="2" t="s">
        <v>236</v>
      </c>
      <c r="AY35" s="2" t="s">
        <v>1020</v>
      </c>
      <c r="AZ35" s="38">
        <v>41671</v>
      </c>
      <c r="BA35" s="38">
        <v>41674</v>
      </c>
      <c r="BB35" s="2" t="s">
        <v>243</v>
      </c>
      <c r="BC35" s="2" t="s">
        <v>236</v>
      </c>
      <c r="BD35" s="2" t="s">
        <v>236</v>
      </c>
      <c r="BE35" s="2" t="s">
        <v>1020</v>
      </c>
      <c r="BF35" s="38">
        <v>41671</v>
      </c>
      <c r="BG35" s="38">
        <v>41674</v>
      </c>
      <c r="BH35" s="2" t="s">
        <v>243</v>
      </c>
      <c r="BI35" s="2" t="s">
        <v>236</v>
      </c>
      <c r="BJ35" s="2" t="s">
        <v>236</v>
      </c>
      <c r="BK35" s="2" t="s">
        <v>1020</v>
      </c>
      <c r="BL35" s="2">
        <v>7</v>
      </c>
      <c r="BM35" s="2">
        <v>6</v>
      </c>
      <c r="BN35" s="2" t="s">
        <v>236</v>
      </c>
      <c r="BO35" s="2">
        <v>0</v>
      </c>
      <c r="BP35" s="2" t="s">
        <v>7</v>
      </c>
      <c r="BQ35" s="2" t="s">
        <v>7</v>
      </c>
      <c r="BR35" s="2" t="s">
        <v>230</v>
      </c>
      <c r="BS35" s="37" t="s">
        <v>44</v>
      </c>
      <c r="BT35" s="37" t="s">
        <v>44</v>
      </c>
      <c r="BU35" s="2" t="s">
        <v>230</v>
      </c>
      <c r="BV35" s="37" t="s">
        <v>32</v>
      </c>
      <c r="BW35" s="37" t="s">
        <v>32</v>
      </c>
      <c r="BX35" s="2" t="s">
        <v>236</v>
      </c>
      <c r="BY35" s="42" t="s">
        <v>230</v>
      </c>
      <c r="BZ35" s="42" t="s">
        <v>2771</v>
      </c>
    </row>
    <row r="36" spans="1:78" s="2" customFormat="1" x14ac:dyDescent="0.25">
      <c r="A36" s="43">
        <v>201314</v>
      </c>
      <c r="B36" s="36" t="s">
        <v>2772</v>
      </c>
      <c r="C36" s="36" t="s">
        <v>122</v>
      </c>
      <c r="D36" s="37" t="s">
        <v>1020</v>
      </c>
      <c r="E36" s="37" t="s">
        <v>1481</v>
      </c>
      <c r="F36" s="2">
        <v>1</v>
      </c>
      <c r="G36" s="37" t="s">
        <v>2773</v>
      </c>
      <c r="H36" s="37" t="s">
        <v>2774</v>
      </c>
      <c r="I36" s="38">
        <v>41559</v>
      </c>
      <c r="J36" s="37">
        <v>1210</v>
      </c>
      <c r="K36" s="37">
        <v>2013</v>
      </c>
      <c r="L36" s="2" t="s">
        <v>2775</v>
      </c>
      <c r="M36" s="2" t="s">
        <v>231</v>
      </c>
      <c r="N36" s="37" t="s">
        <v>252</v>
      </c>
      <c r="O36" s="37" t="s">
        <v>7</v>
      </c>
      <c r="P36" s="37" t="s">
        <v>7</v>
      </c>
      <c r="Q36" s="37">
        <v>-38.338191999999999</v>
      </c>
      <c r="R36" s="37">
        <v>144.710983</v>
      </c>
      <c r="S36" s="37">
        <v>-38.338191999999999</v>
      </c>
      <c r="T36" s="37">
        <v>144.710983</v>
      </c>
      <c r="U36" s="2">
        <v>3</v>
      </c>
      <c r="V36" s="2">
        <v>3</v>
      </c>
      <c r="W36" s="2" t="s">
        <v>1020</v>
      </c>
      <c r="X36" s="2" t="s">
        <v>7</v>
      </c>
      <c r="Y36" s="2">
        <v>3</v>
      </c>
      <c r="Z36" s="2">
        <v>3</v>
      </c>
      <c r="AA36" s="6" t="s">
        <v>230</v>
      </c>
      <c r="AB36" s="38">
        <v>41576</v>
      </c>
      <c r="AC36" s="37">
        <v>2910</v>
      </c>
      <c r="AD36" s="37">
        <v>2013</v>
      </c>
      <c r="AE36" s="2" t="s">
        <v>2776</v>
      </c>
      <c r="AF36" s="2" t="s">
        <v>231</v>
      </c>
      <c r="AG36" s="2" t="s">
        <v>7</v>
      </c>
      <c r="AH36" s="2" t="s">
        <v>7</v>
      </c>
      <c r="AI36" s="2" t="s">
        <v>7</v>
      </c>
      <c r="AJ36" s="2" t="s">
        <v>7</v>
      </c>
      <c r="AK36" s="2" t="s">
        <v>7</v>
      </c>
      <c r="AL36" s="2" t="s">
        <v>7</v>
      </c>
      <c r="AM36" s="2" t="s">
        <v>7</v>
      </c>
      <c r="AN36" s="2" t="s">
        <v>7</v>
      </c>
      <c r="AO36" s="38">
        <v>41586</v>
      </c>
      <c r="AP36" s="2" t="s">
        <v>233</v>
      </c>
      <c r="AQ36" s="37" t="s">
        <v>232</v>
      </c>
      <c r="AR36" s="2">
        <v>2</v>
      </c>
      <c r="AS36" s="2">
        <v>3</v>
      </c>
      <c r="AT36" s="2" t="s">
        <v>1118</v>
      </c>
      <c r="AU36" s="38">
        <v>41586</v>
      </c>
      <c r="AV36" s="2" t="s">
        <v>233</v>
      </c>
      <c r="AW36" s="2" t="s">
        <v>236</v>
      </c>
      <c r="AX36" s="2" t="s">
        <v>236</v>
      </c>
      <c r="AY36" s="2" t="s">
        <v>1020</v>
      </c>
      <c r="AZ36" s="38">
        <v>41586</v>
      </c>
      <c r="BA36" s="38">
        <v>41589</v>
      </c>
      <c r="BB36" s="2" t="s">
        <v>233</v>
      </c>
      <c r="BC36" s="2" t="s">
        <v>236</v>
      </c>
      <c r="BD36" s="2" t="s">
        <v>236</v>
      </c>
      <c r="BE36" s="2" t="s">
        <v>1020</v>
      </c>
      <c r="BF36" s="38">
        <v>41586</v>
      </c>
      <c r="BG36" s="38">
        <v>41589</v>
      </c>
      <c r="BH36" s="2" t="s">
        <v>233</v>
      </c>
      <c r="BI36" s="2" t="s">
        <v>236</v>
      </c>
      <c r="BJ36" s="2" t="s">
        <v>236</v>
      </c>
      <c r="BK36" s="2" t="s">
        <v>1020</v>
      </c>
      <c r="BL36" s="2">
        <v>2</v>
      </c>
      <c r="BM36" s="2">
        <v>2</v>
      </c>
      <c r="BN36" s="2" t="s">
        <v>236</v>
      </c>
      <c r="BO36" s="2">
        <v>0</v>
      </c>
      <c r="BP36" s="2" t="s">
        <v>7</v>
      </c>
      <c r="BQ36" s="2" t="s">
        <v>7</v>
      </c>
      <c r="BR36" s="2" t="s">
        <v>230</v>
      </c>
      <c r="BS36" s="37" t="s">
        <v>1167</v>
      </c>
      <c r="BT36" s="37" t="s">
        <v>1167</v>
      </c>
      <c r="BU36" s="2" t="s">
        <v>230</v>
      </c>
      <c r="BV36" s="37" t="s">
        <v>23</v>
      </c>
      <c r="BW36" s="37" t="s">
        <v>23</v>
      </c>
      <c r="BX36" s="2" t="s">
        <v>236</v>
      </c>
      <c r="BY36" s="42"/>
      <c r="BZ36" s="42"/>
    </row>
    <row r="37" spans="1:78" s="2" customFormat="1" x14ac:dyDescent="0.25">
      <c r="A37" s="43">
        <v>201314</v>
      </c>
      <c r="B37" s="36" t="s">
        <v>2772</v>
      </c>
      <c r="C37" s="36" t="s">
        <v>122</v>
      </c>
      <c r="D37" s="37" t="s">
        <v>1679</v>
      </c>
      <c r="E37" s="37" t="s">
        <v>1481</v>
      </c>
      <c r="F37" s="2">
        <v>2</v>
      </c>
      <c r="G37" s="37" t="s">
        <v>2777</v>
      </c>
      <c r="H37" s="37" t="s">
        <v>2778</v>
      </c>
      <c r="I37" s="38">
        <v>41610</v>
      </c>
      <c r="J37" s="37">
        <v>212</v>
      </c>
      <c r="K37" s="37">
        <v>2013</v>
      </c>
      <c r="L37" s="2" t="s">
        <v>2779</v>
      </c>
      <c r="M37" s="2" t="s">
        <v>235</v>
      </c>
      <c r="N37" s="37" t="s">
        <v>252</v>
      </c>
      <c r="O37" s="37">
        <v>-38.338988999999998</v>
      </c>
      <c r="P37" s="37">
        <v>144.71260100000001</v>
      </c>
      <c r="Q37" s="2" t="s">
        <v>7</v>
      </c>
      <c r="R37" s="2" t="s">
        <v>7</v>
      </c>
      <c r="S37" s="37">
        <v>-38.338988999999998</v>
      </c>
      <c r="T37" s="37">
        <v>144.71260100000001</v>
      </c>
      <c r="U37" s="2">
        <v>3</v>
      </c>
      <c r="V37" s="2">
        <v>3</v>
      </c>
      <c r="W37" s="2" t="s">
        <v>1020</v>
      </c>
      <c r="X37" s="2" t="s">
        <v>7</v>
      </c>
      <c r="Y37" s="2">
        <v>3</v>
      </c>
      <c r="Z37" s="2">
        <v>3</v>
      </c>
      <c r="AA37" s="6" t="s">
        <v>230</v>
      </c>
      <c r="AB37" s="38">
        <v>41632</v>
      </c>
      <c r="AC37" s="37">
        <v>2412</v>
      </c>
      <c r="AD37" s="37">
        <v>2013</v>
      </c>
      <c r="AE37" s="2" t="s">
        <v>2780</v>
      </c>
      <c r="AF37" s="2" t="s">
        <v>235</v>
      </c>
      <c r="AG37" s="2" t="s">
        <v>7</v>
      </c>
      <c r="AH37" s="2" t="s">
        <v>7</v>
      </c>
      <c r="AI37" s="2" t="s">
        <v>7</v>
      </c>
      <c r="AJ37" s="2" t="s">
        <v>7</v>
      </c>
      <c r="AK37" s="2" t="s">
        <v>7</v>
      </c>
      <c r="AL37" s="2" t="s">
        <v>7</v>
      </c>
      <c r="AM37" s="2" t="s">
        <v>7</v>
      </c>
      <c r="AN37" s="2" t="s">
        <v>7</v>
      </c>
      <c r="AO37" s="38">
        <v>41634</v>
      </c>
      <c r="AP37" s="2" t="s">
        <v>235</v>
      </c>
      <c r="AQ37" s="37" t="s">
        <v>232</v>
      </c>
      <c r="AR37" s="2">
        <v>2</v>
      </c>
      <c r="AS37" s="2">
        <v>3</v>
      </c>
      <c r="AT37" s="2" t="s">
        <v>1118</v>
      </c>
      <c r="AU37" s="38">
        <v>41634</v>
      </c>
      <c r="AV37" s="2" t="s">
        <v>235</v>
      </c>
      <c r="AW37" s="2" t="s">
        <v>236</v>
      </c>
      <c r="AX37" s="2" t="s">
        <v>236</v>
      </c>
      <c r="AY37" s="2" t="s">
        <v>1020</v>
      </c>
      <c r="AZ37" s="38">
        <v>41638</v>
      </c>
      <c r="BA37" s="38">
        <v>41642</v>
      </c>
      <c r="BB37" s="2" t="s">
        <v>242</v>
      </c>
      <c r="BC37" s="2" t="s">
        <v>236</v>
      </c>
      <c r="BD37" s="2" t="s">
        <v>236</v>
      </c>
      <c r="BE37" s="2" t="s">
        <v>1020</v>
      </c>
      <c r="BF37" s="38">
        <v>41642</v>
      </c>
      <c r="BG37" s="38">
        <v>41646</v>
      </c>
      <c r="BH37" s="2" t="s">
        <v>242</v>
      </c>
      <c r="BI37" s="2" t="s">
        <v>236</v>
      </c>
      <c r="BJ37" s="2" t="s">
        <v>236</v>
      </c>
      <c r="BK37" s="2" t="s">
        <v>1020</v>
      </c>
      <c r="BL37" s="2">
        <v>5</v>
      </c>
      <c r="BM37" s="2">
        <v>5</v>
      </c>
      <c r="BN37" s="2" t="s">
        <v>236</v>
      </c>
      <c r="BO37" s="2">
        <v>0</v>
      </c>
      <c r="BP37" s="2" t="s">
        <v>7</v>
      </c>
      <c r="BQ37" s="2" t="s">
        <v>7</v>
      </c>
      <c r="BR37" s="2" t="s">
        <v>230</v>
      </c>
      <c r="BS37" s="37" t="s">
        <v>2568</v>
      </c>
      <c r="BT37" s="37" t="s">
        <v>2568</v>
      </c>
      <c r="BU37" s="2" t="s">
        <v>230</v>
      </c>
      <c r="BV37" s="37" t="s">
        <v>29</v>
      </c>
      <c r="BW37" s="37" t="s">
        <v>29</v>
      </c>
      <c r="BX37" s="2" t="s">
        <v>236</v>
      </c>
      <c r="BY37" s="42"/>
      <c r="BZ37" s="42"/>
    </row>
    <row r="38" spans="1:78" s="2" customFormat="1" x14ac:dyDescent="0.25">
      <c r="A38" s="43">
        <v>201314</v>
      </c>
      <c r="B38" s="36" t="s">
        <v>123</v>
      </c>
      <c r="C38" s="6" t="s">
        <v>123</v>
      </c>
      <c r="D38" s="37" t="s">
        <v>1679</v>
      </c>
      <c r="E38" s="37" t="s">
        <v>1481</v>
      </c>
      <c r="F38" s="2">
        <v>1</v>
      </c>
      <c r="G38" s="37" t="s">
        <v>2781</v>
      </c>
      <c r="H38" s="37" t="s">
        <v>2781</v>
      </c>
      <c r="I38" s="38">
        <v>41547</v>
      </c>
      <c r="J38" s="37">
        <v>3009</v>
      </c>
      <c r="K38" s="37">
        <v>2013</v>
      </c>
      <c r="L38" s="2" t="s">
        <v>2782</v>
      </c>
      <c r="M38" s="2" t="s">
        <v>228</v>
      </c>
      <c r="N38" s="37" t="s">
        <v>229</v>
      </c>
      <c r="O38" s="37">
        <v>-38.338306000000003</v>
      </c>
      <c r="P38" s="37">
        <v>144.711411</v>
      </c>
      <c r="Q38" s="2" t="s">
        <v>7</v>
      </c>
      <c r="R38" s="2" t="s">
        <v>7</v>
      </c>
      <c r="S38" s="37">
        <v>-38.338306000000003</v>
      </c>
      <c r="T38" s="37">
        <v>144.711411</v>
      </c>
      <c r="U38" s="2">
        <v>3</v>
      </c>
      <c r="V38" s="2">
        <v>3</v>
      </c>
      <c r="W38" s="2" t="s">
        <v>1020</v>
      </c>
      <c r="X38" s="2" t="s">
        <v>7</v>
      </c>
      <c r="Y38" s="2">
        <v>3</v>
      </c>
      <c r="Z38" s="2">
        <v>3</v>
      </c>
      <c r="AA38" s="6" t="s">
        <v>1020</v>
      </c>
      <c r="AB38" s="38">
        <v>41566</v>
      </c>
      <c r="AC38" s="37">
        <v>1910</v>
      </c>
      <c r="AD38" s="37">
        <v>2013</v>
      </c>
      <c r="AE38" s="2" t="s">
        <v>2783</v>
      </c>
      <c r="AF38" s="2" t="s">
        <v>231</v>
      </c>
      <c r="AG38" s="38">
        <v>41576</v>
      </c>
      <c r="AH38" s="37">
        <v>2910</v>
      </c>
      <c r="AI38" s="37">
        <v>2013</v>
      </c>
      <c r="AJ38" s="2" t="s">
        <v>2776</v>
      </c>
      <c r="AK38" s="2" t="s">
        <v>231</v>
      </c>
      <c r="AL38" s="2" t="s">
        <v>236</v>
      </c>
      <c r="AM38" s="2" t="s">
        <v>236</v>
      </c>
      <c r="AN38" s="2" t="s">
        <v>1020</v>
      </c>
      <c r="AO38" s="2" t="s">
        <v>7</v>
      </c>
      <c r="AP38" s="2" t="s">
        <v>7</v>
      </c>
      <c r="AQ38" s="2" t="s">
        <v>7</v>
      </c>
      <c r="AR38" s="2">
        <v>0</v>
      </c>
      <c r="AS38" s="2">
        <v>0</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230</v>
      </c>
      <c r="BS38" s="37" t="s">
        <v>1167</v>
      </c>
      <c r="BT38" s="37" t="s">
        <v>1167</v>
      </c>
      <c r="BU38" s="2" t="s">
        <v>7</v>
      </c>
      <c r="BV38" s="37" t="s">
        <v>7</v>
      </c>
      <c r="BW38" s="37" t="s">
        <v>7</v>
      </c>
      <c r="BX38" s="2" t="s">
        <v>236</v>
      </c>
      <c r="BY38" s="42"/>
      <c r="BZ38" s="42"/>
    </row>
    <row r="39" spans="1:78" s="2" customFormat="1" x14ac:dyDescent="0.25">
      <c r="A39" s="43">
        <v>201314</v>
      </c>
      <c r="B39" s="36" t="s">
        <v>123</v>
      </c>
      <c r="C39" s="6" t="s">
        <v>123</v>
      </c>
      <c r="D39" s="37" t="s">
        <v>2377</v>
      </c>
      <c r="E39" s="37" t="s">
        <v>1481</v>
      </c>
      <c r="F39" s="2">
        <v>2</v>
      </c>
      <c r="G39" s="37" t="s">
        <v>2784</v>
      </c>
      <c r="H39" s="37" t="s">
        <v>2784</v>
      </c>
      <c r="I39" s="38">
        <v>41610</v>
      </c>
      <c r="J39" s="37">
        <v>212</v>
      </c>
      <c r="K39" s="37">
        <v>2013</v>
      </c>
      <c r="L39" s="2" t="s">
        <v>2779</v>
      </c>
      <c r="M39" s="2" t="s">
        <v>235</v>
      </c>
      <c r="N39" s="37" t="s">
        <v>229</v>
      </c>
      <c r="O39" s="37">
        <v>-38.33831</v>
      </c>
      <c r="P39" s="37">
        <v>144.71139500000001</v>
      </c>
      <c r="Q39" s="2" t="s">
        <v>7</v>
      </c>
      <c r="R39" s="2" t="s">
        <v>7</v>
      </c>
      <c r="S39" s="37">
        <v>-38.33831</v>
      </c>
      <c r="T39" s="37">
        <v>144.71139500000001</v>
      </c>
      <c r="U39" s="37">
        <v>0</v>
      </c>
      <c r="V39" s="2">
        <v>3</v>
      </c>
      <c r="W39" s="2" t="s">
        <v>1020</v>
      </c>
      <c r="X39" s="2" t="s">
        <v>7</v>
      </c>
      <c r="Y39" s="2">
        <v>2</v>
      </c>
      <c r="Z39" s="2">
        <v>2</v>
      </c>
      <c r="AA39" s="6" t="s">
        <v>1020</v>
      </c>
      <c r="AB39" s="38">
        <v>41610</v>
      </c>
      <c r="AC39" s="37">
        <v>212</v>
      </c>
      <c r="AD39" s="37">
        <v>2013</v>
      </c>
      <c r="AE39" s="2" t="s">
        <v>2779</v>
      </c>
      <c r="AF39" s="2" t="s">
        <v>235</v>
      </c>
      <c r="AG39" s="38">
        <v>41634</v>
      </c>
      <c r="AH39" s="37">
        <v>2612</v>
      </c>
      <c r="AI39" s="37">
        <v>2013</v>
      </c>
      <c r="AJ39" s="2" t="s">
        <v>2670</v>
      </c>
      <c r="AK39" s="2" t="s">
        <v>235</v>
      </c>
      <c r="AL39" s="2" t="s">
        <v>236</v>
      </c>
      <c r="AM39" s="2" t="s">
        <v>236</v>
      </c>
      <c r="AN39" s="2" t="s">
        <v>1020</v>
      </c>
      <c r="AO39" s="2" t="s">
        <v>7</v>
      </c>
      <c r="AP39" s="2" t="s">
        <v>7</v>
      </c>
      <c r="AQ39" s="2" t="s">
        <v>7</v>
      </c>
      <c r="AR39" s="2">
        <v>0</v>
      </c>
      <c r="AS39" s="2">
        <v>0</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236</v>
      </c>
      <c r="BS39" s="37" t="s">
        <v>9</v>
      </c>
      <c r="BT39" s="37" t="s">
        <v>9</v>
      </c>
      <c r="BU39" s="2" t="s">
        <v>7</v>
      </c>
      <c r="BV39" s="37" t="s">
        <v>7</v>
      </c>
      <c r="BW39" s="37" t="s">
        <v>7</v>
      </c>
      <c r="BX39" s="2" t="s">
        <v>236</v>
      </c>
      <c r="BY39" s="42"/>
      <c r="BZ39" s="42"/>
    </row>
    <row r="40" spans="1:78" s="2" customFormat="1" x14ac:dyDescent="0.25">
      <c r="A40" s="43">
        <v>201314</v>
      </c>
      <c r="B40" s="36" t="s">
        <v>123</v>
      </c>
      <c r="C40" s="6" t="s">
        <v>123</v>
      </c>
      <c r="D40" s="37" t="s">
        <v>2377</v>
      </c>
      <c r="E40" s="37" t="s">
        <v>1481</v>
      </c>
      <c r="F40" s="2">
        <v>3</v>
      </c>
      <c r="G40" s="37" t="s">
        <v>2785</v>
      </c>
      <c r="H40" s="37" t="s">
        <v>2785</v>
      </c>
      <c r="I40" s="38">
        <v>41668</v>
      </c>
      <c r="J40" s="37">
        <v>2901</v>
      </c>
      <c r="K40" s="37">
        <v>2014</v>
      </c>
      <c r="L40" s="2" t="s">
        <v>2699</v>
      </c>
      <c r="M40" s="2" t="s">
        <v>242</v>
      </c>
      <c r="N40" s="37" t="s">
        <v>252</v>
      </c>
      <c r="O40" s="37" t="s">
        <v>7</v>
      </c>
      <c r="P40" s="37" t="s">
        <v>7</v>
      </c>
      <c r="Q40" s="37">
        <v>-38.338191999999999</v>
      </c>
      <c r="R40" s="37">
        <v>144.710983</v>
      </c>
      <c r="S40" s="37">
        <v>-38.338191999999999</v>
      </c>
      <c r="T40" s="37">
        <v>144.710983</v>
      </c>
      <c r="U40" s="2">
        <v>2</v>
      </c>
      <c r="V40" s="2">
        <v>2</v>
      </c>
      <c r="W40" s="2" t="s">
        <v>1020</v>
      </c>
      <c r="X40" s="2" t="s">
        <v>7</v>
      </c>
      <c r="Y40" s="2">
        <v>2</v>
      </c>
      <c r="Z40" s="2">
        <v>2</v>
      </c>
      <c r="AA40" s="6" t="s">
        <v>236</v>
      </c>
      <c r="AB40" s="38">
        <v>41668</v>
      </c>
      <c r="AC40" s="37">
        <v>2901</v>
      </c>
      <c r="AD40" s="37">
        <v>2014</v>
      </c>
      <c r="AE40" s="2" t="s">
        <v>2699</v>
      </c>
      <c r="AF40" s="2" t="s">
        <v>242</v>
      </c>
      <c r="AG40" s="38">
        <v>41677</v>
      </c>
      <c r="AH40" s="37">
        <v>702</v>
      </c>
      <c r="AI40" s="37">
        <v>2014</v>
      </c>
      <c r="AJ40" s="2" t="s">
        <v>2786</v>
      </c>
      <c r="AK40" s="2" t="s">
        <v>243</v>
      </c>
      <c r="AL40" s="2" t="s">
        <v>236</v>
      </c>
      <c r="AM40" s="2" t="s">
        <v>236</v>
      </c>
      <c r="AN40" s="2" t="s">
        <v>1020</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236</v>
      </c>
      <c r="BS40" s="37" t="s">
        <v>9</v>
      </c>
      <c r="BT40" s="37" t="s">
        <v>9</v>
      </c>
      <c r="BU40" s="2" t="s">
        <v>7</v>
      </c>
      <c r="BV40" s="37" t="s">
        <v>7</v>
      </c>
      <c r="BW40" s="37" t="s">
        <v>7</v>
      </c>
      <c r="BX40" s="2" t="s">
        <v>236</v>
      </c>
      <c r="BY40" s="42"/>
      <c r="BZ40" s="42"/>
    </row>
    <row r="41" spans="1:78" s="2" customFormat="1" x14ac:dyDescent="0.25">
      <c r="A41" s="43">
        <v>201314</v>
      </c>
      <c r="B41" s="36" t="s">
        <v>2787</v>
      </c>
      <c r="C41" s="36" t="s">
        <v>130</v>
      </c>
      <c r="D41" s="37" t="s">
        <v>2135</v>
      </c>
      <c r="E41" s="37" t="s">
        <v>1481</v>
      </c>
      <c r="F41" s="2">
        <v>1</v>
      </c>
      <c r="G41" s="37" t="s">
        <v>2788</v>
      </c>
      <c r="H41" s="37" t="s">
        <v>2789</v>
      </c>
      <c r="I41" s="38">
        <v>41656</v>
      </c>
      <c r="J41" s="37">
        <v>1701</v>
      </c>
      <c r="K41" s="37">
        <v>2014</v>
      </c>
      <c r="L41" s="2" t="s">
        <v>2790</v>
      </c>
      <c r="M41" s="2" t="s">
        <v>242</v>
      </c>
      <c r="N41" s="37" t="s">
        <v>240</v>
      </c>
      <c r="O41" s="37">
        <v>-38.325485</v>
      </c>
      <c r="P41" s="37">
        <v>144.68798799999999</v>
      </c>
      <c r="Q41" s="2" t="s">
        <v>7</v>
      </c>
      <c r="R41" s="2" t="s">
        <v>7</v>
      </c>
      <c r="S41" s="37">
        <v>-38.325485</v>
      </c>
      <c r="T41" s="37">
        <v>144.68798799999999</v>
      </c>
      <c r="U41" s="37">
        <v>1</v>
      </c>
      <c r="V41" s="2">
        <v>1</v>
      </c>
      <c r="W41" s="2" t="s">
        <v>1020</v>
      </c>
      <c r="X41" s="2" t="s">
        <v>7</v>
      </c>
      <c r="Y41" s="2">
        <v>1</v>
      </c>
      <c r="Z41" s="2">
        <v>1</v>
      </c>
      <c r="AA41" s="6" t="s">
        <v>1020</v>
      </c>
      <c r="AB41" s="38">
        <v>41656</v>
      </c>
      <c r="AC41" s="37">
        <v>1701</v>
      </c>
      <c r="AD41" s="37">
        <v>2014</v>
      </c>
      <c r="AE41" s="2" t="s">
        <v>2790</v>
      </c>
      <c r="AF41" s="2" t="s">
        <v>242</v>
      </c>
      <c r="AG41" s="2" t="s">
        <v>1845</v>
      </c>
      <c r="AH41" s="2" t="s">
        <v>1845</v>
      </c>
      <c r="AI41" s="2" t="s">
        <v>1845</v>
      </c>
      <c r="AJ41" s="2" t="s">
        <v>1845</v>
      </c>
      <c r="AK41" s="2" t="s">
        <v>1845</v>
      </c>
      <c r="AL41" s="2" t="s">
        <v>236</v>
      </c>
      <c r="AM41" s="2" t="s">
        <v>236</v>
      </c>
      <c r="AN41" s="2" t="s">
        <v>1020</v>
      </c>
      <c r="AO41" s="2" t="s">
        <v>7</v>
      </c>
      <c r="AP41" s="2" t="s">
        <v>7</v>
      </c>
      <c r="AQ41" s="37"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236</v>
      </c>
      <c r="BS41" s="37" t="s">
        <v>8</v>
      </c>
      <c r="BT41" s="37" t="s">
        <v>8</v>
      </c>
      <c r="BU41" s="2" t="s">
        <v>7</v>
      </c>
      <c r="BV41" s="37" t="s">
        <v>7</v>
      </c>
      <c r="BW41" s="37" t="s">
        <v>7</v>
      </c>
      <c r="BX41" s="2" t="s">
        <v>236</v>
      </c>
      <c r="BY41" s="42"/>
      <c r="BZ41" s="42"/>
    </row>
    <row r="42" spans="1:78" s="2" customFormat="1" x14ac:dyDescent="0.25">
      <c r="A42" s="43">
        <v>201314</v>
      </c>
      <c r="B42" s="6" t="s">
        <v>115</v>
      </c>
      <c r="C42" s="6" t="s">
        <v>135</v>
      </c>
      <c r="D42" s="37" t="s">
        <v>510</v>
      </c>
      <c r="E42" s="2" t="s">
        <v>1481</v>
      </c>
      <c r="F42" s="2">
        <v>1</v>
      </c>
      <c r="G42" s="2" t="s">
        <v>2791</v>
      </c>
      <c r="H42" s="2" t="s">
        <v>2792</v>
      </c>
      <c r="I42" s="38">
        <v>41608</v>
      </c>
      <c r="J42" s="2">
        <v>3011</v>
      </c>
      <c r="K42" s="2">
        <v>2013</v>
      </c>
      <c r="L42" s="2" t="s">
        <v>2669</v>
      </c>
      <c r="M42" s="2" t="s">
        <v>233</v>
      </c>
      <c r="N42" s="37" t="s">
        <v>252</v>
      </c>
      <c r="O42" s="37">
        <v>-38.420833999999999</v>
      </c>
      <c r="P42" s="37">
        <v>144.826111</v>
      </c>
      <c r="Q42" s="2" t="s">
        <v>7</v>
      </c>
      <c r="R42" s="2" t="s">
        <v>7</v>
      </c>
      <c r="S42" s="37">
        <v>-38.420833999999999</v>
      </c>
      <c r="T42" s="37">
        <v>144.826111</v>
      </c>
      <c r="U42" s="2">
        <v>3</v>
      </c>
      <c r="V42" s="2">
        <v>3</v>
      </c>
      <c r="W42" s="2" t="s">
        <v>1020</v>
      </c>
      <c r="X42" s="2" t="s">
        <v>7</v>
      </c>
      <c r="Y42" s="2">
        <v>2</v>
      </c>
      <c r="Z42" s="2">
        <v>2</v>
      </c>
      <c r="AA42" s="6" t="s">
        <v>230</v>
      </c>
      <c r="AB42" s="38">
        <v>41618</v>
      </c>
      <c r="AC42" s="2">
        <v>1012</v>
      </c>
      <c r="AD42" s="2">
        <v>2013</v>
      </c>
      <c r="AE42" s="2" t="s">
        <v>2722</v>
      </c>
      <c r="AF42" s="2" t="s">
        <v>235</v>
      </c>
      <c r="AG42" s="2" t="s">
        <v>7</v>
      </c>
      <c r="AH42" s="2" t="s">
        <v>7</v>
      </c>
      <c r="AI42" s="2" t="s">
        <v>7</v>
      </c>
      <c r="AJ42" s="2" t="s">
        <v>7</v>
      </c>
      <c r="AK42" s="2" t="s">
        <v>7</v>
      </c>
      <c r="AL42" s="2" t="s">
        <v>7</v>
      </c>
      <c r="AM42" s="2" t="s">
        <v>7</v>
      </c>
      <c r="AN42" s="2" t="s">
        <v>7</v>
      </c>
      <c r="AO42" s="38">
        <v>41625</v>
      </c>
      <c r="AP42" s="2" t="s">
        <v>235</v>
      </c>
      <c r="AQ42" s="37" t="s">
        <v>232</v>
      </c>
      <c r="AR42" s="2">
        <v>3</v>
      </c>
      <c r="AS42" s="2">
        <v>3</v>
      </c>
      <c r="AT42" s="38">
        <v>41626</v>
      </c>
      <c r="AU42" s="38">
        <v>41627</v>
      </c>
      <c r="AV42" s="2" t="s">
        <v>235</v>
      </c>
      <c r="AW42" s="2" t="s">
        <v>236</v>
      </c>
      <c r="AX42" s="2" t="s">
        <v>236</v>
      </c>
      <c r="AY42" s="2" t="s">
        <v>1020</v>
      </c>
      <c r="AZ42" s="38">
        <v>41630</v>
      </c>
      <c r="BA42" s="38">
        <v>41635</v>
      </c>
      <c r="BB42" s="2" t="s">
        <v>235</v>
      </c>
      <c r="BC42" s="2" t="s">
        <v>236</v>
      </c>
      <c r="BD42" s="2" t="s">
        <v>236</v>
      </c>
      <c r="BE42" s="2" t="s">
        <v>1020</v>
      </c>
      <c r="BF42" s="38">
        <v>41639</v>
      </c>
      <c r="BG42" s="38">
        <v>41640</v>
      </c>
      <c r="BH42" s="2" t="s">
        <v>242</v>
      </c>
      <c r="BI42" s="2" t="s">
        <v>236</v>
      </c>
      <c r="BJ42" s="2" t="s">
        <v>236</v>
      </c>
      <c r="BK42" s="2" t="s">
        <v>1020</v>
      </c>
      <c r="BL42" s="2">
        <v>11</v>
      </c>
      <c r="BM42" s="2">
        <v>11</v>
      </c>
      <c r="BN42" s="2" t="s">
        <v>236</v>
      </c>
      <c r="BO42" s="2">
        <v>0</v>
      </c>
      <c r="BP42" s="2" t="s">
        <v>7</v>
      </c>
      <c r="BQ42" s="2" t="s">
        <v>7</v>
      </c>
      <c r="BR42" s="2" t="s">
        <v>236</v>
      </c>
      <c r="BS42" s="2" t="s">
        <v>8</v>
      </c>
      <c r="BT42" s="2" t="s">
        <v>8</v>
      </c>
      <c r="BU42" s="2" t="s">
        <v>230</v>
      </c>
      <c r="BV42" s="37" t="s">
        <v>33</v>
      </c>
      <c r="BW42" s="37" t="s">
        <v>33</v>
      </c>
      <c r="BX42" s="2" t="s">
        <v>236</v>
      </c>
      <c r="BY42" s="42"/>
      <c r="BZ42" s="42"/>
    </row>
    <row r="43" spans="1:78" s="2" customFormat="1" x14ac:dyDescent="0.25">
      <c r="A43" s="43">
        <v>201314</v>
      </c>
      <c r="B43" s="36" t="s">
        <v>136</v>
      </c>
      <c r="C43" s="36" t="s">
        <v>136</v>
      </c>
      <c r="D43" s="37" t="s">
        <v>1481</v>
      </c>
      <c r="E43" s="37" t="s">
        <v>1481</v>
      </c>
      <c r="F43" s="2">
        <v>1</v>
      </c>
      <c r="G43" s="37" t="s">
        <v>2793</v>
      </c>
      <c r="H43" s="37" t="s">
        <v>2793</v>
      </c>
      <c r="I43" s="38">
        <v>41596</v>
      </c>
      <c r="J43" s="37">
        <v>1811</v>
      </c>
      <c r="K43" s="37">
        <v>2013</v>
      </c>
      <c r="L43" s="2" t="s">
        <v>2668</v>
      </c>
      <c r="M43" s="2" t="s">
        <v>233</v>
      </c>
      <c r="N43" s="37" t="s">
        <v>229</v>
      </c>
      <c r="O43" s="37">
        <v>-38.414921</v>
      </c>
      <c r="P43" s="37">
        <v>144.818039</v>
      </c>
      <c r="Q43" s="37" t="s">
        <v>7</v>
      </c>
      <c r="R43" s="37" t="s">
        <v>7</v>
      </c>
      <c r="S43" s="37">
        <v>-38.414921</v>
      </c>
      <c r="T43" s="37">
        <v>144.818039</v>
      </c>
      <c r="U43" s="37">
        <v>3</v>
      </c>
      <c r="V43" s="2">
        <v>3</v>
      </c>
      <c r="W43" s="2" t="s">
        <v>1020</v>
      </c>
      <c r="X43" s="2" t="s">
        <v>7</v>
      </c>
      <c r="Y43" s="2">
        <v>2</v>
      </c>
      <c r="Z43" s="2">
        <v>2</v>
      </c>
      <c r="AA43" s="6" t="s">
        <v>230</v>
      </c>
      <c r="AB43" s="38">
        <v>41599</v>
      </c>
      <c r="AC43" s="37">
        <v>2111</v>
      </c>
      <c r="AD43" s="37">
        <v>2013</v>
      </c>
      <c r="AE43" s="2" t="s">
        <v>2736</v>
      </c>
      <c r="AF43" s="2" t="s">
        <v>233</v>
      </c>
      <c r="AG43" s="2" t="s">
        <v>7</v>
      </c>
      <c r="AH43" s="2" t="s">
        <v>7</v>
      </c>
      <c r="AI43" s="2" t="s">
        <v>7</v>
      </c>
      <c r="AJ43" s="2" t="s">
        <v>7</v>
      </c>
      <c r="AK43" s="2" t="s">
        <v>7</v>
      </c>
      <c r="AL43" s="2" t="s">
        <v>7</v>
      </c>
      <c r="AM43" s="2" t="s">
        <v>7</v>
      </c>
      <c r="AN43" s="2" t="s">
        <v>7</v>
      </c>
      <c r="AO43" s="38">
        <v>41608</v>
      </c>
      <c r="AP43" s="2" t="s">
        <v>233</v>
      </c>
      <c r="AQ43" s="37" t="s">
        <v>232</v>
      </c>
      <c r="AR43" s="2">
        <v>1</v>
      </c>
      <c r="AS43" s="2">
        <v>3</v>
      </c>
      <c r="AT43" s="2" t="s">
        <v>1118</v>
      </c>
      <c r="AU43" s="38">
        <v>41608</v>
      </c>
      <c r="AV43" s="2" t="s">
        <v>233</v>
      </c>
      <c r="AW43" s="2" t="s">
        <v>236</v>
      </c>
      <c r="AX43" s="2" t="s">
        <v>236</v>
      </c>
      <c r="AY43" s="2" t="s">
        <v>1020</v>
      </c>
      <c r="AZ43" s="2" t="s">
        <v>1118</v>
      </c>
      <c r="BA43" s="38">
        <v>41608</v>
      </c>
      <c r="BB43" s="2" t="s">
        <v>233</v>
      </c>
      <c r="BC43" s="2" t="s">
        <v>236</v>
      </c>
      <c r="BD43" s="2" t="s">
        <v>236</v>
      </c>
      <c r="BE43" s="2" t="s">
        <v>1020</v>
      </c>
      <c r="BF43" s="38">
        <v>41608</v>
      </c>
      <c r="BG43" s="38">
        <v>41614</v>
      </c>
      <c r="BH43" s="2" t="s">
        <v>235</v>
      </c>
      <c r="BI43" s="2" t="s">
        <v>236</v>
      </c>
      <c r="BJ43" s="2" t="s">
        <v>236</v>
      </c>
      <c r="BK43" s="2" t="s">
        <v>1020</v>
      </c>
      <c r="BL43" s="2">
        <v>2</v>
      </c>
      <c r="BM43" s="2">
        <v>2</v>
      </c>
      <c r="BN43" s="2" t="s">
        <v>236</v>
      </c>
      <c r="BO43" s="2">
        <v>0</v>
      </c>
      <c r="BP43" s="2" t="s">
        <v>7</v>
      </c>
      <c r="BQ43" s="2" t="s">
        <v>7</v>
      </c>
      <c r="BR43" s="2" t="s">
        <v>236</v>
      </c>
      <c r="BS43" s="37" t="s">
        <v>1032</v>
      </c>
      <c r="BT43" s="37" t="s">
        <v>1032</v>
      </c>
      <c r="BU43" s="2" t="s">
        <v>230</v>
      </c>
      <c r="BV43" s="37" t="s">
        <v>22</v>
      </c>
      <c r="BW43" s="37" t="s">
        <v>22</v>
      </c>
      <c r="BX43" s="2" t="s">
        <v>236</v>
      </c>
      <c r="BY43" s="42"/>
      <c r="BZ43" s="42"/>
    </row>
    <row r="44" spans="1:78" s="2" customFormat="1" x14ac:dyDescent="0.25">
      <c r="A44" s="43">
        <v>201314</v>
      </c>
      <c r="B44" s="36" t="s">
        <v>136</v>
      </c>
      <c r="C44" s="36" t="s">
        <v>136</v>
      </c>
      <c r="D44" s="37" t="s">
        <v>1020</v>
      </c>
      <c r="E44" s="37" t="s">
        <v>1020</v>
      </c>
      <c r="F44" s="2">
        <v>2</v>
      </c>
      <c r="G44" s="37" t="s">
        <v>2794</v>
      </c>
      <c r="H44" s="37" t="s">
        <v>2794</v>
      </c>
      <c r="I44" s="38">
        <v>41621</v>
      </c>
      <c r="J44" s="37">
        <v>1312</v>
      </c>
      <c r="K44" s="37">
        <v>2013</v>
      </c>
      <c r="L44" s="2" t="s">
        <v>2690</v>
      </c>
      <c r="M44" s="2" t="s">
        <v>235</v>
      </c>
      <c r="N44" s="37" t="s">
        <v>229</v>
      </c>
      <c r="O44" s="37" t="s">
        <v>7</v>
      </c>
      <c r="P44" s="37" t="s">
        <v>7</v>
      </c>
      <c r="Q44" s="37">
        <v>-38.414611999999998</v>
      </c>
      <c r="R44" s="37">
        <v>144.817825</v>
      </c>
      <c r="S44" s="37">
        <v>-38.414611999999998</v>
      </c>
      <c r="T44" s="37">
        <v>144.817825</v>
      </c>
      <c r="U44" s="37">
        <v>3</v>
      </c>
      <c r="V44" s="2">
        <v>3</v>
      </c>
      <c r="W44" s="2" t="s">
        <v>1020</v>
      </c>
      <c r="X44" s="2" t="s">
        <v>7</v>
      </c>
      <c r="Y44" s="2">
        <v>3</v>
      </c>
      <c r="Z44" s="2">
        <v>3</v>
      </c>
      <c r="AA44" s="6" t="s">
        <v>230</v>
      </c>
      <c r="AB44" s="38">
        <v>41647</v>
      </c>
      <c r="AC44" s="37">
        <v>801</v>
      </c>
      <c r="AD44" s="37">
        <v>2014</v>
      </c>
      <c r="AE44" s="2" t="s">
        <v>2705</v>
      </c>
      <c r="AF44" s="2" t="s">
        <v>242</v>
      </c>
      <c r="AG44" s="2" t="s">
        <v>7</v>
      </c>
      <c r="AH44" s="2" t="s">
        <v>7</v>
      </c>
      <c r="AI44" s="2" t="s">
        <v>7</v>
      </c>
      <c r="AJ44" s="2" t="s">
        <v>7</v>
      </c>
      <c r="AK44" s="2" t="s">
        <v>7</v>
      </c>
      <c r="AL44" s="2" t="s">
        <v>7</v>
      </c>
      <c r="AM44" s="2" t="s">
        <v>7</v>
      </c>
      <c r="AN44" s="2" t="s">
        <v>7</v>
      </c>
      <c r="AO44" s="38">
        <v>41651</v>
      </c>
      <c r="AP44" s="2" t="s">
        <v>242</v>
      </c>
      <c r="AQ44" s="37" t="s">
        <v>232</v>
      </c>
      <c r="AR44" s="2">
        <v>3</v>
      </c>
      <c r="AS44" s="2">
        <v>3</v>
      </c>
      <c r="AT44" s="38">
        <v>41651</v>
      </c>
      <c r="AU44" s="38">
        <v>41655</v>
      </c>
      <c r="AV44" s="2" t="s">
        <v>242</v>
      </c>
      <c r="AW44" s="2" t="s">
        <v>236</v>
      </c>
      <c r="AX44" s="2" t="s">
        <v>236</v>
      </c>
      <c r="AY44" s="2" t="s">
        <v>1020</v>
      </c>
      <c r="AZ44" s="38">
        <v>41651</v>
      </c>
      <c r="BA44" s="38">
        <v>41655</v>
      </c>
      <c r="BB44" s="2" t="s">
        <v>242</v>
      </c>
      <c r="BC44" s="2" t="s">
        <v>236</v>
      </c>
      <c r="BD44" s="2" t="s">
        <v>236</v>
      </c>
      <c r="BE44" s="2" t="s">
        <v>1020</v>
      </c>
      <c r="BF44" s="38">
        <v>41666</v>
      </c>
      <c r="BG44" s="38">
        <v>41668</v>
      </c>
      <c r="BH44" s="2" t="s">
        <v>242</v>
      </c>
      <c r="BI44" s="2" t="s">
        <v>236</v>
      </c>
      <c r="BJ44" s="2" t="s">
        <v>236</v>
      </c>
      <c r="BK44" s="2" t="s">
        <v>1020</v>
      </c>
      <c r="BL44" s="2">
        <v>11</v>
      </c>
      <c r="BM44" s="2">
        <v>10</v>
      </c>
      <c r="BN44" s="2" t="s">
        <v>236</v>
      </c>
      <c r="BO44" s="2">
        <v>0</v>
      </c>
      <c r="BP44" s="2" t="s">
        <v>7</v>
      </c>
      <c r="BQ44" s="2" t="s">
        <v>7</v>
      </c>
      <c r="BR44" s="2" t="s">
        <v>230</v>
      </c>
      <c r="BS44" s="37" t="s">
        <v>2795</v>
      </c>
      <c r="BT44" s="37" t="s">
        <v>2795</v>
      </c>
      <c r="BU44" s="2" t="s">
        <v>230</v>
      </c>
      <c r="BV44" s="37" t="s">
        <v>35</v>
      </c>
      <c r="BW44" s="37" t="s">
        <v>35</v>
      </c>
      <c r="BX44" s="2" t="s">
        <v>236</v>
      </c>
      <c r="BY44" s="42"/>
      <c r="BZ44" s="42"/>
    </row>
    <row r="45" spans="1:78" s="2" customFormat="1" x14ac:dyDescent="0.25">
      <c r="A45" s="43">
        <v>201314</v>
      </c>
      <c r="B45" s="36" t="s">
        <v>141</v>
      </c>
      <c r="C45" s="36" t="s">
        <v>141</v>
      </c>
      <c r="D45" s="37" t="s">
        <v>2796</v>
      </c>
      <c r="E45" s="37" t="s">
        <v>1481</v>
      </c>
      <c r="F45" s="2">
        <v>1</v>
      </c>
      <c r="G45" s="37" t="s">
        <v>2797</v>
      </c>
      <c r="H45" s="37" t="s">
        <v>2797</v>
      </c>
      <c r="I45" s="38">
        <v>41533</v>
      </c>
      <c r="J45" s="37">
        <v>1609</v>
      </c>
      <c r="K45" s="37">
        <v>2013</v>
      </c>
      <c r="L45" s="2" t="s">
        <v>2798</v>
      </c>
      <c r="M45" s="2" t="s">
        <v>228</v>
      </c>
      <c r="N45" s="37" t="s">
        <v>229</v>
      </c>
      <c r="O45" s="37">
        <v>-38.516666000000001</v>
      </c>
      <c r="P45" s="37">
        <v>145.06611599999999</v>
      </c>
      <c r="Q45" s="37" t="s">
        <v>7</v>
      </c>
      <c r="R45" s="37" t="s">
        <v>7</v>
      </c>
      <c r="S45" s="75">
        <v>-38.516666000000001</v>
      </c>
      <c r="T45" s="75">
        <v>145.06611599999999</v>
      </c>
      <c r="U45" s="37">
        <v>3</v>
      </c>
      <c r="V45" s="2">
        <v>3</v>
      </c>
      <c r="W45" s="2" t="s">
        <v>1020</v>
      </c>
      <c r="X45" s="2" t="s">
        <v>7</v>
      </c>
      <c r="Y45" s="2">
        <v>3</v>
      </c>
      <c r="Z45" s="2">
        <v>3</v>
      </c>
      <c r="AA45" s="6" t="s">
        <v>236</v>
      </c>
      <c r="AB45" s="38">
        <v>41542</v>
      </c>
      <c r="AC45" s="37">
        <v>2509</v>
      </c>
      <c r="AD45" s="37">
        <v>2013</v>
      </c>
      <c r="AE45" s="2" t="s">
        <v>2799</v>
      </c>
      <c r="AF45" s="2" t="s">
        <v>228</v>
      </c>
      <c r="AG45" s="38">
        <v>41554</v>
      </c>
      <c r="AH45" s="37">
        <v>710</v>
      </c>
      <c r="AI45" s="37">
        <v>2013</v>
      </c>
      <c r="AJ45" s="2" t="s">
        <v>2800</v>
      </c>
      <c r="AK45" s="2" t="s">
        <v>231</v>
      </c>
      <c r="AL45" s="2" t="s">
        <v>236</v>
      </c>
      <c r="AM45" s="2" t="s">
        <v>230</v>
      </c>
      <c r="AN45" s="2" t="s">
        <v>1205</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236</v>
      </c>
      <c r="BS45" s="37" t="s">
        <v>1032</v>
      </c>
      <c r="BT45" s="37" t="s">
        <v>1032</v>
      </c>
      <c r="BU45" s="2" t="s">
        <v>7</v>
      </c>
      <c r="BV45" s="37" t="s">
        <v>7</v>
      </c>
      <c r="BW45" s="37" t="s">
        <v>7</v>
      </c>
      <c r="BX45" s="2" t="s">
        <v>236</v>
      </c>
      <c r="BY45" s="42" t="s">
        <v>230</v>
      </c>
      <c r="BZ45" s="42"/>
    </row>
    <row r="46" spans="1:78" s="2" customFormat="1" x14ac:dyDescent="0.25">
      <c r="A46" s="43">
        <v>201314</v>
      </c>
      <c r="B46" s="36" t="s">
        <v>141</v>
      </c>
      <c r="C46" s="36" t="s">
        <v>141</v>
      </c>
      <c r="D46" s="37" t="s">
        <v>2796</v>
      </c>
      <c r="E46" s="37" t="s">
        <v>1481</v>
      </c>
      <c r="F46" s="2">
        <v>2</v>
      </c>
      <c r="G46" s="37" t="s">
        <v>2801</v>
      </c>
      <c r="H46" s="37" t="s">
        <v>2801</v>
      </c>
      <c r="I46" s="38">
        <v>41562</v>
      </c>
      <c r="J46" s="37">
        <v>1510</v>
      </c>
      <c r="K46" s="37">
        <v>2013</v>
      </c>
      <c r="L46" s="2" t="s">
        <v>2751</v>
      </c>
      <c r="M46" s="2" t="s">
        <v>231</v>
      </c>
      <c r="N46" s="37" t="s">
        <v>229</v>
      </c>
      <c r="O46" s="37" t="s">
        <v>7</v>
      </c>
      <c r="P46" s="37" t="s">
        <v>7</v>
      </c>
      <c r="Q46" s="37">
        <v>-38.438392999999998</v>
      </c>
      <c r="R46" s="37">
        <v>144.84704600000001</v>
      </c>
      <c r="S46" s="37">
        <v>-38.438392999999998</v>
      </c>
      <c r="T46" s="37">
        <v>144.84704600000001</v>
      </c>
      <c r="U46" s="37">
        <v>3</v>
      </c>
      <c r="V46" s="2">
        <v>3</v>
      </c>
      <c r="W46" s="2" t="s">
        <v>1020</v>
      </c>
      <c r="X46" s="2" t="s">
        <v>7</v>
      </c>
      <c r="Y46" s="2">
        <v>5</v>
      </c>
      <c r="Z46" s="2">
        <v>5</v>
      </c>
      <c r="AA46" s="6" t="s">
        <v>236</v>
      </c>
      <c r="AB46" s="38">
        <v>41589</v>
      </c>
      <c r="AC46" s="37">
        <v>1111</v>
      </c>
      <c r="AD46" s="37">
        <v>2013</v>
      </c>
      <c r="AE46" s="2" t="s">
        <v>2732</v>
      </c>
      <c r="AF46" s="2" t="s">
        <v>233</v>
      </c>
      <c r="AG46" s="38">
        <v>41597</v>
      </c>
      <c r="AH46" s="37">
        <v>1911</v>
      </c>
      <c r="AI46" s="37">
        <v>2013</v>
      </c>
      <c r="AJ46" s="2" t="s">
        <v>2754</v>
      </c>
      <c r="AK46" s="2" t="s">
        <v>233</v>
      </c>
      <c r="AL46" s="2" t="s">
        <v>236</v>
      </c>
      <c r="AM46" s="2" t="s">
        <v>230</v>
      </c>
      <c r="AN46" s="2" t="s">
        <v>844</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230</v>
      </c>
      <c r="BS46" s="37" t="s">
        <v>2802</v>
      </c>
      <c r="BT46" s="37" t="s">
        <v>2802</v>
      </c>
      <c r="BU46" s="2" t="s">
        <v>7</v>
      </c>
      <c r="BV46" s="37" t="s">
        <v>7</v>
      </c>
      <c r="BW46" s="37" t="s">
        <v>7</v>
      </c>
      <c r="BX46" s="2" t="s">
        <v>236</v>
      </c>
      <c r="BY46" s="42"/>
      <c r="BZ46" s="42"/>
    </row>
    <row r="47" spans="1:78" s="2" customFormat="1" x14ac:dyDescent="0.25">
      <c r="A47" s="43">
        <v>201314</v>
      </c>
      <c r="B47" s="36" t="s">
        <v>141</v>
      </c>
      <c r="C47" s="36" t="s">
        <v>141</v>
      </c>
      <c r="D47" s="37" t="s">
        <v>1888</v>
      </c>
      <c r="E47" s="37" t="s">
        <v>1481</v>
      </c>
      <c r="F47" s="2">
        <v>3</v>
      </c>
      <c r="G47" s="37" t="s">
        <v>2803</v>
      </c>
      <c r="H47" s="37" t="s">
        <v>2803</v>
      </c>
      <c r="I47" s="38">
        <v>41618</v>
      </c>
      <c r="J47" s="37">
        <v>1012</v>
      </c>
      <c r="K47" s="37">
        <v>2013</v>
      </c>
      <c r="L47" s="2" t="s">
        <v>2722</v>
      </c>
      <c r="M47" s="2" t="s">
        <v>235</v>
      </c>
      <c r="N47" s="37" t="s">
        <v>229</v>
      </c>
      <c r="O47" s="37" t="s">
        <v>7</v>
      </c>
      <c r="P47" s="37" t="s">
        <v>7</v>
      </c>
      <c r="Q47" s="37">
        <v>-38.438392999999998</v>
      </c>
      <c r="R47" s="37">
        <v>144.84704600000001</v>
      </c>
      <c r="S47" s="37">
        <v>-38.438392999999998</v>
      </c>
      <c r="T47" s="37">
        <v>144.84704600000001</v>
      </c>
      <c r="U47" s="37">
        <v>2</v>
      </c>
      <c r="V47" s="2">
        <v>3</v>
      </c>
      <c r="W47" s="9">
        <v>41620</v>
      </c>
      <c r="X47" s="2" t="s">
        <v>259</v>
      </c>
      <c r="Y47" s="2">
        <v>3</v>
      </c>
      <c r="Z47" s="2">
        <v>3</v>
      </c>
      <c r="AA47" s="6" t="s">
        <v>236</v>
      </c>
      <c r="AB47" s="38">
        <v>41625</v>
      </c>
      <c r="AC47" s="37">
        <v>1712</v>
      </c>
      <c r="AD47" s="37">
        <v>2013</v>
      </c>
      <c r="AE47" s="2" t="s">
        <v>2755</v>
      </c>
      <c r="AF47" s="2" t="s">
        <v>235</v>
      </c>
      <c r="AG47" s="38">
        <v>41641</v>
      </c>
      <c r="AH47" s="2">
        <v>201</v>
      </c>
      <c r="AI47" s="2">
        <v>2014</v>
      </c>
      <c r="AJ47" s="2" t="s">
        <v>2804</v>
      </c>
      <c r="AK47" s="2" t="s">
        <v>242</v>
      </c>
      <c r="AL47" s="2" t="s">
        <v>236</v>
      </c>
      <c r="AM47" s="2" t="s">
        <v>236</v>
      </c>
      <c r="AN47" s="2" t="s">
        <v>1020</v>
      </c>
      <c r="AO47" s="2" t="s">
        <v>7</v>
      </c>
      <c r="AP47" s="2" t="s">
        <v>7</v>
      </c>
      <c r="AQ47" s="2" t="s">
        <v>7</v>
      </c>
      <c r="AR47" s="2">
        <v>0</v>
      </c>
      <c r="AS47" s="2">
        <v>0</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230</v>
      </c>
      <c r="BS47" s="37" t="s">
        <v>2546</v>
      </c>
      <c r="BT47" s="37" t="s">
        <v>2546</v>
      </c>
      <c r="BU47" s="2" t="s">
        <v>7</v>
      </c>
      <c r="BV47" s="37" t="s">
        <v>7</v>
      </c>
      <c r="BW47" s="37" t="s">
        <v>7</v>
      </c>
      <c r="BX47" s="2" t="s">
        <v>236</v>
      </c>
      <c r="BY47" s="42"/>
      <c r="BZ47" s="42"/>
    </row>
    <row r="48" spans="1:78" s="2" customFormat="1" x14ac:dyDescent="0.25">
      <c r="A48" s="43">
        <v>201314</v>
      </c>
      <c r="B48" s="36" t="s">
        <v>141</v>
      </c>
      <c r="C48" s="36" t="s">
        <v>141</v>
      </c>
      <c r="D48" s="37" t="s">
        <v>1888</v>
      </c>
      <c r="E48" s="37" t="s">
        <v>1481</v>
      </c>
      <c r="F48" s="2">
        <v>4</v>
      </c>
      <c r="G48" s="37" t="s">
        <v>2805</v>
      </c>
      <c r="H48" s="37" t="s">
        <v>2805</v>
      </c>
      <c r="I48" s="38">
        <v>41641</v>
      </c>
      <c r="J48" s="37">
        <v>201</v>
      </c>
      <c r="K48" s="37">
        <v>2014</v>
      </c>
      <c r="L48" s="2" t="s">
        <v>2804</v>
      </c>
      <c r="M48" s="2" t="s">
        <v>242</v>
      </c>
      <c r="N48" s="37" t="s">
        <v>252</v>
      </c>
      <c r="O48" s="37">
        <v>-38.437240000000003</v>
      </c>
      <c r="P48" s="37">
        <v>144.84607</v>
      </c>
      <c r="Q48" s="37" t="s">
        <v>7</v>
      </c>
      <c r="R48" s="37" t="s">
        <v>7</v>
      </c>
      <c r="S48" s="37">
        <v>-38.437240000000003</v>
      </c>
      <c r="T48" s="37">
        <v>144.84607</v>
      </c>
      <c r="U48" s="37">
        <v>3</v>
      </c>
      <c r="V48" s="2">
        <v>3</v>
      </c>
      <c r="W48" s="38">
        <v>41643</v>
      </c>
      <c r="X48" s="2" t="s">
        <v>259</v>
      </c>
      <c r="Y48" s="2">
        <v>4</v>
      </c>
      <c r="Z48" s="2">
        <v>4</v>
      </c>
      <c r="AA48" s="6" t="s">
        <v>236</v>
      </c>
      <c r="AB48" s="38">
        <v>41643</v>
      </c>
      <c r="AC48" s="37">
        <v>401</v>
      </c>
      <c r="AD48" s="37">
        <v>2014</v>
      </c>
      <c r="AE48" s="2" t="s">
        <v>2806</v>
      </c>
      <c r="AF48" s="2" t="s">
        <v>242</v>
      </c>
      <c r="AG48" s="38">
        <v>41646</v>
      </c>
      <c r="AH48" s="37">
        <v>701</v>
      </c>
      <c r="AI48" s="37">
        <v>2014</v>
      </c>
      <c r="AJ48" s="2" t="s">
        <v>2683</v>
      </c>
      <c r="AK48" s="2" t="s">
        <v>242</v>
      </c>
      <c r="AL48" s="2" t="s">
        <v>236</v>
      </c>
      <c r="AM48" s="2" t="s">
        <v>236</v>
      </c>
      <c r="AN48" s="2" t="s">
        <v>1020</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37" t="s">
        <v>1167</v>
      </c>
      <c r="BT48" s="37" t="s">
        <v>1167</v>
      </c>
      <c r="BU48" s="2" t="s">
        <v>7</v>
      </c>
      <c r="BV48" s="37" t="s">
        <v>7</v>
      </c>
      <c r="BW48" s="37" t="s">
        <v>7</v>
      </c>
      <c r="BX48" s="2" t="s">
        <v>230</v>
      </c>
      <c r="BY48" s="42"/>
      <c r="BZ48" s="42"/>
    </row>
    <row r="49" spans="1:78" s="2" customFormat="1" x14ac:dyDescent="0.25">
      <c r="A49" s="43">
        <v>201314</v>
      </c>
      <c r="B49" s="36" t="s">
        <v>141</v>
      </c>
      <c r="C49" s="36" t="s">
        <v>141</v>
      </c>
      <c r="D49" s="37" t="s">
        <v>1888</v>
      </c>
      <c r="E49" s="37" t="s">
        <v>1481</v>
      </c>
      <c r="F49" s="2">
        <v>5</v>
      </c>
      <c r="G49" s="37" t="s">
        <v>2807</v>
      </c>
      <c r="H49" s="37" t="s">
        <v>2807</v>
      </c>
      <c r="I49" s="38">
        <v>41667</v>
      </c>
      <c r="J49" s="37">
        <v>2801</v>
      </c>
      <c r="K49" s="37">
        <v>2014</v>
      </c>
      <c r="L49" s="2" t="s">
        <v>2808</v>
      </c>
      <c r="M49" s="2" t="s">
        <v>242</v>
      </c>
      <c r="N49" s="37" t="s">
        <v>252</v>
      </c>
      <c r="O49" s="37" t="s">
        <v>7</v>
      </c>
      <c r="P49" s="37" t="s">
        <v>7</v>
      </c>
      <c r="Q49" s="37">
        <v>-38.438392999999998</v>
      </c>
      <c r="R49" s="37">
        <v>144.84704600000001</v>
      </c>
      <c r="S49" s="37">
        <v>-38.438392999999998</v>
      </c>
      <c r="T49" s="37">
        <v>144.84704600000001</v>
      </c>
      <c r="U49" s="37">
        <v>2</v>
      </c>
      <c r="V49" s="2">
        <v>2</v>
      </c>
      <c r="W49" s="9">
        <v>41641</v>
      </c>
      <c r="X49" s="2" t="s">
        <v>259</v>
      </c>
      <c r="Y49" s="2">
        <v>10</v>
      </c>
      <c r="Z49" s="2">
        <v>10</v>
      </c>
      <c r="AA49" s="6" t="s">
        <v>230</v>
      </c>
      <c r="AB49" s="38">
        <v>41697</v>
      </c>
      <c r="AC49" s="37">
        <v>2702</v>
      </c>
      <c r="AD49" s="37">
        <v>2014</v>
      </c>
      <c r="AE49" s="2" t="s">
        <v>2809</v>
      </c>
      <c r="AF49" s="2" t="s">
        <v>243</v>
      </c>
      <c r="AG49" s="2" t="s">
        <v>7</v>
      </c>
      <c r="AH49" s="2" t="s">
        <v>7</v>
      </c>
      <c r="AI49" s="2" t="s">
        <v>7</v>
      </c>
      <c r="AJ49" s="2" t="s">
        <v>7</v>
      </c>
      <c r="AK49" s="2" t="s">
        <v>7</v>
      </c>
      <c r="AL49" s="2" t="s">
        <v>7</v>
      </c>
      <c r="AM49" s="2" t="s">
        <v>7</v>
      </c>
      <c r="AN49" s="2" t="s">
        <v>7</v>
      </c>
      <c r="AO49" s="38">
        <v>41699</v>
      </c>
      <c r="AP49" s="2" t="s">
        <v>495</v>
      </c>
      <c r="AQ49" s="37" t="s">
        <v>232</v>
      </c>
      <c r="AR49" s="2">
        <v>2</v>
      </c>
      <c r="AS49" s="2">
        <v>2</v>
      </c>
      <c r="AT49" s="38">
        <v>41703</v>
      </c>
      <c r="AU49" s="38">
        <v>41707</v>
      </c>
      <c r="AV49" s="2" t="s">
        <v>495</v>
      </c>
      <c r="AW49" s="2" t="s">
        <v>236</v>
      </c>
      <c r="AX49" s="2" t="s">
        <v>236</v>
      </c>
      <c r="AY49" s="2" t="s">
        <v>1020</v>
      </c>
      <c r="AZ49" s="2" t="s">
        <v>7</v>
      </c>
      <c r="BA49" s="2" t="s">
        <v>7</v>
      </c>
      <c r="BB49" s="2" t="s">
        <v>7</v>
      </c>
      <c r="BC49" s="2" t="s">
        <v>7</v>
      </c>
      <c r="BD49" s="2" t="s">
        <v>7</v>
      </c>
      <c r="BE49" s="2" t="s">
        <v>7</v>
      </c>
      <c r="BF49" s="2" t="s">
        <v>7</v>
      </c>
      <c r="BG49" s="2" t="s">
        <v>7</v>
      </c>
      <c r="BH49" s="2" t="s">
        <v>7</v>
      </c>
      <c r="BI49" s="2" t="s">
        <v>7</v>
      </c>
      <c r="BJ49" s="2" t="s">
        <v>7</v>
      </c>
      <c r="BK49" s="2" t="s">
        <v>7</v>
      </c>
      <c r="BL49" s="2">
        <v>20</v>
      </c>
      <c r="BM49" s="2">
        <v>16</v>
      </c>
      <c r="BN49" s="2" t="s">
        <v>230</v>
      </c>
      <c r="BO49" s="6">
        <v>1</v>
      </c>
      <c r="BP49" s="38">
        <v>41734</v>
      </c>
      <c r="BQ49" s="2" t="s">
        <v>1877</v>
      </c>
      <c r="BR49" s="2" t="s">
        <v>230</v>
      </c>
      <c r="BS49" s="37" t="s">
        <v>1167</v>
      </c>
      <c r="BT49" s="37" t="s">
        <v>1167</v>
      </c>
      <c r="BU49" s="2" t="s">
        <v>230</v>
      </c>
      <c r="BV49" s="37" t="s">
        <v>45</v>
      </c>
      <c r="BW49" s="37" t="s">
        <v>45</v>
      </c>
      <c r="BX49" s="2" t="s">
        <v>230</v>
      </c>
      <c r="BY49" s="42"/>
      <c r="BZ49" s="42" t="s">
        <v>2810</v>
      </c>
    </row>
    <row r="50" spans="1:78" s="2" customFormat="1" x14ac:dyDescent="0.25">
      <c r="A50" s="43">
        <v>201314</v>
      </c>
      <c r="B50" s="36" t="s">
        <v>2811</v>
      </c>
      <c r="C50" s="36" t="s">
        <v>142</v>
      </c>
      <c r="D50" s="37" t="s">
        <v>1899</v>
      </c>
      <c r="E50" s="2" t="s">
        <v>1481</v>
      </c>
      <c r="F50" s="2">
        <v>1</v>
      </c>
      <c r="G50" s="37" t="s">
        <v>2812</v>
      </c>
      <c r="H50" s="37" t="s">
        <v>2813</v>
      </c>
      <c r="I50" s="38">
        <v>41569</v>
      </c>
      <c r="J50" s="37">
        <v>2210</v>
      </c>
      <c r="K50" s="37">
        <v>2013</v>
      </c>
      <c r="L50" s="2" t="s">
        <v>2814</v>
      </c>
      <c r="M50" s="2" t="s">
        <v>231</v>
      </c>
      <c r="N50" s="2" t="s">
        <v>229</v>
      </c>
      <c r="O50" s="2" t="s">
        <v>7</v>
      </c>
      <c r="P50" s="2" t="s">
        <v>7</v>
      </c>
      <c r="Q50" s="37">
        <v>-38.429912999999999</v>
      </c>
      <c r="R50" s="37">
        <v>144.83873</v>
      </c>
      <c r="S50" s="37">
        <v>-38.429912999999999</v>
      </c>
      <c r="T50" s="37">
        <v>144.83873</v>
      </c>
      <c r="U50" s="2">
        <v>4</v>
      </c>
      <c r="V50" s="2">
        <v>4</v>
      </c>
      <c r="W50" s="2" t="s">
        <v>1020</v>
      </c>
      <c r="X50" s="2" t="s">
        <v>7</v>
      </c>
      <c r="Y50" s="2">
        <v>10</v>
      </c>
      <c r="Z50" s="2">
        <v>9</v>
      </c>
      <c r="AA50" s="6" t="s">
        <v>230</v>
      </c>
      <c r="AB50" s="38">
        <v>41599</v>
      </c>
      <c r="AC50" s="37">
        <v>2111</v>
      </c>
      <c r="AD50" s="37">
        <v>2013</v>
      </c>
      <c r="AE50" s="2" t="s">
        <v>2736</v>
      </c>
      <c r="AF50" s="2" t="s">
        <v>233</v>
      </c>
      <c r="AG50" s="2" t="s">
        <v>7</v>
      </c>
      <c r="AH50" s="2" t="s">
        <v>7</v>
      </c>
      <c r="AI50" s="2" t="s">
        <v>7</v>
      </c>
      <c r="AJ50" s="2" t="s">
        <v>7</v>
      </c>
      <c r="AK50" s="2" t="s">
        <v>7</v>
      </c>
      <c r="AL50" s="2" t="s">
        <v>7</v>
      </c>
      <c r="AM50" s="2" t="s">
        <v>1035</v>
      </c>
      <c r="AN50" s="2" t="s">
        <v>1687</v>
      </c>
      <c r="AO50" s="38">
        <v>41599</v>
      </c>
      <c r="AP50" s="2" t="s">
        <v>233</v>
      </c>
      <c r="AQ50" s="37" t="s">
        <v>232</v>
      </c>
      <c r="AR50" s="2">
        <v>3</v>
      </c>
      <c r="AS50" s="2">
        <v>3</v>
      </c>
      <c r="AT50" s="38">
        <v>41600</v>
      </c>
      <c r="AU50" s="38">
        <v>41603</v>
      </c>
      <c r="AV50" s="2" t="s">
        <v>233</v>
      </c>
      <c r="AW50" s="2" t="s">
        <v>236</v>
      </c>
      <c r="AX50" s="2" t="s">
        <v>236</v>
      </c>
      <c r="AY50" s="2" t="s">
        <v>1020</v>
      </c>
      <c r="AZ50" s="38">
        <v>41600</v>
      </c>
      <c r="BA50" s="38">
        <v>41603</v>
      </c>
      <c r="BB50" s="2" t="s">
        <v>233</v>
      </c>
      <c r="BC50" s="2" t="s">
        <v>236</v>
      </c>
      <c r="BD50" s="2" t="s">
        <v>236</v>
      </c>
      <c r="BE50" s="2" t="s">
        <v>1020</v>
      </c>
      <c r="BF50" s="38">
        <v>41614</v>
      </c>
      <c r="BG50" s="38">
        <v>41618</v>
      </c>
      <c r="BH50" s="2" t="s">
        <v>235</v>
      </c>
      <c r="BI50" s="2" t="s">
        <v>236</v>
      </c>
      <c r="BJ50" s="2" t="s">
        <v>230</v>
      </c>
      <c r="BK50" s="2" t="s">
        <v>571</v>
      </c>
      <c r="BL50" s="2">
        <v>8</v>
      </c>
      <c r="BM50" s="2">
        <v>7</v>
      </c>
      <c r="BN50" s="2" t="s">
        <v>236</v>
      </c>
      <c r="BO50" s="2">
        <v>0</v>
      </c>
      <c r="BP50" s="2" t="s">
        <v>7</v>
      </c>
      <c r="BQ50" s="2" t="s">
        <v>7</v>
      </c>
      <c r="BR50" s="2" t="s">
        <v>230</v>
      </c>
      <c r="BS50" s="37" t="s">
        <v>41</v>
      </c>
      <c r="BT50" s="37" t="s">
        <v>41</v>
      </c>
      <c r="BU50" s="2" t="s">
        <v>230</v>
      </c>
      <c r="BV50" s="37" t="s">
        <v>47</v>
      </c>
      <c r="BW50" s="37" t="s">
        <v>47</v>
      </c>
      <c r="BX50" s="2" t="s">
        <v>236</v>
      </c>
      <c r="BY50" s="42"/>
      <c r="BZ50" s="42" t="s">
        <v>2815</v>
      </c>
    </row>
    <row r="51" spans="1:78" s="2" customFormat="1" x14ac:dyDescent="0.25">
      <c r="A51" s="43">
        <v>201314</v>
      </c>
      <c r="B51" s="36" t="s">
        <v>2811</v>
      </c>
      <c r="C51" s="36" t="s">
        <v>142</v>
      </c>
      <c r="D51" s="37" t="s">
        <v>1899</v>
      </c>
      <c r="E51" s="37" t="s">
        <v>549</v>
      </c>
      <c r="F51" s="2">
        <v>2</v>
      </c>
      <c r="G51" s="37" t="s">
        <v>2816</v>
      </c>
      <c r="H51" s="37" t="s">
        <v>2817</v>
      </c>
      <c r="I51" s="38">
        <v>41635</v>
      </c>
      <c r="J51" s="37">
        <v>2712</v>
      </c>
      <c r="K51" s="37">
        <v>2013</v>
      </c>
      <c r="L51" s="2" t="s">
        <v>2682</v>
      </c>
      <c r="M51" s="2" t="s">
        <v>235</v>
      </c>
      <c r="N51" s="2" t="s">
        <v>240</v>
      </c>
      <c r="O51" s="2" t="s">
        <v>7</v>
      </c>
      <c r="P51" s="2" t="s">
        <v>7</v>
      </c>
      <c r="Q51" s="37">
        <v>-38.429912999999999</v>
      </c>
      <c r="R51" s="37">
        <v>144.83873</v>
      </c>
      <c r="S51" s="37">
        <v>-38.429912999999999</v>
      </c>
      <c r="T51" s="37">
        <v>144.83873</v>
      </c>
      <c r="U51" s="2">
        <v>1</v>
      </c>
      <c r="V51" s="2">
        <v>1</v>
      </c>
      <c r="W51" s="2" t="s">
        <v>1020</v>
      </c>
      <c r="X51" s="2" t="s">
        <v>7</v>
      </c>
      <c r="Y51" s="2">
        <v>4</v>
      </c>
      <c r="Z51" s="2">
        <v>4</v>
      </c>
      <c r="AA51" s="6" t="s">
        <v>236</v>
      </c>
      <c r="AB51" s="38">
        <v>41641</v>
      </c>
      <c r="AC51" s="37">
        <v>201</v>
      </c>
      <c r="AD51" s="37">
        <v>2014</v>
      </c>
      <c r="AE51" s="2" t="s">
        <v>2804</v>
      </c>
      <c r="AF51" s="2" t="s">
        <v>242</v>
      </c>
      <c r="AG51" s="38">
        <v>41643</v>
      </c>
      <c r="AH51" s="37">
        <v>401</v>
      </c>
      <c r="AI51" s="37">
        <v>2014</v>
      </c>
      <c r="AJ51" s="2" t="s">
        <v>2806</v>
      </c>
      <c r="AK51" s="2" t="s">
        <v>242</v>
      </c>
      <c r="AL51" s="2" t="s">
        <v>236</v>
      </c>
      <c r="AM51" s="2" t="s">
        <v>236</v>
      </c>
      <c r="AN51" s="2" t="s">
        <v>1020</v>
      </c>
      <c r="AO51" s="2" t="s">
        <v>7</v>
      </c>
      <c r="AP51" s="2" t="s">
        <v>7</v>
      </c>
      <c r="AQ51" s="37" t="s">
        <v>7</v>
      </c>
      <c r="AR51" s="2">
        <v>0</v>
      </c>
      <c r="AS51" s="2">
        <v>0</v>
      </c>
      <c r="AT51" s="2" t="s">
        <v>7</v>
      </c>
      <c r="AU51" s="2" t="s">
        <v>7</v>
      </c>
      <c r="AV51" s="2" t="s">
        <v>7</v>
      </c>
      <c r="AW51" s="2" t="s">
        <v>7</v>
      </c>
      <c r="AX51" s="2" t="s">
        <v>7</v>
      </c>
      <c r="AY51" s="2" t="s">
        <v>7</v>
      </c>
      <c r="AZ51" s="2" t="s">
        <v>7</v>
      </c>
      <c r="BA51" s="2" t="s">
        <v>7</v>
      </c>
      <c r="BB51" s="2" t="s">
        <v>7</v>
      </c>
      <c r="BC51" s="2" t="s">
        <v>7</v>
      </c>
      <c r="BD51" s="2" t="s">
        <v>7</v>
      </c>
      <c r="BE51" s="2" t="s">
        <v>7</v>
      </c>
      <c r="BF51" s="2" t="s">
        <v>7</v>
      </c>
      <c r="BG51" s="2" t="s">
        <v>7</v>
      </c>
      <c r="BH51" s="2" t="s">
        <v>7</v>
      </c>
      <c r="BI51" s="2" t="s">
        <v>7</v>
      </c>
      <c r="BJ51" s="2" t="s">
        <v>7</v>
      </c>
      <c r="BK51" s="2" t="s">
        <v>7</v>
      </c>
      <c r="BL51" s="2" t="s">
        <v>7</v>
      </c>
      <c r="BM51" s="2" t="s">
        <v>7</v>
      </c>
      <c r="BN51" s="2" t="s">
        <v>7</v>
      </c>
      <c r="BO51" s="2">
        <v>0</v>
      </c>
      <c r="BP51" s="2" t="s">
        <v>7</v>
      </c>
      <c r="BQ51" s="2" t="s">
        <v>7</v>
      </c>
      <c r="BR51" s="2" t="s">
        <v>230</v>
      </c>
      <c r="BS51" s="37" t="s">
        <v>41</v>
      </c>
      <c r="BT51" s="37" t="s">
        <v>41</v>
      </c>
      <c r="BU51" s="2" t="s">
        <v>7</v>
      </c>
      <c r="BV51" s="37" t="s">
        <v>7</v>
      </c>
      <c r="BW51" s="37" t="s">
        <v>7</v>
      </c>
      <c r="BX51" s="2" t="s">
        <v>236</v>
      </c>
      <c r="BY51" s="42"/>
      <c r="BZ51" s="42"/>
    </row>
    <row r="52" spans="1:78" s="2" customFormat="1" x14ac:dyDescent="0.25">
      <c r="A52" s="43">
        <v>201314</v>
      </c>
      <c r="B52" s="36" t="s">
        <v>107</v>
      </c>
      <c r="C52" s="36" t="s">
        <v>107</v>
      </c>
      <c r="D52" s="37" t="s">
        <v>549</v>
      </c>
      <c r="E52" s="37" t="s">
        <v>1481</v>
      </c>
      <c r="F52" s="2">
        <v>1</v>
      </c>
      <c r="G52" s="37" t="s">
        <v>2818</v>
      </c>
      <c r="H52" s="37" t="s">
        <v>2818</v>
      </c>
      <c r="I52" s="38">
        <v>41570</v>
      </c>
      <c r="J52" s="37">
        <v>2310</v>
      </c>
      <c r="K52" s="37">
        <v>2013</v>
      </c>
      <c r="L52" s="2" t="s">
        <v>2819</v>
      </c>
      <c r="M52" s="2" t="s">
        <v>231</v>
      </c>
      <c r="N52" s="37" t="s">
        <v>252</v>
      </c>
      <c r="O52" s="37" t="s">
        <v>7</v>
      </c>
      <c r="P52" s="37" t="s">
        <v>7</v>
      </c>
      <c r="Q52" s="37">
        <v>-38.433193000000003</v>
      </c>
      <c r="R52" s="37">
        <v>144.84252900000001</v>
      </c>
      <c r="S52" s="37">
        <v>-38.433193000000003</v>
      </c>
      <c r="T52" s="37">
        <v>144.84252900000001</v>
      </c>
      <c r="U52" s="37">
        <v>3</v>
      </c>
      <c r="V52" s="2">
        <v>3</v>
      </c>
      <c r="W52" s="2" t="s">
        <v>2820</v>
      </c>
      <c r="X52" s="2" t="s">
        <v>259</v>
      </c>
      <c r="Y52" s="2">
        <v>11</v>
      </c>
      <c r="Z52" s="2">
        <v>10</v>
      </c>
      <c r="AA52" s="6" t="s">
        <v>230</v>
      </c>
      <c r="AB52" s="38">
        <v>41600</v>
      </c>
      <c r="AC52" s="37">
        <v>2211</v>
      </c>
      <c r="AD52" s="37">
        <v>2013</v>
      </c>
      <c r="AE52" s="2" t="s">
        <v>2821</v>
      </c>
      <c r="AF52" s="2" t="s">
        <v>233</v>
      </c>
      <c r="AG52" s="2" t="s">
        <v>7</v>
      </c>
      <c r="AH52" s="2" t="s">
        <v>7</v>
      </c>
      <c r="AI52" s="2" t="s">
        <v>7</v>
      </c>
      <c r="AJ52" s="2" t="s">
        <v>7</v>
      </c>
      <c r="AK52" s="2" t="s">
        <v>7</v>
      </c>
      <c r="AL52" s="2" t="s">
        <v>7</v>
      </c>
      <c r="AM52" s="2" t="s">
        <v>7</v>
      </c>
      <c r="AN52" s="2" t="s">
        <v>7</v>
      </c>
      <c r="AO52" s="38">
        <v>41603</v>
      </c>
      <c r="AP52" s="2" t="s">
        <v>233</v>
      </c>
      <c r="AQ52" s="37" t="s">
        <v>232</v>
      </c>
      <c r="AR52" s="2">
        <v>3</v>
      </c>
      <c r="AS52" s="2">
        <v>3</v>
      </c>
      <c r="AT52" s="38">
        <v>41603</v>
      </c>
      <c r="AU52" s="38">
        <v>41607</v>
      </c>
      <c r="AV52" s="2" t="s">
        <v>233</v>
      </c>
      <c r="AW52" s="2" t="s">
        <v>236</v>
      </c>
      <c r="AX52" s="2" t="s">
        <v>236</v>
      </c>
      <c r="AY52" s="2" t="s">
        <v>1020</v>
      </c>
      <c r="AZ52" s="38">
        <v>41603</v>
      </c>
      <c r="BA52" s="38">
        <v>41607</v>
      </c>
      <c r="BB52" s="2" t="s">
        <v>233</v>
      </c>
      <c r="BC52" s="2" t="s">
        <v>236</v>
      </c>
      <c r="BD52" s="2" t="s">
        <v>236</v>
      </c>
      <c r="BE52" s="2" t="s">
        <v>1020</v>
      </c>
      <c r="BF52" s="38">
        <v>41607</v>
      </c>
      <c r="BG52" s="38">
        <v>41614</v>
      </c>
      <c r="BH52" s="2" t="s">
        <v>235</v>
      </c>
      <c r="BI52" s="2" t="s">
        <v>236</v>
      </c>
      <c r="BJ52" s="2" t="s">
        <v>236</v>
      </c>
      <c r="BK52" s="2" t="s">
        <v>1020</v>
      </c>
      <c r="BL52" s="2">
        <v>3</v>
      </c>
      <c r="BM52" s="2">
        <v>3</v>
      </c>
      <c r="BN52" s="2" t="s">
        <v>236</v>
      </c>
      <c r="BO52" s="2">
        <v>0</v>
      </c>
      <c r="BP52" s="2" t="s">
        <v>7</v>
      </c>
      <c r="BQ52" s="2" t="s">
        <v>7</v>
      </c>
      <c r="BR52" s="2" t="s">
        <v>230</v>
      </c>
      <c r="BS52" s="37" t="s">
        <v>47</v>
      </c>
      <c r="BT52" s="37" t="s">
        <v>47</v>
      </c>
      <c r="BU52" s="2" t="s">
        <v>230</v>
      </c>
      <c r="BV52" s="37" t="s">
        <v>47</v>
      </c>
      <c r="BW52" s="37" t="s">
        <v>47</v>
      </c>
      <c r="BX52" s="2" t="s">
        <v>236</v>
      </c>
      <c r="BY52" s="42"/>
      <c r="BZ52" s="42"/>
    </row>
    <row r="53" spans="1:78" s="2" customFormat="1" x14ac:dyDescent="0.25">
      <c r="A53" s="51">
        <v>201314</v>
      </c>
      <c r="B53" s="64" t="s">
        <v>107</v>
      </c>
      <c r="C53" s="36" t="s">
        <v>107</v>
      </c>
      <c r="D53" s="65" t="s">
        <v>549</v>
      </c>
      <c r="E53" s="65" t="s">
        <v>1481</v>
      </c>
      <c r="F53" s="53">
        <v>2</v>
      </c>
      <c r="G53" s="65" t="s">
        <v>2822</v>
      </c>
      <c r="H53" s="65" t="s">
        <v>2822</v>
      </c>
      <c r="I53" s="66">
        <v>41625</v>
      </c>
      <c r="J53" s="65">
        <v>1712</v>
      </c>
      <c r="K53" s="65">
        <v>2013</v>
      </c>
      <c r="L53" s="53" t="s">
        <v>2755</v>
      </c>
      <c r="M53" s="53" t="s">
        <v>235</v>
      </c>
      <c r="N53" s="65" t="s">
        <v>252</v>
      </c>
      <c r="O53" s="65" t="s">
        <v>7</v>
      </c>
      <c r="P53" s="65" t="s">
        <v>7</v>
      </c>
      <c r="Q53" s="65">
        <v>-38.433193000000003</v>
      </c>
      <c r="R53" s="65">
        <v>144.84252900000001</v>
      </c>
      <c r="S53" s="65">
        <v>-38.433193000000003</v>
      </c>
      <c r="T53" s="65">
        <v>144.84252900000001</v>
      </c>
      <c r="U53" s="37">
        <v>2</v>
      </c>
      <c r="V53" s="2">
        <v>3</v>
      </c>
      <c r="W53" s="53" t="s">
        <v>2681</v>
      </c>
      <c r="X53" s="53" t="s">
        <v>259</v>
      </c>
      <c r="Y53" s="53">
        <v>3</v>
      </c>
      <c r="Z53" s="53">
        <v>3</v>
      </c>
      <c r="AA53" s="52" t="s">
        <v>236</v>
      </c>
      <c r="AB53" s="66">
        <v>41628</v>
      </c>
      <c r="AC53" s="65">
        <v>2012</v>
      </c>
      <c r="AD53" s="65">
        <v>2013</v>
      </c>
      <c r="AE53" s="53" t="s">
        <v>2691</v>
      </c>
      <c r="AF53" s="53" t="s">
        <v>235</v>
      </c>
      <c r="AG53" s="66">
        <v>41631</v>
      </c>
      <c r="AH53" s="65">
        <v>2312</v>
      </c>
      <c r="AI53" s="65">
        <v>2013</v>
      </c>
      <c r="AJ53" s="53" t="s">
        <v>2823</v>
      </c>
      <c r="AK53" s="53" t="s">
        <v>235</v>
      </c>
      <c r="AL53" s="53" t="s">
        <v>236</v>
      </c>
      <c r="AM53" s="53" t="s">
        <v>230</v>
      </c>
      <c r="AN53" s="65" t="s">
        <v>1023</v>
      </c>
      <c r="AO53" s="53" t="s">
        <v>7</v>
      </c>
      <c r="AP53" s="53" t="s">
        <v>7</v>
      </c>
      <c r="AQ53" s="65" t="s">
        <v>7</v>
      </c>
      <c r="AR53" s="53">
        <v>0</v>
      </c>
      <c r="AS53" s="53">
        <v>0</v>
      </c>
      <c r="AT53" s="53" t="s">
        <v>7</v>
      </c>
      <c r="AU53" s="53" t="s">
        <v>7</v>
      </c>
      <c r="AV53" s="53" t="s">
        <v>7</v>
      </c>
      <c r="AW53" s="53" t="s">
        <v>7</v>
      </c>
      <c r="AX53" s="53" t="s">
        <v>7</v>
      </c>
      <c r="AY53" s="53" t="s">
        <v>7</v>
      </c>
      <c r="AZ53" s="53" t="s">
        <v>7</v>
      </c>
      <c r="BA53" s="53" t="s">
        <v>7</v>
      </c>
      <c r="BB53" s="53" t="s">
        <v>7</v>
      </c>
      <c r="BC53" s="53" t="s">
        <v>7</v>
      </c>
      <c r="BD53" s="53" t="s">
        <v>7</v>
      </c>
      <c r="BE53" s="53" t="s">
        <v>7</v>
      </c>
      <c r="BF53" s="53" t="s">
        <v>7</v>
      </c>
      <c r="BG53" s="53" t="s">
        <v>7</v>
      </c>
      <c r="BH53" s="53" t="s">
        <v>7</v>
      </c>
      <c r="BI53" s="53" t="s">
        <v>7</v>
      </c>
      <c r="BJ53" s="53" t="s">
        <v>7</v>
      </c>
      <c r="BK53" s="53" t="s">
        <v>7</v>
      </c>
      <c r="BL53" s="53" t="s">
        <v>7</v>
      </c>
      <c r="BM53" s="53" t="s">
        <v>7</v>
      </c>
      <c r="BN53" s="53" t="s">
        <v>7</v>
      </c>
      <c r="BO53" s="53">
        <v>0</v>
      </c>
      <c r="BP53" s="53" t="s">
        <v>7</v>
      </c>
      <c r="BQ53" s="53" t="s">
        <v>7</v>
      </c>
      <c r="BR53" s="53" t="s">
        <v>230</v>
      </c>
      <c r="BS53" s="65" t="s">
        <v>41</v>
      </c>
      <c r="BT53" s="65" t="s">
        <v>41</v>
      </c>
      <c r="BU53" s="53" t="s">
        <v>7</v>
      </c>
      <c r="BV53" s="65" t="s">
        <v>7</v>
      </c>
      <c r="BW53" s="65" t="s">
        <v>7</v>
      </c>
      <c r="BX53" s="53" t="s">
        <v>236</v>
      </c>
      <c r="BY53" s="55"/>
      <c r="BZ53" s="55"/>
    </row>
    <row r="54" spans="1:78" x14ac:dyDescent="0.25">
      <c r="A54" s="105"/>
      <c r="B54" s="120"/>
      <c r="C54" s="120"/>
      <c r="D54" s="121"/>
      <c r="E54" s="121"/>
      <c r="F54" s="105"/>
      <c r="G54" s="121"/>
      <c r="H54" s="121"/>
      <c r="I54" s="122"/>
      <c r="J54" s="121"/>
      <c r="K54" s="121"/>
      <c r="L54" s="105"/>
      <c r="M54" s="105"/>
      <c r="N54" s="121"/>
      <c r="O54" s="121"/>
      <c r="P54" s="121"/>
      <c r="Q54" s="121"/>
      <c r="R54" s="121"/>
      <c r="S54" s="105"/>
      <c r="T54" s="105"/>
      <c r="U54" s="109"/>
      <c r="V54" s="109"/>
      <c r="W54" s="109"/>
      <c r="X54" s="105"/>
      <c r="Y54" s="105"/>
      <c r="Z54" s="105"/>
      <c r="AA54" s="106"/>
      <c r="AB54" s="122"/>
      <c r="AC54" s="121"/>
      <c r="AD54" s="121"/>
      <c r="AE54" s="105"/>
      <c r="AF54" s="105"/>
      <c r="AG54" s="122"/>
      <c r="AH54" s="105"/>
      <c r="AI54" s="105"/>
      <c r="AJ54" s="105"/>
      <c r="AK54" s="105"/>
      <c r="AL54" s="105"/>
      <c r="AM54" s="105"/>
      <c r="AN54" s="105"/>
      <c r="AO54" s="105"/>
      <c r="AP54" s="105"/>
      <c r="AQ54" s="121"/>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21"/>
      <c r="BT54" s="121"/>
      <c r="BU54" s="105"/>
      <c r="BV54" s="121"/>
      <c r="BW54" s="121"/>
      <c r="BX54" s="105"/>
      <c r="BY54" s="110"/>
      <c r="BZ54" s="105"/>
    </row>
  </sheetData>
  <phoneticPr fontId="5"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7875-D3CC-4D98-87EC-933C4A4F9F72}">
  <dimension ref="A1:DN57"/>
  <sheetViews>
    <sheetView zoomScale="80" zoomScaleNormal="80" workbookViewId="0">
      <pane xSplit="3" ySplit="1" topLeftCell="BP2" activePane="bottomRight" state="frozen"/>
      <selection pane="topRight" activeCell="D1" sqref="D1"/>
      <selection pane="bottomLeft" activeCell="A2" sqref="A2"/>
      <selection pane="bottomRight" activeCell="BW1" sqref="BW1"/>
    </sheetView>
  </sheetViews>
  <sheetFormatPr defaultColWidth="9" defaultRowHeight="15" x14ac:dyDescent="0.25"/>
  <cols>
    <col min="1" max="1" width="9.42578125" style="2" customWidth="1"/>
    <col min="2" max="2" width="34.28515625" style="6" bestFit="1" customWidth="1"/>
    <col min="3" max="3" width="32.28515625" style="6" bestFit="1" customWidth="1"/>
    <col min="4" max="4" width="16.7109375" style="2" customWidth="1"/>
    <col min="5" max="5" width="16.28515625" style="2" customWidth="1"/>
    <col min="6" max="6" width="12.140625" style="2" customWidth="1"/>
    <col min="7" max="7" width="9.42578125" style="2" customWidth="1"/>
    <col min="8" max="8" width="42.28515625" style="2" bestFit="1" customWidth="1"/>
    <col min="9" max="9" width="13" style="5" customWidth="1"/>
    <col min="10" max="10" width="22.5703125" style="2" customWidth="1"/>
    <col min="11" max="11" width="17.140625" style="2" customWidth="1"/>
    <col min="12" max="12" width="23.7109375" style="2" bestFit="1" customWidth="1"/>
    <col min="13" max="13" width="18.7109375" style="2" customWidth="1"/>
    <col min="14" max="14" width="15.42578125" style="2" bestFit="1" customWidth="1"/>
    <col min="15" max="15" width="14.7109375" style="2" customWidth="1"/>
    <col min="16" max="16" width="16.140625" style="2" customWidth="1"/>
    <col min="17" max="17" width="23.28515625" style="2"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2" customWidth="1"/>
    <col min="39" max="39" width="21.5703125" style="2" customWidth="1"/>
    <col min="40" max="40" width="25.5703125" style="2" customWidth="1"/>
    <col min="41" max="41" width="20.42578125" style="2" customWidth="1"/>
    <col min="42" max="42" width="23.7109375" style="2" customWidth="1"/>
    <col min="43" max="43" width="24.7109375" style="2" customWidth="1"/>
    <col min="44" max="44" width="10.42578125" style="2" customWidth="1"/>
    <col min="45" max="45" width="18.570312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8.5703125" style="2" customWidth="1"/>
    <col min="72" max="72" width="64.85546875" style="2" bestFit="1" customWidth="1"/>
    <col min="73" max="73" width="16.5703125" style="2" customWidth="1"/>
    <col min="74" max="74" width="17.5703125" style="2" customWidth="1"/>
    <col min="75" max="75" width="83.7109375" style="2" bestFit="1" customWidth="1"/>
    <col min="76" max="76" width="10" style="2" customWidth="1"/>
    <col min="77" max="77" width="15.28515625" style="42" bestFit="1" customWidth="1"/>
    <col min="78" max="78" width="255.5703125" style="2" bestFit="1" customWidth="1"/>
    <col min="79" max="16384" width="9" style="1"/>
  </cols>
  <sheetData>
    <row r="1" spans="1:11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118" s="2" customFormat="1" x14ac:dyDescent="0.25">
      <c r="A2" s="43">
        <v>201213</v>
      </c>
      <c r="B2" s="6" t="s">
        <v>96</v>
      </c>
      <c r="C2" s="6" t="s">
        <v>77</v>
      </c>
      <c r="D2" s="2" t="s">
        <v>1020</v>
      </c>
      <c r="E2" s="2" t="s">
        <v>1020</v>
      </c>
      <c r="F2" s="2">
        <v>1</v>
      </c>
      <c r="G2" s="2" t="s">
        <v>2824</v>
      </c>
      <c r="H2" s="2" t="s">
        <v>2825</v>
      </c>
      <c r="I2" s="5">
        <v>41264</v>
      </c>
      <c r="J2" s="2">
        <v>2112</v>
      </c>
      <c r="K2" s="2">
        <v>2012</v>
      </c>
      <c r="L2" s="2" t="s">
        <v>2826</v>
      </c>
      <c r="M2" s="2" t="s">
        <v>235</v>
      </c>
      <c r="N2" s="2" t="s">
        <v>229</v>
      </c>
      <c r="O2" s="2" t="s">
        <v>7</v>
      </c>
      <c r="P2" s="2" t="s">
        <v>7</v>
      </c>
      <c r="Q2" s="2">
        <v>-38.409328000000002</v>
      </c>
      <c r="R2" s="2">
        <v>144.81195099999999</v>
      </c>
      <c r="S2" s="2">
        <v>-38.409328000000002</v>
      </c>
      <c r="T2" s="2">
        <v>144.81195099999999</v>
      </c>
      <c r="U2" s="2">
        <v>2</v>
      </c>
      <c r="V2" s="2">
        <v>2</v>
      </c>
      <c r="W2" s="2" t="s">
        <v>1020</v>
      </c>
      <c r="X2" s="2" t="s">
        <v>7</v>
      </c>
      <c r="Y2" s="2">
        <v>2</v>
      </c>
      <c r="Z2" s="2">
        <v>2</v>
      </c>
      <c r="AA2" s="6" t="s">
        <v>236</v>
      </c>
      <c r="AB2" s="5">
        <v>41264</v>
      </c>
      <c r="AC2" s="2">
        <v>2112</v>
      </c>
      <c r="AD2" s="2">
        <v>2012</v>
      </c>
      <c r="AE2" s="2" t="s">
        <v>2826</v>
      </c>
      <c r="AF2" s="2" t="s">
        <v>235</v>
      </c>
      <c r="AG2" s="5">
        <v>41276</v>
      </c>
      <c r="AH2" s="2">
        <v>201</v>
      </c>
      <c r="AI2" s="2">
        <v>2013</v>
      </c>
      <c r="AJ2" s="2" t="s">
        <v>2827</v>
      </c>
      <c r="AK2" s="2" t="s">
        <v>242</v>
      </c>
      <c r="AL2" s="5" t="s">
        <v>236</v>
      </c>
      <c r="AM2" s="2" t="s">
        <v>230</v>
      </c>
      <c r="AN2" s="2" t="s">
        <v>1023</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2" t="s">
        <v>61</v>
      </c>
      <c r="BT2" s="2" t="s">
        <v>61</v>
      </c>
      <c r="BU2" s="2" t="s">
        <v>7</v>
      </c>
      <c r="BV2" s="2" t="s">
        <v>7</v>
      </c>
      <c r="BW2" s="2" t="s">
        <v>7</v>
      </c>
      <c r="BX2" s="2" t="s">
        <v>236</v>
      </c>
      <c r="BY2" s="42"/>
      <c r="BZ2" s="42"/>
    </row>
    <row r="3" spans="1:118" s="2" customFormat="1" x14ac:dyDescent="0.25">
      <c r="A3" s="43">
        <v>201213</v>
      </c>
      <c r="B3" s="6" t="s">
        <v>1492</v>
      </c>
      <c r="C3" s="6" t="s">
        <v>81</v>
      </c>
      <c r="D3" s="2" t="s">
        <v>1020</v>
      </c>
      <c r="E3" s="2" t="s">
        <v>1020</v>
      </c>
      <c r="F3" s="2">
        <v>1</v>
      </c>
      <c r="G3" s="2" t="s">
        <v>2828</v>
      </c>
      <c r="H3" s="2" t="s">
        <v>2829</v>
      </c>
      <c r="I3" s="5">
        <v>41264</v>
      </c>
      <c r="J3" s="2">
        <v>2112</v>
      </c>
      <c r="K3" s="2">
        <v>2012</v>
      </c>
      <c r="L3" s="2" t="s">
        <v>2826</v>
      </c>
      <c r="M3" s="2" t="s">
        <v>235</v>
      </c>
      <c r="N3" s="2" t="s">
        <v>252</v>
      </c>
      <c r="O3" s="2" t="s">
        <v>7</v>
      </c>
      <c r="P3" s="2" t="s">
        <v>7</v>
      </c>
      <c r="Q3" s="2">
        <v>-38.405738999999997</v>
      </c>
      <c r="R3" s="2">
        <v>144.80723599999999</v>
      </c>
      <c r="S3" s="2">
        <v>-38.405738999999997</v>
      </c>
      <c r="T3" s="2">
        <v>144.80723599999999</v>
      </c>
      <c r="U3" s="2">
        <v>2</v>
      </c>
      <c r="V3" s="2">
        <v>2</v>
      </c>
      <c r="W3" s="2" t="s">
        <v>1020</v>
      </c>
      <c r="X3" s="2" t="s">
        <v>7</v>
      </c>
      <c r="Y3" s="2">
        <v>2</v>
      </c>
      <c r="Z3" s="2">
        <v>2</v>
      </c>
      <c r="AA3" s="6" t="s">
        <v>236</v>
      </c>
      <c r="AB3" s="5">
        <v>41264</v>
      </c>
      <c r="AC3" s="2">
        <v>2112</v>
      </c>
      <c r="AD3" s="2">
        <v>2012</v>
      </c>
      <c r="AE3" s="2" t="s">
        <v>2826</v>
      </c>
      <c r="AF3" s="2" t="s">
        <v>235</v>
      </c>
      <c r="AG3" s="5">
        <v>41276</v>
      </c>
      <c r="AH3" s="2">
        <v>201</v>
      </c>
      <c r="AI3" s="2">
        <v>2013</v>
      </c>
      <c r="AJ3" s="2" t="s">
        <v>2827</v>
      </c>
      <c r="AK3" s="2" t="s">
        <v>242</v>
      </c>
      <c r="AL3" s="5" t="s">
        <v>236</v>
      </c>
      <c r="AM3" s="2" t="s">
        <v>236</v>
      </c>
      <c r="AN3" s="5" t="s">
        <v>1020</v>
      </c>
      <c r="AO3" s="2" t="s">
        <v>7</v>
      </c>
      <c r="AP3" s="5"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230</v>
      </c>
      <c r="BS3" s="2" t="s">
        <v>61</v>
      </c>
      <c r="BT3" s="2" t="s">
        <v>61</v>
      </c>
      <c r="BU3" s="2" t="s">
        <v>7</v>
      </c>
      <c r="BV3" s="2" t="s">
        <v>7</v>
      </c>
      <c r="BW3" s="2" t="s">
        <v>7</v>
      </c>
      <c r="BX3" s="2" t="s">
        <v>236</v>
      </c>
      <c r="BY3" s="42"/>
      <c r="BZ3" s="42"/>
    </row>
    <row r="4" spans="1:118" s="2" customFormat="1" x14ac:dyDescent="0.25">
      <c r="A4" s="43">
        <v>201213</v>
      </c>
      <c r="B4" s="6" t="s">
        <v>90</v>
      </c>
      <c r="C4" s="6" t="s">
        <v>90</v>
      </c>
      <c r="D4" s="2" t="s">
        <v>1020</v>
      </c>
      <c r="E4" s="2" t="s">
        <v>1020</v>
      </c>
      <c r="F4" s="2">
        <v>1</v>
      </c>
      <c r="G4" s="2" t="s">
        <v>2830</v>
      </c>
      <c r="H4" s="2" t="s">
        <v>2831</v>
      </c>
      <c r="I4" s="5">
        <v>41319</v>
      </c>
      <c r="J4" s="2">
        <v>1401</v>
      </c>
      <c r="K4" s="2">
        <v>2013</v>
      </c>
      <c r="L4" s="2" t="s">
        <v>2832</v>
      </c>
      <c r="M4" s="2" t="s">
        <v>243</v>
      </c>
      <c r="N4" s="2" t="s">
        <v>240</v>
      </c>
      <c r="O4" s="2">
        <v>-38.490383000000001</v>
      </c>
      <c r="P4" s="2">
        <v>144.91511499999999</v>
      </c>
      <c r="Q4" s="2" t="s">
        <v>7</v>
      </c>
      <c r="R4" s="2" t="s">
        <v>7</v>
      </c>
      <c r="S4" s="2">
        <v>-38.490383000000001</v>
      </c>
      <c r="T4" s="2">
        <v>144.91511499999999</v>
      </c>
      <c r="U4" s="2">
        <v>1</v>
      </c>
      <c r="V4" s="2">
        <v>1</v>
      </c>
      <c r="W4" s="2" t="s">
        <v>1020</v>
      </c>
      <c r="X4" s="2" t="s">
        <v>7</v>
      </c>
      <c r="Y4" s="2">
        <v>2</v>
      </c>
      <c r="Z4" s="2">
        <v>2</v>
      </c>
      <c r="AA4" s="6" t="s">
        <v>236</v>
      </c>
      <c r="AB4" s="5">
        <v>41319</v>
      </c>
      <c r="AC4" s="2">
        <v>1402</v>
      </c>
      <c r="AD4" s="2">
        <v>2013</v>
      </c>
      <c r="AE4" s="2" t="s">
        <v>2833</v>
      </c>
      <c r="AF4" s="2" t="s">
        <v>243</v>
      </c>
      <c r="AG4" s="5">
        <v>41333</v>
      </c>
      <c r="AH4" s="2">
        <v>2802</v>
      </c>
      <c r="AI4" s="2">
        <v>2013</v>
      </c>
      <c r="AJ4" s="2" t="s">
        <v>2834</v>
      </c>
      <c r="AK4" s="2" t="s">
        <v>243</v>
      </c>
      <c r="AL4" s="2" t="s">
        <v>236</v>
      </c>
      <c r="AM4" s="2" t="s">
        <v>236</v>
      </c>
      <c r="AN4" s="2"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236</v>
      </c>
      <c r="BY4" s="42"/>
      <c r="BZ4" s="42"/>
    </row>
    <row r="5" spans="1:118" s="2" customFormat="1" x14ac:dyDescent="0.25">
      <c r="A5" s="43">
        <v>201213</v>
      </c>
      <c r="B5" s="6" t="s">
        <v>99</v>
      </c>
      <c r="C5" s="6" t="s">
        <v>97</v>
      </c>
      <c r="D5" s="2" t="s">
        <v>1020</v>
      </c>
      <c r="E5" s="2" t="s">
        <v>1020</v>
      </c>
      <c r="F5" s="2">
        <v>1</v>
      </c>
      <c r="G5" s="2" t="s">
        <v>2835</v>
      </c>
      <c r="H5" s="2" t="s">
        <v>2836</v>
      </c>
      <c r="I5" s="5">
        <v>41225</v>
      </c>
      <c r="J5" s="2">
        <v>1211</v>
      </c>
      <c r="K5" s="2">
        <v>2012</v>
      </c>
      <c r="L5" s="2" t="s">
        <v>2837</v>
      </c>
      <c r="M5" s="2" t="s">
        <v>233</v>
      </c>
      <c r="N5" s="2" t="s">
        <v>240</v>
      </c>
      <c r="O5" s="2">
        <v>-38.7425</v>
      </c>
      <c r="P5" s="2">
        <v>145.190552</v>
      </c>
      <c r="Q5" s="2" t="s">
        <v>7</v>
      </c>
      <c r="R5" s="2" t="s">
        <v>7</v>
      </c>
      <c r="S5" s="46">
        <v>-38.7425</v>
      </c>
      <c r="T5" s="46">
        <v>145.190552</v>
      </c>
      <c r="U5" s="2">
        <v>2</v>
      </c>
      <c r="V5" s="2">
        <v>2</v>
      </c>
      <c r="W5" s="2" t="s">
        <v>1020</v>
      </c>
      <c r="X5" s="2" t="s">
        <v>7</v>
      </c>
      <c r="Y5" s="2">
        <v>2</v>
      </c>
      <c r="Z5" s="2">
        <v>2</v>
      </c>
      <c r="AA5" s="6" t="s">
        <v>236</v>
      </c>
      <c r="AB5" s="5">
        <v>41225</v>
      </c>
      <c r="AC5" s="2">
        <v>1211</v>
      </c>
      <c r="AD5" s="2">
        <v>2012</v>
      </c>
      <c r="AE5" s="2" t="s">
        <v>2837</v>
      </c>
      <c r="AF5" s="2" t="s">
        <v>233</v>
      </c>
      <c r="AG5" s="5">
        <v>41232</v>
      </c>
      <c r="AH5" s="2">
        <v>1911</v>
      </c>
      <c r="AI5" s="2">
        <v>2012</v>
      </c>
      <c r="AJ5" s="2" t="s">
        <v>2838</v>
      </c>
      <c r="AK5" s="2" t="s">
        <v>233</v>
      </c>
      <c r="AL5" s="2" t="s">
        <v>236</v>
      </c>
      <c r="AM5" s="2" t="s">
        <v>236</v>
      </c>
      <c r="AN5" s="2" t="s">
        <v>1020</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230</v>
      </c>
      <c r="BS5" s="2" t="s">
        <v>61</v>
      </c>
      <c r="BT5" s="2" t="s">
        <v>61</v>
      </c>
      <c r="BU5" s="2" t="s">
        <v>7</v>
      </c>
      <c r="BV5" s="2" t="s">
        <v>7</v>
      </c>
      <c r="BW5" s="2" t="s">
        <v>7</v>
      </c>
      <c r="BX5" s="2" t="s">
        <v>236</v>
      </c>
      <c r="BY5" s="42" t="s">
        <v>230</v>
      </c>
      <c r="BZ5" s="42"/>
    </row>
    <row r="6" spans="1:118" s="2" customFormat="1" x14ac:dyDescent="0.25">
      <c r="A6" s="43">
        <v>201213</v>
      </c>
      <c r="B6" s="6" t="s">
        <v>100</v>
      </c>
      <c r="C6" s="6" t="s">
        <v>100</v>
      </c>
      <c r="D6" s="2" t="s">
        <v>1020</v>
      </c>
      <c r="E6" s="2" t="s">
        <v>1020</v>
      </c>
      <c r="F6" s="2">
        <v>1</v>
      </c>
      <c r="G6" s="2" t="s">
        <v>2839</v>
      </c>
      <c r="H6" s="2" t="s">
        <v>2839</v>
      </c>
      <c r="I6" s="5">
        <v>41264</v>
      </c>
      <c r="J6" s="2">
        <v>2112</v>
      </c>
      <c r="K6" s="2">
        <v>2012</v>
      </c>
      <c r="L6" s="2" t="s">
        <v>2826</v>
      </c>
      <c r="M6" s="2" t="s">
        <v>235</v>
      </c>
      <c r="N6" s="2" t="s">
        <v>229</v>
      </c>
      <c r="O6" s="2">
        <v>-38.595832999999999</v>
      </c>
      <c r="P6" s="2">
        <v>145.03999300000001</v>
      </c>
      <c r="Q6" s="2" t="s">
        <v>7</v>
      </c>
      <c r="R6" s="2" t="s">
        <v>7</v>
      </c>
      <c r="S6" s="46">
        <v>-38.595832999999999</v>
      </c>
      <c r="T6" s="46">
        <v>145.03999300000001</v>
      </c>
      <c r="U6" s="2">
        <v>1</v>
      </c>
      <c r="V6" s="2">
        <v>1</v>
      </c>
      <c r="W6" s="2" t="s">
        <v>1020</v>
      </c>
      <c r="X6" s="2" t="s">
        <v>7</v>
      </c>
      <c r="Y6" s="2">
        <v>3</v>
      </c>
      <c r="Z6" s="2">
        <v>3</v>
      </c>
      <c r="AA6" s="6" t="s">
        <v>236</v>
      </c>
      <c r="AB6" s="5">
        <v>41276</v>
      </c>
      <c r="AC6" s="2">
        <v>201</v>
      </c>
      <c r="AD6" s="2">
        <v>2013</v>
      </c>
      <c r="AE6" s="2" t="s">
        <v>2827</v>
      </c>
      <c r="AF6" s="2" t="s">
        <v>242</v>
      </c>
      <c r="AG6" s="5">
        <v>41276</v>
      </c>
      <c r="AH6" s="2">
        <v>201</v>
      </c>
      <c r="AI6" s="2">
        <v>2013</v>
      </c>
      <c r="AJ6" s="2" t="s">
        <v>2827</v>
      </c>
      <c r="AK6" s="2" t="s">
        <v>242</v>
      </c>
      <c r="AL6" s="9" t="s">
        <v>236</v>
      </c>
      <c r="AM6" s="2" t="s">
        <v>236</v>
      </c>
      <c r="AN6" s="2" t="s">
        <v>1020</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230</v>
      </c>
      <c r="BS6" s="2" t="s">
        <v>61</v>
      </c>
      <c r="BT6" s="2" t="s">
        <v>61</v>
      </c>
      <c r="BU6" s="2" t="s">
        <v>7</v>
      </c>
      <c r="BV6" s="2" t="s">
        <v>7</v>
      </c>
      <c r="BW6" s="2" t="s">
        <v>7</v>
      </c>
      <c r="BX6" s="2" t="s">
        <v>236</v>
      </c>
      <c r="BY6" s="42" t="s">
        <v>230</v>
      </c>
      <c r="BZ6" s="42"/>
    </row>
    <row r="7" spans="1:118" s="2" customFormat="1" x14ac:dyDescent="0.25">
      <c r="A7" s="43">
        <v>201213</v>
      </c>
      <c r="B7" s="6" t="s">
        <v>2271</v>
      </c>
      <c r="C7" s="3" t="s">
        <v>86</v>
      </c>
      <c r="D7" s="2" t="s">
        <v>304</v>
      </c>
      <c r="E7" s="2" t="s">
        <v>324</v>
      </c>
      <c r="F7" s="2">
        <v>1</v>
      </c>
      <c r="G7" s="2" t="s">
        <v>2840</v>
      </c>
      <c r="H7" s="2" t="s">
        <v>2841</v>
      </c>
      <c r="I7" s="5">
        <v>41186</v>
      </c>
      <c r="J7" s="2">
        <v>410</v>
      </c>
      <c r="K7" s="2">
        <v>2012</v>
      </c>
      <c r="L7" s="2" t="s">
        <v>2842</v>
      </c>
      <c r="M7" s="2" t="s">
        <v>231</v>
      </c>
      <c r="N7" s="2" t="s">
        <v>229</v>
      </c>
      <c r="O7" s="2" t="s">
        <v>7</v>
      </c>
      <c r="P7" s="2" t="s">
        <v>7</v>
      </c>
      <c r="Q7" s="2">
        <v>-38.459136999999998</v>
      </c>
      <c r="R7" s="2">
        <v>144.871475</v>
      </c>
      <c r="S7" s="2">
        <v>-38.459136999999998</v>
      </c>
      <c r="T7" s="2">
        <v>144.871475</v>
      </c>
      <c r="U7" s="2">
        <v>3</v>
      </c>
      <c r="V7" s="2">
        <v>3</v>
      </c>
      <c r="W7" s="2" t="s">
        <v>1020</v>
      </c>
      <c r="X7" s="2" t="s">
        <v>7</v>
      </c>
      <c r="Y7" s="2">
        <v>8</v>
      </c>
      <c r="Z7" s="2">
        <v>8</v>
      </c>
      <c r="AA7" s="6" t="s">
        <v>230</v>
      </c>
      <c r="AB7" s="5">
        <v>41206</v>
      </c>
      <c r="AC7" s="2">
        <v>2410</v>
      </c>
      <c r="AD7" s="2">
        <v>2012</v>
      </c>
      <c r="AE7" s="2" t="s">
        <v>2843</v>
      </c>
      <c r="AF7" s="2" t="s">
        <v>231</v>
      </c>
      <c r="AG7" s="2" t="s">
        <v>7</v>
      </c>
      <c r="AH7" s="2" t="s">
        <v>7</v>
      </c>
      <c r="AI7" s="2" t="s">
        <v>7</v>
      </c>
      <c r="AJ7" s="2" t="s">
        <v>7</v>
      </c>
      <c r="AK7" s="2" t="s">
        <v>7</v>
      </c>
      <c r="AL7" s="2" t="s">
        <v>7</v>
      </c>
      <c r="AM7" s="2" t="s">
        <v>7</v>
      </c>
      <c r="AN7" s="2" t="s">
        <v>7</v>
      </c>
      <c r="AO7" s="2" t="s">
        <v>2844</v>
      </c>
      <c r="AP7" s="2" t="s">
        <v>231</v>
      </c>
      <c r="AQ7" s="2" t="s">
        <v>232</v>
      </c>
      <c r="AR7" s="2">
        <v>2</v>
      </c>
      <c r="AS7" s="2">
        <v>3</v>
      </c>
      <c r="AT7" s="2" t="s">
        <v>1118</v>
      </c>
      <c r="AU7" s="5" t="s">
        <v>2844</v>
      </c>
      <c r="AV7" s="2" t="s">
        <v>231</v>
      </c>
      <c r="AW7" s="2" t="s">
        <v>236</v>
      </c>
      <c r="AX7" s="2" t="s">
        <v>236</v>
      </c>
      <c r="AY7" s="2" t="s">
        <v>1020</v>
      </c>
      <c r="AZ7" s="2" t="s">
        <v>2844</v>
      </c>
      <c r="BA7" s="9">
        <v>40950</v>
      </c>
      <c r="BB7" s="2" t="s">
        <v>233</v>
      </c>
      <c r="BC7" s="2" t="s">
        <v>236</v>
      </c>
      <c r="BD7" s="2" t="s">
        <v>236</v>
      </c>
      <c r="BE7" s="2" t="s">
        <v>1020</v>
      </c>
      <c r="BF7" s="2" t="s">
        <v>2844</v>
      </c>
      <c r="BG7" s="9">
        <v>40950</v>
      </c>
      <c r="BH7" s="2" t="s">
        <v>233</v>
      </c>
      <c r="BI7" s="2" t="s">
        <v>236</v>
      </c>
      <c r="BJ7" s="2" t="s">
        <v>236</v>
      </c>
      <c r="BK7" s="2" t="s">
        <v>1020</v>
      </c>
      <c r="BL7" s="2">
        <v>3</v>
      </c>
      <c r="BM7" s="2">
        <v>3</v>
      </c>
      <c r="BN7" s="2" t="s">
        <v>236</v>
      </c>
      <c r="BO7" s="2">
        <v>0</v>
      </c>
      <c r="BP7" s="2" t="s">
        <v>7</v>
      </c>
      <c r="BQ7" s="2" t="s">
        <v>7</v>
      </c>
      <c r="BR7" s="2" t="s">
        <v>236</v>
      </c>
      <c r="BS7" s="2" t="s">
        <v>8</v>
      </c>
      <c r="BT7" s="2" t="s">
        <v>8</v>
      </c>
      <c r="BU7" s="2" t="s">
        <v>236</v>
      </c>
      <c r="BV7" s="2" t="s">
        <v>8</v>
      </c>
      <c r="BW7" s="2" t="s">
        <v>8</v>
      </c>
      <c r="BX7" s="2" t="s">
        <v>236</v>
      </c>
      <c r="BY7" s="42"/>
      <c r="BZ7" s="42" t="s">
        <v>2845</v>
      </c>
    </row>
    <row r="8" spans="1:118" s="2" customFormat="1" x14ac:dyDescent="0.25">
      <c r="A8" s="43">
        <v>201213</v>
      </c>
      <c r="B8" s="6" t="s">
        <v>2271</v>
      </c>
      <c r="C8" s="3" t="s">
        <v>86</v>
      </c>
      <c r="D8" s="2" t="s">
        <v>304</v>
      </c>
      <c r="E8" s="2" t="s">
        <v>324</v>
      </c>
      <c r="F8" s="2">
        <v>2</v>
      </c>
      <c r="G8" s="2" t="s">
        <v>2846</v>
      </c>
      <c r="H8" s="2" t="s">
        <v>2847</v>
      </c>
      <c r="I8" s="5">
        <v>41242</v>
      </c>
      <c r="J8" s="2">
        <v>2911</v>
      </c>
      <c r="K8" s="2">
        <v>2012</v>
      </c>
      <c r="L8" s="2" t="s">
        <v>2848</v>
      </c>
      <c r="M8" s="2" t="s">
        <v>233</v>
      </c>
      <c r="N8" s="2" t="s">
        <v>240</v>
      </c>
      <c r="O8" s="2" t="s">
        <v>7</v>
      </c>
      <c r="P8" s="2" t="s">
        <v>7</v>
      </c>
      <c r="Q8" s="2">
        <v>-38.459136999999998</v>
      </c>
      <c r="R8" s="2">
        <v>144.871475</v>
      </c>
      <c r="S8" s="2">
        <v>-38.459136999999998</v>
      </c>
      <c r="T8" s="2">
        <v>144.871475</v>
      </c>
      <c r="U8" s="2">
        <v>2</v>
      </c>
      <c r="V8" s="2">
        <v>2</v>
      </c>
      <c r="W8" s="2" t="s">
        <v>1020</v>
      </c>
      <c r="X8" s="2" t="s">
        <v>7</v>
      </c>
      <c r="Y8" s="2">
        <v>3</v>
      </c>
      <c r="Z8" s="2">
        <v>3</v>
      </c>
      <c r="AA8" s="6" t="s">
        <v>236</v>
      </c>
      <c r="AB8" s="5">
        <v>41246</v>
      </c>
      <c r="AC8" s="2">
        <v>312</v>
      </c>
      <c r="AD8" s="2">
        <v>2012</v>
      </c>
      <c r="AE8" s="2" t="s">
        <v>2849</v>
      </c>
      <c r="AF8" s="2" t="s">
        <v>235</v>
      </c>
      <c r="AG8" s="5">
        <v>41250</v>
      </c>
      <c r="AH8" s="2">
        <v>712</v>
      </c>
      <c r="AI8" s="2">
        <v>2012</v>
      </c>
      <c r="AJ8" s="2" t="s">
        <v>2850</v>
      </c>
      <c r="AK8" s="2" t="s">
        <v>235</v>
      </c>
      <c r="AL8" s="2" t="s">
        <v>236</v>
      </c>
      <c r="AM8" s="2" t="s">
        <v>230</v>
      </c>
      <c r="AN8" s="2" t="s">
        <v>2701</v>
      </c>
      <c r="AO8" s="2" t="s">
        <v>7</v>
      </c>
      <c r="AP8" s="2" t="s">
        <v>7</v>
      </c>
      <c r="AQ8" s="2" t="s">
        <v>7</v>
      </c>
      <c r="AR8" s="2">
        <v>0</v>
      </c>
      <c r="AS8" s="2">
        <v>0</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236</v>
      </c>
      <c r="BS8" s="2" t="s">
        <v>8</v>
      </c>
      <c r="BT8" s="2" t="s">
        <v>8</v>
      </c>
      <c r="BU8" s="2" t="s">
        <v>7</v>
      </c>
      <c r="BV8" s="2" t="s">
        <v>7</v>
      </c>
      <c r="BW8" s="2" t="s">
        <v>7</v>
      </c>
      <c r="BX8" s="2" t="s">
        <v>236</v>
      </c>
      <c r="BY8" s="42"/>
      <c r="BZ8" s="42"/>
    </row>
    <row r="9" spans="1:118" s="2" customFormat="1" x14ac:dyDescent="0.25">
      <c r="A9" s="43">
        <v>201213</v>
      </c>
      <c r="B9" s="6" t="s">
        <v>2271</v>
      </c>
      <c r="C9" s="3" t="s">
        <v>86</v>
      </c>
      <c r="D9" s="2" t="s">
        <v>304</v>
      </c>
      <c r="E9" s="2" t="s">
        <v>324</v>
      </c>
      <c r="F9" s="2">
        <v>3</v>
      </c>
      <c r="G9" s="2" t="s">
        <v>2851</v>
      </c>
      <c r="H9" s="2" t="s">
        <v>2852</v>
      </c>
      <c r="I9" s="5">
        <v>41270</v>
      </c>
      <c r="J9" s="2">
        <v>2712</v>
      </c>
      <c r="K9" s="2">
        <v>2012</v>
      </c>
      <c r="L9" s="2" t="s">
        <v>2853</v>
      </c>
      <c r="M9" s="2" t="s">
        <v>235</v>
      </c>
      <c r="N9" s="2" t="s">
        <v>240</v>
      </c>
      <c r="O9" s="2">
        <v>-38.458401000000002</v>
      </c>
      <c r="P9" s="2">
        <v>144.87063599999999</v>
      </c>
      <c r="Q9" s="2" t="s">
        <v>7</v>
      </c>
      <c r="R9" s="2" t="s">
        <v>7</v>
      </c>
      <c r="S9" s="2">
        <v>-38.458401000000002</v>
      </c>
      <c r="T9" s="2">
        <v>144.87063599999999</v>
      </c>
      <c r="U9" s="2">
        <v>3</v>
      </c>
      <c r="V9" s="2">
        <v>3</v>
      </c>
      <c r="W9" s="2" t="s">
        <v>1020</v>
      </c>
      <c r="X9" s="2" t="s">
        <v>7</v>
      </c>
      <c r="Y9" s="2">
        <v>7</v>
      </c>
      <c r="Z9" s="2">
        <v>7</v>
      </c>
      <c r="AA9" s="6" t="s">
        <v>230</v>
      </c>
      <c r="AB9" s="5">
        <v>41289</v>
      </c>
      <c r="AC9" s="2">
        <v>1501</v>
      </c>
      <c r="AD9" s="2">
        <v>2013</v>
      </c>
      <c r="AE9" s="2" t="s">
        <v>2854</v>
      </c>
      <c r="AF9" s="2" t="s">
        <v>242</v>
      </c>
      <c r="AG9" s="2" t="s">
        <v>7</v>
      </c>
      <c r="AH9" s="2" t="s">
        <v>7</v>
      </c>
      <c r="AI9" s="2" t="s">
        <v>7</v>
      </c>
      <c r="AJ9" s="2" t="s">
        <v>7</v>
      </c>
      <c r="AK9" s="2" t="s">
        <v>7</v>
      </c>
      <c r="AL9" s="2" t="s">
        <v>7</v>
      </c>
      <c r="AM9" s="2" t="s">
        <v>1035</v>
      </c>
      <c r="AN9" s="2" t="s">
        <v>1687</v>
      </c>
      <c r="AO9" s="2" t="s">
        <v>2855</v>
      </c>
      <c r="AP9" s="2" t="s">
        <v>235</v>
      </c>
      <c r="AQ9" s="2" t="s">
        <v>232</v>
      </c>
      <c r="AR9" s="2">
        <v>2</v>
      </c>
      <c r="AS9" s="2">
        <v>2</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v>15</v>
      </c>
      <c r="BM9" s="2">
        <v>15</v>
      </c>
      <c r="BN9" s="2" t="s">
        <v>230</v>
      </c>
      <c r="BO9" s="6">
        <v>2</v>
      </c>
      <c r="BP9" s="2" t="s">
        <v>2856</v>
      </c>
      <c r="BQ9" s="2" t="s">
        <v>243</v>
      </c>
      <c r="BR9" s="2" t="s">
        <v>236</v>
      </c>
      <c r="BS9" s="2" t="s">
        <v>8</v>
      </c>
      <c r="BT9" s="2" t="s">
        <v>8</v>
      </c>
      <c r="BU9" s="2" t="s">
        <v>230</v>
      </c>
      <c r="BV9" s="2" t="s">
        <v>47</v>
      </c>
      <c r="BW9" s="2" t="s">
        <v>47</v>
      </c>
      <c r="BX9" s="2" t="s">
        <v>236</v>
      </c>
      <c r="BY9" s="42"/>
      <c r="BZ9" s="42" t="s">
        <v>2857</v>
      </c>
    </row>
    <row r="10" spans="1:118" s="2" customFormat="1" x14ac:dyDescent="0.25">
      <c r="A10" s="43">
        <v>201213</v>
      </c>
      <c r="B10" s="6" t="s">
        <v>2702</v>
      </c>
      <c r="C10" s="3" t="s">
        <v>89</v>
      </c>
      <c r="D10" s="2" t="s">
        <v>1679</v>
      </c>
      <c r="E10" s="2" t="s">
        <v>1481</v>
      </c>
      <c r="F10" s="2">
        <v>1</v>
      </c>
      <c r="G10" s="2" t="s">
        <v>2858</v>
      </c>
      <c r="H10" s="2" t="s">
        <v>2859</v>
      </c>
      <c r="I10" s="5">
        <v>41185</v>
      </c>
      <c r="J10" s="2">
        <v>310</v>
      </c>
      <c r="K10" s="2">
        <v>2012</v>
      </c>
      <c r="L10" s="2" t="s">
        <v>2860</v>
      </c>
      <c r="M10" s="2" t="s">
        <v>231</v>
      </c>
      <c r="N10" s="2" t="s">
        <v>252</v>
      </c>
      <c r="O10" s="2">
        <v>-38.459667000000003</v>
      </c>
      <c r="P10" s="2">
        <v>144.87239099999999</v>
      </c>
      <c r="Q10" s="2" t="s">
        <v>7</v>
      </c>
      <c r="R10" s="2" t="s">
        <v>7</v>
      </c>
      <c r="S10" s="2">
        <v>-38.459667000000003</v>
      </c>
      <c r="T10" s="2">
        <v>144.87239099999999</v>
      </c>
      <c r="U10" s="2">
        <v>3</v>
      </c>
      <c r="V10" s="2">
        <v>3</v>
      </c>
      <c r="W10" s="2" t="s">
        <v>1020</v>
      </c>
      <c r="X10" s="2" t="s">
        <v>7</v>
      </c>
      <c r="Y10" s="2">
        <v>8</v>
      </c>
      <c r="Z10" s="2">
        <v>8</v>
      </c>
      <c r="AA10" s="6" t="s">
        <v>236</v>
      </c>
      <c r="AB10" s="5">
        <v>41205</v>
      </c>
      <c r="AC10" s="2">
        <v>2310</v>
      </c>
      <c r="AD10" s="2">
        <v>2012</v>
      </c>
      <c r="AE10" s="2" t="s">
        <v>2861</v>
      </c>
      <c r="AF10" s="2" t="s">
        <v>231</v>
      </c>
      <c r="AG10" s="5">
        <v>41206</v>
      </c>
      <c r="AH10" s="2">
        <v>2410</v>
      </c>
      <c r="AI10" s="2">
        <v>2012</v>
      </c>
      <c r="AJ10" s="2" t="s">
        <v>2843</v>
      </c>
      <c r="AK10" s="2" t="s">
        <v>231</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2" t="s">
        <v>8</v>
      </c>
      <c r="BT10" s="2" t="s">
        <v>8</v>
      </c>
      <c r="BU10" s="2" t="s">
        <v>7</v>
      </c>
      <c r="BV10" s="2" t="s">
        <v>7</v>
      </c>
      <c r="BW10" s="2" t="s">
        <v>7</v>
      </c>
      <c r="BX10" s="2" t="s">
        <v>236</v>
      </c>
      <c r="BY10" s="42"/>
      <c r="BZ10" s="42" t="s">
        <v>2845</v>
      </c>
    </row>
    <row r="11" spans="1:118" s="2" customFormat="1" x14ac:dyDescent="0.25">
      <c r="A11" s="43">
        <v>201213</v>
      </c>
      <c r="B11" s="6" t="s">
        <v>2702</v>
      </c>
      <c r="C11" s="3" t="s">
        <v>89</v>
      </c>
      <c r="D11" s="2" t="s">
        <v>1679</v>
      </c>
      <c r="E11" s="2" t="s">
        <v>1481</v>
      </c>
      <c r="F11" s="2">
        <v>2</v>
      </c>
      <c r="G11" s="2" t="s">
        <v>2862</v>
      </c>
      <c r="H11" s="2" t="s">
        <v>2863</v>
      </c>
      <c r="I11" s="5">
        <v>41228</v>
      </c>
      <c r="J11" s="2">
        <v>1511</v>
      </c>
      <c r="K11" s="2">
        <v>2012</v>
      </c>
      <c r="L11" s="2" t="s">
        <v>2864</v>
      </c>
      <c r="M11" s="2" t="s">
        <v>233</v>
      </c>
      <c r="N11" s="2" t="s">
        <v>229</v>
      </c>
      <c r="O11" s="2" t="s">
        <v>7</v>
      </c>
      <c r="P11" s="2" t="s">
        <v>7</v>
      </c>
      <c r="Q11" s="2">
        <v>-38.462513000000001</v>
      </c>
      <c r="R11" s="2">
        <v>144.87396200000001</v>
      </c>
      <c r="S11" s="2">
        <v>-38.462513000000001</v>
      </c>
      <c r="T11" s="2">
        <v>144.87396200000001</v>
      </c>
      <c r="U11" s="2">
        <v>2</v>
      </c>
      <c r="V11" s="2">
        <v>2</v>
      </c>
      <c r="W11" s="2" t="s">
        <v>1020</v>
      </c>
      <c r="X11" s="2" t="s">
        <v>7</v>
      </c>
      <c r="Y11" s="2">
        <v>6</v>
      </c>
      <c r="Z11" s="2">
        <v>6</v>
      </c>
      <c r="AA11" s="6" t="s">
        <v>236</v>
      </c>
      <c r="AB11" s="5">
        <v>41242</v>
      </c>
      <c r="AC11" s="2">
        <v>2911</v>
      </c>
      <c r="AD11" s="2">
        <v>2012</v>
      </c>
      <c r="AE11" s="2" t="s">
        <v>2848</v>
      </c>
      <c r="AF11" s="2" t="s">
        <v>233</v>
      </c>
      <c r="AG11" s="5">
        <v>41246</v>
      </c>
      <c r="AH11" s="2">
        <v>312</v>
      </c>
      <c r="AI11" s="2">
        <v>2012</v>
      </c>
      <c r="AJ11" s="2" t="s">
        <v>2849</v>
      </c>
      <c r="AK11" s="2" t="s">
        <v>235</v>
      </c>
      <c r="AL11" s="2" t="s">
        <v>236</v>
      </c>
      <c r="AM11" s="2" t="s">
        <v>236</v>
      </c>
      <c r="AN11" s="2" t="s">
        <v>1020</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236</v>
      </c>
      <c r="BS11" s="2" t="s">
        <v>8</v>
      </c>
      <c r="BT11" s="2" t="s">
        <v>8</v>
      </c>
      <c r="BU11" s="2" t="s">
        <v>7</v>
      </c>
      <c r="BV11" s="2" t="s">
        <v>7</v>
      </c>
      <c r="BW11" s="2" t="s">
        <v>7</v>
      </c>
      <c r="BX11" s="2" t="s">
        <v>236</v>
      </c>
      <c r="BY11" s="42"/>
      <c r="BZ11" s="42"/>
    </row>
    <row r="12" spans="1:118" s="2" customFormat="1" x14ac:dyDescent="0.25">
      <c r="A12" s="43">
        <v>201213</v>
      </c>
      <c r="B12" s="6" t="s">
        <v>2702</v>
      </c>
      <c r="C12" s="3" t="s">
        <v>89</v>
      </c>
      <c r="D12" s="2" t="s">
        <v>1679</v>
      </c>
      <c r="E12" s="2" t="s">
        <v>1481</v>
      </c>
      <c r="F12" s="2">
        <v>3</v>
      </c>
      <c r="G12" s="2" t="s">
        <v>2865</v>
      </c>
      <c r="H12" s="2" t="s">
        <v>2866</v>
      </c>
      <c r="I12" s="5">
        <v>41257</v>
      </c>
      <c r="J12" s="2">
        <v>1412</v>
      </c>
      <c r="K12" s="2">
        <v>2012</v>
      </c>
      <c r="L12" s="2" t="s">
        <v>2867</v>
      </c>
      <c r="M12" s="2" t="s">
        <v>235</v>
      </c>
      <c r="N12" s="2" t="s">
        <v>240</v>
      </c>
      <c r="O12" s="2">
        <v>-38.461201000000003</v>
      </c>
      <c r="P12" s="2">
        <v>144.872772</v>
      </c>
      <c r="Q12" s="2" t="s">
        <v>7</v>
      </c>
      <c r="R12" s="2" t="s">
        <v>7</v>
      </c>
      <c r="S12" s="2">
        <v>-38.461201000000003</v>
      </c>
      <c r="T12" s="2">
        <v>144.872772</v>
      </c>
      <c r="U12" s="2">
        <v>2</v>
      </c>
      <c r="V12" s="2">
        <v>2</v>
      </c>
      <c r="W12" s="2" t="s">
        <v>1020</v>
      </c>
      <c r="X12" s="2" t="s">
        <v>7</v>
      </c>
      <c r="Y12" s="2">
        <v>2</v>
      </c>
      <c r="Z12" s="2">
        <v>2</v>
      </c>
      <c r="AA12" s="6" t="s">
        <v>236</v>
      </c>
      <c r="AB12" s="5">
        <v>41257</v>
      </c>
      <c r="AC12" s="2">
        <v>1412</v>
      </c>
      <c r="AD12" s="2">
        <v>2012</v>
      </c>
      <c r="AE12" s="2" t="s">
        <v>2867</v>
      </c>
      <c r="AF12" s="2" t="s">
        <v>235</v>
      </c>
      <c r="AG12" s="5">
        <v>41262</v>
      </c>
      <c r="AH12" s="2">
        <v>1912</v>
      </c>
      <c r="AI12" s="2">
        <v>2012</v>
      </c>
      <c r="AJ12" s="2" t="s">
        <v>2868</v>
      </c>
      <c r="AK12" s="2" t="s">
        <v>235</v>
      </c>
      <c r="AL12" s="2" t="s">
        <v>236</v>
      </c>
      <c r="AM12" s="2" t="s">
        <v>230</v>
      </c>
      <c r="AN12" s="2" t="s">
        <v>571</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c r="BZ12" s="42"/>
    </row>
    <row r="13" spans="1:118" s="34" customFormat="1" x14ac:dyDescent="0.25">
      <c r="A13" s="43">
        <v>201213</v>
      </c>
      <c r="B13" s="6" t="s">
        <v>2702</v>
      </c>
      <c r="C13" s="3" t="s">
        <v>89</v>
      </c>
      <c r="D13" s="2" t="s">
        <v>1679</v>
      </c>
      <c r="E13" s="2" t="s">
        <v>1481</v>
      </c>
      <c r="F13" s="2">
        <v>4</v>
      </c>
      <c r="G13" s="2" t="s">
        <v>2869</v>
      </c>
      <c r="H13" s="2" t="s">
        <v>2870</v>
      </c>
      <c r="I13" s="5">
        <v>41270</v>
      </c>
      <c r="J13" s="2">
        <v>2712</v>
      </c>
      <c r="K13" s="2">
        <v>2012</v>
      </c>
      <c r="L13" s="2" t="s">
        <v>2853</v>
      </c>
      <c r="M13" s="2" t="s">
        <v>235</v>
      </c>
      <c r="N13" s="2" t="s">
        <v>240</v>
      </c>
      <c r="O13" s="2">
        <v>-38.461390999999999</v>
      </c>
      <c r="P13" s="2">
        <v>144.87318400000001</v>
      </c>
      <c r="Q13" s="2" t="s">
        <v>7</v>
      </c>
      <c r="R13" s="2" t="s">
        <v>7</v>
      </c>
      <c r="S13" s="2">
        <v>-38.461390999999999</v>
      </c>
      <c r="T13" s="2">
        <v>144.87318400000001</v>
      </c>
      <c r="U13" s="2">
        <v>2</v>
      </c>
      <c r="V13" s="2">
        <v>2</v>
      </c>
      <c r="W13" s="2" t="s">
        <v>1020</v>
      </c>
      <c r="X13" s="2" t="s">
        <v>7</v>
      </c>
      <c r="Y13" s="2">
        <v>10</v>
      </c>
      <c r="Z13" s="2">
        <v>10</v>
      </c>
      <c r="AA13" s="6" t="s">
        <v>230</v>
      </c>
      <c r="AB13" s="5">
        <v>41298</v>
      </c>
      <c r="AC13" s="2">
        <v>2401</v>
      </c>
      <c r="AD13" s="2">
        <v>2013</v>
      </c>
      <c r="AE13" s="2" t="s">
        <v>2871</v>
      </c>
      <c r="AF13" s="2" t="s">
        <v>242</v>
      </c>
      <c r="AG13" s="2" t="s">
        <v>7</v>
      </c>
      <c r="AH13" s="2" t="s">
        <v>7</v>
      </c>
      <c r="AI13" s="2" t="s">
        <v>7</v>
      </c>
      <c r="AJ13" s="2" t="s">
        <v>7</v>
      </c>
      <c r="AK13" s="2" t="s">
        <v>7</v>
      </c>
      <c r="AL13" s="2" t="s">
        <v>7</v>
      </c>
      <c r="AM13" s="2" t="s">
        <v>7</v>
      </c>
      <c r="AN13" s="2" t="s">
        <v>7</v>
      </c>
      <c r="AO13" s="2" t="s">
        <v>2872</v>
      </c>
      <c r="AP13" s="2" t="s">
        <v>242</v>
      </c>
      <c r="AQ13" s="2" t="s">
        <v>232</v>
      </c>
      <c r="AR13" s="2">
        <v>2</v>
      </c>
      <c r="AS13" s="2">
        <v>2</v>
      </c>
      <c r="AT13" s="2" t="s">
        <v>2872</v>
      </c>
      <c r="AU13" s="2" t="s">
        <v>2873</v>
      </c>
      <c r="AV13" s="2" t="s">
        <v>242</v>
      </c>
      <c r="AW13" s="2" t="s">
        <v>236</v>
      </c>
      <c r="AX13" s="2" t="s">
        <v>236</v>
      </c>
      <c r="AY13" s="2" t="s">
        <v>1020</v>
      </c>
      <c r="AZ13" s="2" t="s">
        <v>2872</v>
      </c>
      <c r="BA13" s="2" t="s">
        <v>2873</v>
      </c>
      <c r="BB13" s="2" t="s">
        <v>242</v>
      </c>
      <c r="BC13" s="2" t="s">
        <v>236</v>
      </c>
      <c r="BD13" s="2" t="s">
        <v>236</v>
      </c>
      <c r="BE13" s="2" t="s">
        <v>1020</v>
      </c>
      <c r="BF13" s="2" t="s">
        <v>7</v>
      </c>
      <c r="BG13" s="2" t="s">
        <v>7</v>
      </c>
      <c r="BH13" s="2" t="s">
        <v>7</v>
      </c>
      <c r="BI13" s="2" t="s">
        <v>7</v>
      </c>
      <c r="BJ13" s="2" t="s">
        <v>7</v>
      </c>
      <c r="BK13" s="2" t="s">
        <v>7</v>
      </c>
      <c r="BL13" s="2" t="s">
        <v>7</v>
      </c>
      <c r="BM13" s="2" t="s">
        <v>7</v>
      </c>
      <c r="BN13" s="2" t="s">
        <v>7</v>
      </c>
      <c r="BO13" s="2">
        <v>0</v>
      </c>
      <c r="BP13" s="2" t="s">
        <v>7</v>
      </c>
      <c r="BQ13" s="2" t="s">
        <v>7</v>
      </c>
      <c r="BR13" s="2" t="s">
        <v>236</v>
      </c>
      <c r="BS13" s="2" t="s">
        <v>8</v>
      </c>
      <c r="BT13" s="2" t="s">
        <v>8</v>
      </c>
      <c r="BU13" s="2" t="s">
        <v>236</v>
      </c>
      <c r="BV13" s="2" t="s">
        <v>8</v>
      </c>
      <c r="BW13" s="2" t="s">
        <v>8</v>
      </c>
      <c r="BX13" s="2" t="s">
        <v>236</v>
      </c>
      <c r="BY13" s="42"/>
      <c r="BZ13" s="42" t="s">
        <v>2874</v>
      </c>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row>
    <row r="14" spans="1:118" s="2" customFormat="1" x14ac:dyDescent="0.25">
      <c r="A14" s="43">
        <v>201213</v>
      </c>
      <c r="B14" s="6" t="s">
        <v>2709</v>
      </c>
      <c r="C14" s="6" t="s">
        <v>83</v>
      </c>
      <c r="D14" s="2" t="s">
        <v>1481</v>
      </c>
      <c r="E14" s="2" t="s">
        <v>1481</v>
      </c>
      <c r="F14" s="2">
        <v>1</v>
      </c>
      <c r="G14" s="2" t="s">
        <v>2875</v>
      </c>
      <c r="H14" s="2" t="s">
        <v>2876</v>
      </c>
      <c r="I14" s="5">
        <v>41186</v>
      </c>
      <c r="J14" s="2">
        <v>410</v>
      </c>
      <c r="K14" s="2">
        <v>2012</v>
      </c>
      <c r="L14" s="2" t="s">
        <v>2842</v>
      </c>
      <c r="M14" s="2" t="s">
        <v>231</v>
      </c>
      <c r="N14" s="2" t="s">
        <v>252</v>
      </c>
      <c r="O14" s="2">
        <v>-38.454723000000001</v>
      </c>
      <c r="P14" s="2">
        <v>144.86625699999999</v>
      </c>
      <c r="Q14" s="2" t="s">
        <v>7</v>
      </c>
      <c r="R14" s="2" t="s">
        <v>7</v>
      </c>
      <c r="S14" s="2">
        <v>-38.454723000000001</v>
      </c>
      <c r="T14" s="2">
        <v>144.86625699999999</v>
      </c>
      <c r="U14" s="2">
        <v>1</v>
      </c>
      <c r="V14" s="2">
        <v>1</v>
      </c>
      <c r="W14" s="2" t="s">
        <v>1020</v>
      </c>
      <c r="X14" s="2" t="s">
        <v>7</v>
      </c>
      <c r="Y14" s="2">
        <v>8</v>
      </c>
      <c r="Z14" s="2">
        <v>7</v>
      </c>
      <c r="AA14" s="6" t="s">
        <v>236</v>
      </c>
      <c r="AB14" s="5">
        <v>41197</v>
      </c>
      <c r="AC14" s="2">
        <v>1510</v>
      </c>
      <c r="AD14" s="2">
        <v>2012</v>
      </c>
      <c r="AE14" s="2" t="s">
        <v>2877</v>
      </c>
      <c r="AF14" s="2" t="s">
        <v>231</v>
      </c>
      <c r="AG14" s="5">
        <v>41205</v>
      </c>
      <c r="AH14" s="2">
        <v>2310</v>
      </c>
      <c r="AI14" s="2">
        <v>2012</v>
      </c>
      <c r="AJ14" s="2">
        <v>23102012</v>
      </c>
      <c r="AK14" s="2" t="s">
        <v>231</v>
      </c>
      <c r="AL14" s="2" t="s">
        <v>236</v>
      </c>
      <c r="AM14" s="2" t="s">
        <v>230</v>
      </c>
      <c r="AN14" s="2" t="s">
        <v>1023</v>
      </c>
      <c r="AO14" s="2"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2" t="s">
        <v>8</v>
      </c>
      <c r="BT14" s="2" t="s">
        <v>8</v>
      </c>
      <c r="BU14" s="2" t="s">
        <v>7</v>
      </c>
      <c r="BV14" s="2" t="s">
        <v>7</v>
      </c>
      <c r="BW14" s="2" t="s">
        <v>7</v>
      </c>
      <c r="BX14" s="2" t="s">
        <v>236</v>
      </c>
      <c r="BY14" s="42"/>
      <c r="BZ14" s="42"/>
    </row>
    <row r="15" spans="1:118" s="2" customFormat="1" x14ac:dyDescent="0.25">
      <c r="A15" s="43">
        <v>201213</v>
      </c>
      <c r="B15" s="6" t="s">
        <v>2709</v>
      </c>
      <c r="C15" s="6" t="s">
        <v>83</v>
      </c>
      <c r="D15" s="2" t="s">
        <v>1481</v>
      </c>
      <c r="E15" s="2" t="s">
        <v>1481</v>
      </c>
      <c r="F15" s="2">
        <v>2</v>
      </c>
      <c r="G15" s="2" t="s">
        <v>2878</v>
      </c>
      <c r="H15" s="2" t="s">
        <v>2879</v>
      </c>
      <c r="I15" s="5">
        <v>41224</v>
      </c>
      <c r="J15" s="2">
        <v>1111</v>
      </c>
      <c r="K15" s="2">
        <v>2012</v>
      </c>
      <c r="L15" s="2" t="s">
        <v>2880</v>
      </c>
      <c r="M15" s="2" t="s">
        <v>233</v>
      </c>
      <c r="N15" s="2" t="s">
        <v>240</v>
      </c>
      <c r="O15" s="2">
        <v>-38.456181000000001</v>
      </c>
      <c r="P15" s="2">
        <v>144.867966</v>
      </c>
      <c r="Q15" s="2" t="s">
        <v>7</v>
      </c>
      <c r="R15" s="2" t="s">
        <v>7</v>
      </c>
      <c r="S15" s="2">
        <v>-38.456181000000001</v>
      </c>
      <c r="T15" s="2">
        <v>144.867966</v>
      </c>
      <c r="U15" s="2">
        <v>3</v>
      </c>
      <c r="V15" s="2">
        <v>3</v>
      </c>
      <c r="W15" s="2" t="s">
        <v>1020</v>
      </c>
      <c r="X15" s="2" t="s">
        <v>7</v>
      </c>
      <c r="Y15" s="2">
        <v>4</v>
      </c>
      <c r="Z15" s="2">
        <v>4</v>
      </c>
      <c r="AA15" s="6" t="s">
        <v>236</v>
      </c>
      <c r="AB15" s="5">
        <v>41228</v>
      </c>
      <c r="AC15" s="2">
        <v>1511</v>
      </c>
      <c r="AD15" s="2">
        <v>2012</v>
      </c>
      <c r="AE15" s="2" t="s">
        <v>2864</v>
      </c>
      <c r="AF15" s="2" t="s">
        <v>233</v>
      </c>
      <c r="AG15" s="5">
        <v>41232</v>
      </c>
      <c r="AH15" s="2">
        <v>1911</v>
      </c>
      <c r="AI15" s="2">
        <v>2012</v>
      </c>
      <c r="AJ15" s="2" t="s">
        <v>2838</v>
      </c>
      <c r="AK15" s="2" t="s">
        <v>233</v>
      </c>
      <c r="AL15" s="2" t="s">
        <v>236</v>
      </c>
      <c r="AM15" s="2" t="s">
        <v>230</v>
      </c>
      <c r="AN15" s="2" t="s">
        <v>571</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230</v>
      </c>
      <c r="BS15" s="2" t="s">
        <v>61</v>
      </c>
      <c r="BT15" s="2" t="s">
        <v>61</v>
      </c>
      <c r="BU15" s="2" t="s">
        <v>7</v>
      </c>
      <c r="BV15" s="2" t="s">
        <v>7</v>
      </c>
      <c r="BW15" s="2" t="s">
        <v>7</v>
      </c>
      <c r="BX15" s="2" t="s">
        <v>236</v>
      </c>
      <c r="BY15" s="42"/>
      <c r="BZ15" s="42"/>
    </row>
    <row r="16" spans="1:118" s="2" customFormat="1" x14ac:dyDescent="0.25">
      <c r="A16" s="43">
        <v>201213</v>
      </c>
      <c r="B16" s="6" t="s">
        <v>2709</v>
      </c>
      <c r="C16" s="6" t="s">
        <v>83</v>
      </c>
      <c r="D16" s="2" t="s">
        <v>1481</v>
      </c>
      <c r="E16" s="2" t="s">
        <v>1481</v>
      </c>
      <c r="F16" s="2">
        <v>3</v>
      </c>
      <c r="G16" s="2" t="s">
        <v>2881</v>
      </c>
      <c r="H16" s="2" t="s">
        <v>2882</v>
      </c>
      <c r="I16" s="5">
        <v>41250</v>
      </c>
      <c r="J16" s="2">
        <v>712</v>
      </c>
      <c r="K16" s="2">
        <v>2012</v>
      </c>
      <c r="L16" s="2" t="s">
        <v>2850</v>
      </c>
      <c r="M16" s="2" t="s">
        <v>235</v>
      </c>
      <c r="N16" s="2" t="s">
        <v>252</v>
      </c>
      <c r="O16" s="2" t="s">
        <v>7</v>
      </c>
      <c r="P16" s="2" t="s">
        <v>7</v>
      </c>
      <c r="Q16" s="2">
        <v>-38.455818000000001</v>
      </c>
      <c r="R16" s="2">
        <v>144.86737099999999</v>
      </c>
      <c r="S16" s="2">
        <v>-38.455818000000001</v>
      </c>
      <c r="T16" s="2">
        <v>144.86737099999999</v>
      </c>
      <c r="U16" s="2">
        <v>3</v>
      </c>
      <c r="V16" s="2">
        <v>3</v>
      </c>
      <c r="W16" s="2" t="s">
        <v>1020</v>
      </c>
      <c r="X16" s="2" t="s">
        <v>7</v>
      </c>
      <c r="Y16" s="2">
        <v>6</v>
      </c>
      <c r="Z16" s="2">
        <v>6</v>
      </c>
      <c r="AA16" s="6" t="s">
        <v>230</v>
      </c>
      <c r="AB16" s="5">
        <v>41277</v>
      </c>
      <c r="AC16" s="2">
        <v>301</v>
      </c>
      <c r="AD16" s="2">
        <v>2013</v>
      </c>
      <c r="AE16" s="2" t="s">
        <v>2883</v>
      </c>
      <c r="AF16" s="2" t="s">
        <v>242</v>
      </c>
      <c r="AG16" s="2" t="s">
        <v>7</v>
      </c>
      <c r="AH16" s="2" t="s">
        <v>7</v>
      </c>
      <c r="AI16" s="2" t="s">
        <v>7</v>
      </c>
      <c r="AJ16" s="2" t="s">
        <v>7</v>
      </c>
      <c r="AK16" s="2" t="s">
        <v>7</v>
      </c>
      <c r="AL16" s="2" t="s">
        <v>7</v>
      </c>
      <c r="AM16" s="2" t="s">
        <v>7</v>
      </c>
      <c r="AN16" s="2" t="s">
        <v>7</v>
      </c>
      <c r="AO16" s="9">
        <v>41456</v>
      </c>
      <c r="AP16" s="2" t="s">
        <v>242</v>
      </c>
      <c r="AQ16" s="2" t="s">
        <v>232</v>
      </c>
      <c r="AR16" s="2">
        <v>3</v>
      </c>
      <c r="AS16" s="2">
        <v>3</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v>16</v>
      </c>
      <c r="BM16" s="2">
        <v>16</v>
      </c>
      <c r="BN16" s="2" t="s">
        <v>230</v>
      </c>
      <c r="BO16" s="6">
        <v>3</v>
      </c>
      <c r="BP16" s="2" t="s">
        <v>2884</v>
      </c>
      <c r="BQ16" s="2" t="s">
        <v>243</v>
      </c>
      <c r="BR16" s="2" t="s">
        <v>236</v>
      </c>
      <c r="BS16" s="2" t="s">
        <v>8</v>
      </c>
      <c r="BT16" s="2" t="s">
        <v>8</v>
      </c>
      <c r="BU16" s="2" t="s">
        <v>230</v>
      </c>
      <c r="BV16" s="2" t="s">
        <v>47</v>
      </c>
      <c r="BW16" s="2" t="s">
        <v>47</v>
      </c>
      <c r="BX16" s="2" t="s">
        <v>236</v>
      </c>
      <c r="BY16" s="42"/>
      <c r="BZ16" s="42" t="s">
        <v>2885</v>
      </c>
    </row>
    <row r="17" spans="1:78" s="2" customFormat="1" x14ac:dyDescent="0.25">
      <c r="A17" s="43">
        <v>201213</v>
      </c>
      <c r="B17" s="6" t="s">
        <v>2886</v>
      </c>
      <c r="C17" s="6" t="s">
        <v>108</v>
      </c>
      <c r="D17" s="2" t="s">
        <v>1481</v>
      </c>
      <c r="E17" s="2" t="s">
        <v>1481</v>
      </c>
      <c r="F17" s="2">
        <v>1</v>
      </c>
      <c r="G17" s="2" t="s">
        <v>2887</v>
      </c>
      <c r="H17" s="2" t="s">
        <v>2888</v>
      </c>
      <c r="I17" s="5">
        <v>41205</v>
      </c>
      <c r="J17" s="2">
        <v>2310</v>
      </c>
      <c r="K17" s="2">
        <v>2012</v>
      </c>
      <c r="L17" s="2" t="s">
        <v>2861</v>
      </c>
      <c r="M17" s="2" t="s">
        <v>231</v>
      </c>
      <c r="N17" s="2" t="s">
        <v>229</v>
      </c>
      <c r="O17" s="2">
        <v>-38.451934999999999</v>
      </c>
      <c r="P17" s="2">
        <v>144.86447100000001</v>
      </c>
      <c r="Q17" s="2" t="s">
        <v>7</v>
      </c>
      <c r="R17" s="2" t="s">
        <v>7</v>
      </c>
      <c r="S17" s="2">
        <v>-38.451934999999999</v>
      </c>
      <c r="T17" s="2">
        <v>144.86447100000001</v>
      </c>
      <c r="U17" s="2">
        <v>1</v>
      </c>
      <c r="V17" s="2">
        <v>1</v>
      </c>
      <c r="W17" s="2" t="s">
        <v>1020</v>
      </c>
      <c r="X17" s="2" t="s">
        <v>7</v>
      </c>
      <c r="Y17" s="2">
        <v>11</v>
      </c>
      <c r="Z17" s="2">
        <v>10</v>
      </c>
      <c r="AA17" s="6" t="s">
        <v>236</v>
      </c>
      <c r="AB17" s="5">
        <v>41224</v>
      </c>
      <c r="AC17" s="2">
        <v>1111</v>
      </c>
      <c r="AD17" s="2">
        <v>2012</v>
      </c>
      <c r="AE17" s="2" t="s">
        <v>2880</v>
      </c>
      <c r="AF17" s="2" t="s">
        <v>233</v>
      </c>
      <c r="AG17" s="5">
        <v>41228</v>
      </c>
      <c r="AH17" s="2">
        <v>1511</v>
      </c>
      <c r="AI17" s="2">
        <v>2012</v>
      </c>
      <c r="AJ17" s="2" t="s">
        <v>2864</v>
      </c>
      <c r="AK17" s="2" t="s">
        <v>233</v>
      </c>
      <c r="AL17" s="2" t="s">
        <v>236</v>
      </c>
      <c r="AM17" s="2" t="s">
        <v>236</v>
      </c>
      <c r="AN17" s="2" t="s">
        <v>1020</v>
      </c>
      <c r="AO17" s="2" t="s">
        <v>7</v>
      </c>
      <c r="AP17" s="2" t="s">
        <v>7</v>
      </c>
      <c r="AQ17" s="2" t="s">
        <v>7</v>
      </c>
      <c r="AR17" s="2">
        <v>0</v>
      </c>
      <c r="AS17" s="2">
        <v>0</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236</v>
      </c>
      <c r="BS17" s="2" t="s">
        <v>8</v>
      </c>
      <c r="BT17" s="2" t="s">
        <v>8</v>
      </c>
      <c r="BU17" s="2" t="s">
        <v>7</v>
      </c>
      <c r="BV17" s="2" t="s">
        <v>7</v>
      </c>
      <c r="BW17" s="2" t="s">
        <v>7</v>
      </c>
      <c r="BX17" s="2" t="s">
        <v>236</v>
      </c>
      <c r="BY17" s="42"/>
      <c r="BZ17" s="42" t="s">
        <v>2889</v>
      </c>
    </row>
    <row r="18" spans="1:78" s="2" customFormat="1" x14ac:dyDescent="0.25">
      <c r="A18" s="43">
        <v>201213</v>
      </c>
      <c r="B18" s="6" t="s">
        <v>2886</v>
      </c>
      <c r="C18" s="6" t="s">
        <v>108</v>
      </c>
      <c r="D18" s="2" t="s">
        <v>1481</v>
      </c>
      <c r="E18" s="2" t="s">
        <v>1481</v>
      </c>
      <c r="F18" s="2">
        <v>2</v>
      </c>
      <c r="G18" s="2" t="s">
        <v>2890</v>
      </c>
      <c r="H18" s="2" t="s">
        <v>2891</v>
      </c>
      <c r="I18" s="5">
        <v>41250</v>
      </c>
      <c r="J18" s="2">
        <v>712</v>
      </c>
      <c r="K18" s="2">
        <v>2012</v>
      </c>
      <c r="L18" s="2" t="s">
        <v>2850</v>
      </c>
      <c r="M18" s="2" t="s">
        <v>235</v>
      </c>
      <c r="N18" s="2" t="s">
        <v>252</v>
      </c>
      <c r="O18" s="2" t="s">
        <v>7</v>
      </c>
      <c r="P18" s="2" t="s">
        <v>7</v>
      </c>
      <c r="Q18" s="2">
        <v>-38.452469000000001</v>
      </c>
      <c r="R18" s="2">
        <v>144.86346399999999</v>
      </c>
      <c r="S18" s="2">
        <v>-38.452469000000001</v>
      </c>
      <c r="T18" s="2">
        <v>144.86346399999999</v>
      </c>
      <c r="U18" s="2">
        <v>3</v>
      </c>
      <c r="V18" s="2">
        <v>3</v>
      </c>
      <c r="W18" s="9">
        <v>41164</v>
      </c>
      <c r="X18" s="2" t="s">
        <v>259</v>
      </c>
      <c r="Y18" s="2">
        <v>4</v>
      </c>
      <c r="Z18" s="2">
        <v>4</v>
      </c>
      <c r="AA18" s="6" t="s">
        <v>236</v>
      </c>
      <c r="AB18" s="5">
        <v>41262</v>
      </c>
      <c r="AC18" s="2">
        <v>1912</v>
      </c>
      <c r="AD18" s="2">
        <v>2012</v>
      </c>
      <c r="AE18" s="2" t="s">
        <v>2868</v>
      </c>
      <c r="AF18" s="2" t="s">
        <v>235</v>
      </c>
      <c r="AG18" s="5">
        <v>41270</v>
      </c>
      <c r="AH18" s="2">
        <v>2712</v>
      </c>
      <c r="AI18" s="2">
        <v>2012</v>
      </c>
      <c r="AJ18" s="2" t="s">
        <v>2853</v>
      </c>
      <c r="AK18" s="2" t="s">
        <v>235</v>
      </c>
      <c r="AL18" s="2" t="s">
        <v>236</v>
      </c>
      <c r="AM18" s="2" t="s">
        <v>230</v>
      </c>
      <c r="AN18" s="2" t="s">
        <v>1153</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Y18" s="42"/>
      <c r="BZ18" s="42"/>
    </row>
    <row r="19" spans="1:78" s="2" customFormat="1" x14ac:dyDescent="0.25">
      <c r="A19" s="43">
        <v>201213</v>
      </c>
      <c r="B19" s="6" t="s">
        <v>2886</v>
      </c>
      <c r="C19" s="6" t="s">
        <v>108</v>
      </c>
      <c r="D19" s="2" t="s">
        <v>1481</v>
      </c>
      <c r="E19" s="2" t="s">
        <v>1481</v>
      </c>
      <c r="F19" s="2">
        <v>3</v>
      </c>
      <c r="G19" s="2" t="s">
        <v>2892</v>
      </c>
      <c r="H19" s="2" t="s">
        <v>2893</v>
      </c>
      <c r="I19" s="5">
        <v>41289</v>
      </c>
      <c r="J19" s="2">
        <v>1501</v>
      </c>
      <c r="K19" s="2">
        <v>2013</v>
      </c>
      <c r="L19" s="2" t="s">
        <v>2854</v>
      </c>
      <c r="M19" s="2" t="s">
        <v>242</v>
      </c>
      <c r="N19" s="2" t="s">
        <v>240</v>
      </c>
      <c r="O19" s="2">
        <v>-38.453651000000001</v>
      </c>
      <c r="P19" s="2">
        <v>144.86535599999999</v>
      </c>
      <c r="Q19" s="2" t="s">
        <v>7</v>
      </c>
      <c r="R19" s="2" t="s">
        <v>7</v>
      </c>
      <c r="S19" s="2">
        <v>-38.453651000000001</v>
      </c>
      <c r="T19" s="2">
        <v>144.86535599999999</v>
      </c>
      <c r="U19" s="2">
        <v>2</v>
      </c>
      <c r="V19" s="2">
        <v>2</v>
      </c>
      <c r="W19" s="2" t="s">
        <v>1020</v>
      </c>
      <c r="X19" s="2" t="s">
        <v>7</v>
      </c>
      <c r="Y19" s="2">
        <v>2</v>
      </c>
      <c r="Z19" s="2">
        <v>2</v>
      </c>
      <c r="AA19" s="6" t="s">
        <v>236</v>
      </c>
      <c r="AB19" s="5">
        <v>41289</v>
      </c>
      <c r="AC19" s="2">
        <v>1501</v>
      </c>
      <c r="AD19" s="2">
        <v>2013</v>
      </c>
      <c r="AE19" s="2" t="s">
        <v>2854</v>
      </c>
      <c r="AF19" s="2" t="s">
        <v>242</v>
      </c>
      <c r="AG19" s="5">
        <v>41292</v>
      </c>
      <c r="AH19" s="2">
        <v>1801</v>
      </c>
      <c r="AI19" s="2">
        <v>2013</v>
      </c>
      <c r="AJ19" s="2" t="s">
        <v>2894</v>
      </c>
      <c r="AK19" s="2" t="s">
        <v>242</v>
      </c>
      <c r="AL19" s="2" t="s">
        <v>236</v>
      </c>
      <c r="AM19" s="2" t="s">
        <v>230</v>
      </c>
      <c r="AN19" s="2" t="s">
        <v>571</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236</v>
      </c>
      <c r="BS19" s="2" t="s">
        <v>8</v>
      </c>
      <c r="BT19" s="2" t="s">
        <v>8</v>
      </c>
      <c r="BU19" s="2" t="s">
        <v>7</v>
      </c>
      <c r="BV19" s="2" t="s">
        <v>7</v>
      </c>
      <c r="BW19" s="2" t="s">
        <v>7</v>
      </c>
      <c r="BX19" s="2" t="s">
        <v>236</v>
      </c>
      <c r="BY19" s="42"/>
      <c r="BZ19" s="42"/>
    </row>
    <row r="20" spans="1:78" s="2" customFormat="1" x14ac:dyDescent="0.25">
      <c r="A20" s="43">
        <v>201213</v>
      </c>
      <c r="B20" s="6" t="s">
        <v>112</v>
      </c>
      <c r="C20" s="6" t="s">
        <v>112</v>
      </c>
      <c r="D20" s="2" t="s">
        <v>1020</v>
      </c>
      <c r="E20" s="2" t="s">
        <v>1020</v>
      </c>
      <c r="F20" s="2">
        <v>1</v>
      </c>
      <c r="G20" s="2" t="s">
        <v>2895</v>
      </c>
      <c r="H20" s="2" t="s">
        <v>2895</v>
      </c>
      <c r="I20" s="5">
        <v>41188</v>
      </c>
      <c r="J20" s="2">
        <v>610</v>
      </c>
      <c r="K20" s="2">
        <v>2012</v>
      </c>
      <c r="L20" s="2" t="s">
        <v>2896</v>
      </c>
      <c r="M20" s="2" t="s">
        <v>231</v>
      </c>
      <c r="N20" s="2" t="s">
        <v>229</v>
      </c>
      <c r="O20" s="2" t="s">
        <v>7</v>
      </c>
      <c r="P20" s="2" t="s">
        <v>7</v>
      </c>
      <c r="Q20" s="2">
        <v>-38.397499000000003</v>
      </c>
      <c r="R20" s="2">
        <v>144.79611199999999</v>
      </c>
      <c r="S20" s="2">
        <v>-38.397499000000003</v>
      </c>
      <c r="T20" s="2">
        <v>144.79611199999999</v>
      </c>
      <c r="U20" s="2">
        <v>0</v>
      </c>
      <c r="V20" s="2">
        <v>3</v>
      </c>
      <c r="W20" s="2" t="s">
        <v>1020</v>
      </c>
      <c r="X20" s="2" t="s">
        <v>7</v>
      </c>
      <c r="Y20" s="2">
        <v>4</v>
      </c>
      <c r="Z20" s="2">
        <v>4</v>
      </c>
      <c r="AA20" s="6" t="s">
        <v>236</v>
      </c>
      <c r="AB20" s="5">
        <v>41194</v>
      </c>
      <c r="AC20" s="2">
        <v>1210</v>
      </c>
      <c r="AD20" s="2">
        <v>2012</v>
      </c>
      <c r="AE20" s="2" t="s">
        <v>2897</v>
      </c>
      <c r="AF20" s="2" t="s">
        <v>231</v>
      </c>
      <c r="AG20" s="5">
        <v>41200</v>
      </c>
      <c r="AH20" s="2">
        <v>1810</v>
      </c>
      <c r="AI20" s="2">
        <v>2012</v>
      </c>
      <c r="AJ20" s="2" t="s">
        <v>2898</v>
      </c>
      <c r="AK20" s="2" t="s">
        <v>231</v>
      </c>
      <c r="AL20" s="2" t="s">
        <v>236</v>
      </c>
      <c r="AM20" s="2" t="s">
        <v>236</v>
      </c>
      <c r="AN20" s="2" t="s">
        <v>1020</v>
      </c>
      <c r="AO20" s="2" t="s">
        <v>7</v>
      </c>
      <c r="AP20" s="2" t="s">
        <v>7</v>
      </c>
      <c r="AQ20" s="2" t="s">
        <v>7</v>
      </c>
      <c r="AR20" s="2">
        <v>0</v>
      </c>
      <c r="AS20" s="2">
        <v>0</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230</v>
      </c>
      <c r="BS20" s="2" t="s">
        <v>41</v>
      </c>
      <c r="BT20" s="2" t="s">
        <v>41</v>
      </c>
      <c r="BU20" s="2" t="s">
        <v>7</v>
      </c>
      <c r="BV20" s="2" t="s">
        <v>7</v>
      </c>
      <c r="BW20" s="2" t="s">
        <v>7</v>
      </c>
      <c r="BX20" s="2" t="s">
        <v>236</v>
      </c>
      <c r="BY20" s="42"/>
      <c r="BZ20" s="42"/>
    </row>
    <row r="21" spans="1:78" s="2" customFormat="1" x14ac:dyDescent="0.25">
      <c r="A21" s="43">
        <v>201213</v>
      </c>
      <c r="B21" s="6" t="s">
        <v>113</v>
      </c>
      <c r="C21" s="6" t="s">
        <v>113</v>
      </c>
      <c r="D21" s="2" t="s">
        <v>1020</v>
      </c>
      <c r="E21" s="2" t="s">
        <v>1020</v>
      </c>
      <c r="F21" s="2">
        <v>1</v>
      </c>
      <c r="G21" s="2" t="s">
        <v>2899</v>
      </c>
      <c r="H21" s="2" t="s">
        <v>2899</v>
      </c>
      <c r="I21" s="5">
        <v>41219</v>
      </c>
      <c r="J21" s="2">
        <v>611</v>
      </c>
      <c r="K21" s="2">
        <v>2012</v>
      </c>
      <c r="L21" s="2" t="s">
        <v>2900</v>
      </c>
      <c r="M21" s="2" t="s">
        <v>233</v>
      </c>
      <c r="N21" s="2" t="s">
        <v>229</v>
      </c>
      <c r="O21" s="2" t="s">
        <v>7</v>
      </c>
      <c r="P21" s="2" t="s">
        <v>7</v>
      </c>
      <c r="Q21" s="2">
        <v>-38.363734999999998</v>
      </c>
      <c r="R21" s="2">
        <v>144.753006</v>
      </c>
      <c r="S21" s="2">
        <v>-38.363734999999998</v>
      </c>
      <c r="T21" s="2">
        <v>144.753006</v>
      </c>
      <c r="U21" s="2">
        <v>0</v>
      </c>
      <c r="V21" s="2">
        <v>3</v>
      </c>
      <c r="W21" s="2" t="s">
        <v>1020</v>
      </c>
      <c r="X21" s="2" t="s">
        <v>7</v>
      </c>
      <c r="Y21" s="2">
        <v>3</v>
      </c>
      <c r="Z21" s="2">
        <v>3</v>
      </c>
      <c r="AA21" s="6" t="s">
        <v>236</v>
      </c>
      <c r="AB21" s="5">
        <v>41219</v>
      </c>
      <c r="AC21" s="2">
        <v>611</v>
      </c>
      <c r="AD21" s="2">
        <v>2012</v>
      </c>
      <c r="AE21" s="2" t="s">
        <v>2900</v>
      </c>
      <c r="AF21" s="2" t="s">
        <v>233</v>
      </c>
      <c r="AG21" s="5">
        <v>41226</v>
      </c>
      <c r="AH21" s="2">
        <v>1311</v>
      </c>
      <c r="AI21" s="2">
        <v>2012</v>
      </c>
      <c r="AJ21" s="2" t="s">
        <v>2901</v>
      </c>
      <c r="AK21" s="2" t="s">
        <v>233</v>
      </c>
      <c r="AL21" s="2" t="s">
        <v>236</v>
      </c>
      <c r="AM21" s="2" t="s">
        <v>236</v>
      </c>
      <c r="AN21" s="2" t="s">
        <v>1020</v>
      </c>
      <c r="AO21" s="2" t="s">
        <v>7</v>
      </c>
      <c r="AP21" s="2" t="s">
        <v>7</v>
      </c>
      <c r="AQ21" s="2" t="s">
        <v>7</v>
      </c>
      <c r="AR21" s="2">
        <v>0</v>
      </c>
      <c r="AS21" s="2">
        <v>0</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10</v>
      </c>
      <c r="BT21" s="2" t="s">
        <v>10</v>
      </c>
      <c r="BU21" s="2" t="s">
        <v>7</v>
      </c>
      <c r="BV21" s="2" t="s">
        <v>7</v>
      </c>
      <c r="BW21" s="2" t="s">
        <v>7</v>
      </c>
      <c r="BX21" s="2" t="s">
        <v>236</v>
      </c>
      <c r="BY21" s="42"/>
      <c r="BZ21" s="42" t="s">
        <v>2902</v>
      </c>
    </row>
    <row r="22" spans="1:78" s="2" customFormat="1" x14ac:dyDescent="0.25">
      <c r="A22" s="43">
        <v>201213</v>
      </c>
      <c r="B22" s="6" t="s">
        <v>113</v>
      </c>
      <c r="C22" s="6" t="s">
        <v>113</v>
      </c>
      <c r="D22" s="2" t="s">
        <v>1679</v>
      </c>
      <c r="E22" s="2" t="s">
        <v>1020</v>
      </c>
      <c r="F22" s="2">
        <v>2</v>
      </c>
      <c r="G22" s="2" t="s">
        <v>2903</v>
      </c>
      <c r="H22" s="2" t="s">
        <v>2903</v>
      </c>
      <c r="I22" s="5">
        <v>41238</v>
      </c>
      <c r="J22" s="2">
        <v>2511</v>
      </c>
      <c r="K22" s="2">
        <v>2012</v>
      </c>
      <c r="L22" s="2" t="s">
        <v>2904</v>
      </c>
      <c r="M22" s="2" t="s">
        <v>233</v>
      </c>
      <c r="N22" s="2" t="s">
        <v>229</v>
      </c>
      <c r="O22" s="2" t="s">
        <v>7</v>
      </c>
      <c r="P22" s="2" t="s">
        <v>7</v>
      </c>
      <c r="Q22" s="2">
        <v>-38.363734999999998</v>
      </c>
      <c r="R22" s="2">
        <v>144.753006</v>
      </c>
      <c r="S22" s="2">
        <v>-38.363734999999998</v>
      </c>
      <c r="T22" s="2">
        <v>144.753006</v>
      </c>
      <c r="U22" s="2">
        <v>3</v>
      </c>
      <c r="V22" s="2">
        <v>3</v>
      </c>
      <c r="W22" s="2" t="s">
        <v>1020</v>
      </c>
      <c r="X22" s="2" t="s">
        <v>7</v>
      </c>
      <c r="Y22" s="2">
        <v>3</v>
      </c>
      <c r="Z22" s="2">
        <v>3</v>
      </c>
      <c r="AA22" s="6" t="s">
        <v>236</v>
      </c>
      <c r="AB22" s="5">
        <v>41249</v>
      </c>
      <c r="AC22" s="2">
        <v>612</v>
      </c>
      <c r="AD22" s="2">
        <v>2012</v>
      </c>
      <c r="AE22" s="2" t="s">
        <v>2905</v>
      </c>
      <c r="AF22" s="2" t="s">
        <v>235</v>
      </c>
      <c r="AG22" s="5">
        <v>41252</v>
      </c>
      <c r="AH22" s="2">
        <v>912</v>
      </c>
      <c r="AI22" s="2">
        <v>2012</v>
      </c>
      <c r="AJ22" s="2" t="s">
        <v>2906</v>
      </c>
      <c r="AK22" s="2" t="s">
        <v>235</v>
      </c>
      <c r="AL22" s="2" t="s">
        <v>236</v>
      </c>
      <c r="AM22" s="2" t="s">
        <v>230</v>
      </c>
      <c r="AN22" s="2" t="s">
        <v>2907</v>
      </c>
      <c r="AO22" s="2" t="s">
        <v>7</v>
      </c>
      <c r="AP22" s="2" t="s">
        <v>7</v>
      </c>
      <c r="AQ22" s="2" t="s">
        <v>7</v>
      </c>
      <c r="AR22" s="2">
        <v>0</v>
      </c>
      <c r="AS22" s="2">
        <v>0</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236</v>
      </c>
      <c r="BS22" s="2" t="s">
        <v>8</v>
      </c>
      <c r="BT22" s="2" t="s">
        <v>8</v>
      </c>
      <c r="BU22" s="2" t="s">
        <v>7</v>
      </c>
      <c r="BV22" s="2" t="s">
        <v>7</v>
      </c>
      <c r="BW22" s="2" t="s">
        <v>7</v>
      </c>
      <c r="BX22" s="2" t="s">
        <v>236</v>
      </c>
      <c r="BY22" s="42"/>
      <c r="BZ22" s="42"/>
    </row>
    <row r="23" spans="1:78" s="2" customFormat="1" x14ac:dyDescent="0.25">
      <c r="A23" s="43">
        <v>201213</v>
      </c>
      <c r="B23" s="6" t="s">
        <v>113</v>
      </c>
      <c r="C23" s="6" t="s">
        <v>113</v>
      </c>
      <c r="D23" s="2" t="s">
        <v>1679</v>
      </c>
      <c r="E23" s="2" t="s">
        <v>1020</v>
      </c>
      <c r="F23" s="2">
        <v>3</v>
      </c>
      <c r="G23" s="2" t="s">
        <v>2908</v>
      </c>
      <c r="H23" s="2" t="s">
        <v>2908</v>
      </c>
      <c r="I23" s="5">
        <v>41254</v>
      </c>
      <c r="J23" s="2">
        <v>1112</v>
      </c>
      <c r="K23" s="2">
        <v>2012</v>
      </c>
      <c r="L23" s="2" t="s">
        <v>2909</v>
      </c>
      <c r="M23" s="2" t="s">
        <v>235</v>
      </c>
      <c r="N23" s="2" t="s">
        <v>252</v>
      </c>
      <c r="O23" s="2" t="s">
        <v>7</v>
      </c>
      <c r="P23" s="2" t="s">
        <v>7</v>
      </c>
      <c r="Q23" s="2">
        <v>-38.363734999999998</v>
      </c>
      <c r="R23" s="2">
        <v>144.753006</v>
      </c>
      <c r="S23" s="2">
        <v>-38.363734999999998</v>
      </c>
      <c r="T23" s="2">
        <v>144.753006</v>
      </c>
      <c r="U23" s="2">
        <v>1</v>
      </c>
      <c r="V23" s="2">
        <v>3</v>
      </c>
      <c r="W23" s="2" t="s">
        <v>1020</v>
      </c>
      <c r="X23" s="2" t="s">
        <v>7</v>
      </c>
      <c r="Y23" s="2">
        <v>11</v>
      </c>
      <c r="Z23" s="2">
        <v>11</v>
      </c>
      <c r="AA23" s="6" t="s">
        <v>230</v>
      </c>
      <c r="AB23" s="5">
        <v>41283</v>
      </c>
      <c r="AC23" s="2">
        <v>901</v>
      </c>
      <c r="AD23" s="2">
        <v>2013</v>
      </c>
      <c r="AE23" s="2" t="s">
        <v>2910</v>
      </c>
      <c r="AF23" s="2" t="s">
        <v>242</v>
      </c>
      <c r="AG23" s="2" t="s">
        <v>7</v>
      </c>
      <c r="AH23" s="2" t="s">
        <v>7</v>
      </c>
      <c r="AI23" s="2" t="s">
        <v>7</v>
      </c>
      <c r="AJ23" s="2" t="s">
        <v>7</v>
      </c>
      <c r="AK23" s="2" t="s">
        <v>7</v>
      </c>
      <c r="AL23" s="2" t="s">
        <v>7</v>
      </c>
      <c r="AM23" s="2" t="s">
        <v>7</v>
      </c>
      <c r="AN23" s="2" t="s">
        <v>7</v>
      </c>
      <c r="AO23" s="9">
        <v>41579</v>
      </c>
      <c r="AP23" s="2" t="s">
        <v>242</v>
      </c>
      <c r="AQ23" s="2" t="s">
        <v>232</v>
      </c>
      <c r="AR23" s="2">
        <v>1</v>
      </c>
      <c r="AS23" s="2">
        <v>3</v>
      </c>
      <c r="AT23" s="2" t="s">
        <v>1118</v>
      </c>
      <c r="AU23" s="9">
        <v>41579</v>
      </c>
      <c r="AV23" s="2" t="s">
        <v>242</v>
      </c>
      <c r="AW23" s="2" t="s">
        <v>236</v>
      </c>
      <c r="AX23" s="2" t="s">
        <v>236</v>
      </c>
      <c r="AY23" s="2" t="s">
        <v>1020</v>
      </c>
      <c r="AZ23" s="2" t="s">
        <v>1118</v>
      </c>
      <c r="BA23" s="9">
        <v>41579</v>
      </c>
      <c r="BB23" s="2" t="s">
        <v>242</v>
      </c>
      <c r="BC23" s="2" t="s">
        <v>236</v>
      </c>
      <c r="BD23" s="2" t="s">
        <v>236</v>
      </c>
      <c r="BE23" s="2" t="s">
        <v>1020</v>
      </c>
      <c r="BF23" s="2" t="s">
        <v>7</v>
      </c>
      <c r="BG23" s="2" t="s">
        <v>7</v>
      </c>
      <c r="BH23" s="2" t="s">
        <v>7</v>
      </c>
      <c r="BI23" s="2" t="s">
        <v>7</v>
      </c>
      <c r="BJ23" s="2" t="s">
        <v>7</v>
      </c>
      <c r="BK23" s="2" t="s">
        <v>7</v>
      </c>
      <c r="BL23" s="2">
        <v>16</v>
      </c>
      <c r="BM23" s="2">
        <v>15</v>
      </c>
      <c r="BN23" s="2" t="s">
        <v>230</v>
      </c>
      <c r="BO23" s="6">
        <v>1</v>
      </c>
      <c r="BP23" s="2" t="s">
        <v>2911</v>
      </c>
      <c r="BQ23" s="2" t="s">
        <v>243</v>
      </c>
      <c r="BR23" s="2" t="s">
        <v>230</v>
      </c>
      <c r="BS23" s="2" t="s">
        <v>41</v>
      </c>
      <c r="BT23" s="2" t="s">
        <v>41</v>
      </c>
      <c r="BU23" s="2" t="s">
        <v>230</v>
      </c>
      <c r="BV23" s="2" t="s">
        <v>34</v>
      </c>
      <c r="BW23" s="2" t="s">
        <v>34</v>
      </c>
      <c r="BX23" s="2" t="s">
        <v>236</v>
      </c>
      <c r="BY23" s="42"/>
      <c r="BZ23" s="42"/>
    </row>
    <row r="24" spans="1:78" s="2" customFormat="1" x14ac:dyDescent="0.25">
      <c r="A24" s="43">
        <v>201213</v>
      </c>
      <c r="B24" s="6" t="s">
        <v>114</v>
      </c>
      <c r="C24" s="6" t="s">
        <v>114</v>
      </c>
      <c r="D24" s="2" t="s">
        <v>1020</v>
      </c>
      <c r="E24" s="2" t="s">
        <v>1020</v>
      </c>
      <c r="F24" s="2">
        <v>1</v>
      </c>
      <c r="G24" s="2" t="s">
        <v>2912</v>
      </c>
      <c r="H24" s="2" t="s">
        <v>2912</v>
      </c>
      <c r="I24" s="5">
        <v>41191</v>
      </c>
      <c r="J24" s="2">
        <v>910</v>
      </c>
      <c r="K24" s="2">
        <v>2012</v>
      </c>
      <c r="L24" s="2" t="s">
        <v>2913</v>
      </c>
      <c r="M24" s="2" t="s">
        <v>231</v>
      </c>
      <c r="N24" s="2" t="s">
        <v>229</v>
      </c>
      <c r="O24" s="2" t="s">
        <v>7</v>
      </c>
      <c r="P24" s="2" t="s">
        <v>7</v>
      </c>
      <c r="Q24" s="2">
        <v>-38.362361999999997</v>
      </c>
      <c r="R24" s="2">
        <v>144.75074799999999</v>
      </c>
      <c r="S24" s="2">
        <v>-38.362361999999997</v>
      </c>
      <c r="T24" s="2">
        <v>144.75074799999999</v>
      </c>
      <c r="U24" s="2">
        <v>1</v>
      </c>
      <c r="V24" s="2">
        <v>1</v>
      </c>
      <c r="W24" s="9">
        <v>41131</v>
      </c>
      <c r="X24" s="2" t="s">
        <v>560</v>
      </c>
      <c r="Y24" s="2">
        <v>6</v>
      </c>
      <c r="Z24" s="2">
        <v>5</v>
      </c>
      <c r="AA24" s="6" t="s">
        <v>230</v>
      </c>
      <c r="AB24" s="5">
        <v>41217</v>
      </c>
      <c r="AC24" s="2">
        <v>411</v>
      </c>
      <c r="AD24" s="2">
        <v>2012</v>
      </c>
      <c r="AE24" s="2" t="s">
        <v>2914</v>
      </c>
      <c r="AF24" s="2" t="s">
        <v>233</v>
      </c>
      <c r="AG24" s="2" t="s">
        <v>7</v>
      </c>
      <c r="AH24" s="2" t="s">
        <v>7</v>
      </c>
      <c r="AI24" s="2" t="s">
        <v>7</v>
      </c>
      <c r="AJ24" s="2" t="s">
        <v>7</v>
      </c>
      <c r="AK24" s="2" t="s">
        <v>7</v>
      </c>
      <c r="AL24" s="2" t="s">
        <v>7</v>
      </c>
      <c r="AM24" s="2" t="s">
        <v>7</v>
      </c>
      <c r="AN24" s="2" t="s">
        <v>7</v>
      </c>
      <c r="AO24" s="9">
        <v>41010</v>
      </c>
      <c r="AP24" s="2" t="s">
        <v>233</v>
      </c>
      <c r="AQ24" s="2" t="s">
        <v>1495</v>
      </c>
      <c r="AR24" s="2">
        <v>1</v>
      </c>
      <c r="AS24" s="2">
        <v>1</v>
      </c>
      <c r="AT24" s="5">
        <v>41217</v>
      </c>
      <c r="AU24" s="9">
        <v>41071</v>
      </c>
      <c r="AV24" s="2" t="s">
        <v>233</v>
      </c>
      <c r="AW24" s="2" t="s">
        <v>236</v>
      </c>
      <c r="AX24" s="9" t="s">
        <v>236</v>
      </c>
      <c r="AY24" s="2" t="s">
        <v>1020</v>
      </c>
      <c r="AZ24" s="2" t="s">
        <v>7</v>
      </c>
      <c r="BA24" s="2" t="s">
        <v>7</v>
      </c>
      <c r="BB24" s="2" t="s">
        <v>7</v>
      </c>
      <c r="BC24" s="2" t="s">
        <v>7</v>
      </c>
      <c r="BD24" s="2" t="s">
        <v>7</v>
      </c>
      <c r="BE24" s="2" t="s">
        <v>7</v>
      </c>
      <c r="BF24" s="2" t="s">
        <v>7</v>
      </c>
      <c r="BG24" s="2" t="s">
        <v>7</v>
      </c>
      <c r="BH24" s="2" t="s">
        <v>7</v>
      </c>
      <c r="BI24" s="2" t="s">
        <v>7</v>
      </c>
      <c r="BJ24" s="2" t="s">
        <v>7</v>
      </c>
      <c r="BK24" s="2" t="s">
        <v>7</v>
      </c>
      <c r="BL24" s="2">
        <v>2</v>
      </c>
      <c r="BM24" s="2">
        <v>2</v>
      </c>
      <c r="BN24" s="2" t="s">
        <v>236</v>
      </c>
      <c r="BO24" s="2">
        <v>0</v>
      </c>
      <c r="BP24" s="2" t="s">
        <v>7</v>
      </c>
      <c r="BQ24" s="2" t="s">
        <v>7</v>
      </c>
      <c r="BR24" s="2" t="s">
        <v>230</v>
      </c>
      <c r="BS24" s="2" t="s">
        <v>44</v>
      </c>
      <c r="BT24" s="2" t="s">
        <v>44</v>
      </c>
      <c r="BU24" s="2" t="s">
        <v>230</v>
      </c>
      <c r="BV24" s="2" t="s">
        <v>44</v>
      </c>
      <c r="BW24" s="2" t="s">
        <v>44</v>
      </c>
      <c r="BX24" s="2" t="s">
        <v>236</v>
      </c>
      <c r="BY24" s="42"/>
      <c r="BZ24" s="42" t="s">
        <v>2915</v>
      </c>
    </row>
    <row r="25" spans="1:78" s="2" customFormat="1" x14ac:dyDescent="0.25">
      <c r="A25" s="43">
        <v>201213</v>
      </c>
      <c r="B25" s="6" t="s">
        <v>114</v>
      </c>
      <c r="C25" s="6" t="s">
        <v>114</v>
      </c>
      <c r="D25" s="2" t="s">
        <v>1679</v>
      </c>
      <c r="E25" s="2" t="s">
        <v>1481</v>
      </c>
      <c r="F25" s="2">
        <v>2</v>
      </c>
      <c r="G25" s="2" t="s">
        <v>2916</v>
      </c>
      <c r="H25" s="2" t="s">
        <v>2916</v>
      </c>
      <c r="I25" s="5">
        <v>41264</v>
      </c>
      <c r="J25" s="2">
        <v>2112</v>
      </c>
      <c r="K25" s="2">
        <v>2012</v>
      </c>
      <c r="L25" s="2" t="s">
        <v>2826</v>
      </c>
      <c r="M25" s="2" t="s">
        <v>235</v>
      </c>
      <c r="N25" s="2" t="s">
        <v>252</v>
      </c>
      <c r="O25" s="2">
        <v>-38.359966</v>
      </c>
      <c r="P25" s="2">
        <v>144.74418600000001</v>
      </c>
      <c r="Q25" s="2" t="s">
        <v>7</v>
      </c>
      <c r="R25" s="2" t="s">
        <v>7</v>
      </c>
      <c r="S25" s="2">
        <v>-38.359966</v>
      </c>
      <c r="T25" s="2">
        <v>144.74418600000001</v>
      </c>
      <c r="U25" s="2">
        <v>3</v>
      </c>
      <c r="V25" s="2">
        <v>3</v>
      </c>
      <c r="W25" s="2" t="s">
        <v>1020</v>
      </c>
      <c r="X25" s="2" t="s">
        <v>7</v>
      </c>
      <c r="Y25" s="2">
        <v>13</v>
      </c>
      <c r="Z25" s="2">
        <v>12</v>
      </c>
      <c r="AA25" s="6" t="s">
        <v>236</v>
      </c>
      <c r="AB25" s="5">
        <v>41285</v>
      </c>
      <c r="AC25" s="2">
        <v>1101</v>
      </c>
      <c r="AD25" s="2">
        <v>2013</v>
      </c>
      <c r="AE25" s="2" t="s">
        <v>2917</v>
      </c>
      <c r="AF25" s="2" t="s">
        <v>242</v>
      </c>
      <c r="AG25" s="5">
        <v>41287</v>
      </c>
      <c r="AH25" s="2">
        <v>1301</v>
      </c>
      <c r="AI25" s="2">
        <v>2013</v>
      </c>
      <c r="AJ25" s="2" t="s">
        <v>2918</v>
      </c>
      <c r="AK25" s="2" t="s">
        <v>242</v>
      </c>
      <c r="AL25" s="2" t="s">
        <v>236</v>
      </c>
      <c r="AM25" s="2" t="s">
        <v>236</v>
      </c>
      <c r="AN25" s="2" t="s">
        <v>1020</v>
      </c>
      <c r="AO25" s="2" t="s">
        <v>7</v>
      </c>
      <c r="AP25" s="2" t="s">
        <v>7</v>
      </c>
      <c r="AQ25" s="2" t="s">
        <v>7</v>
      </c>
      <c r="AR25" s="2">
        <v>0</v>
      </c>
      <c r="AS25" s="2">
        <v>0</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230</v>
      </c>
      <c r="BS25" s="2" t="s">
        <v>44</v>
      </c>
      <c r="BT25" s="2" t="s">
        <v>44</v>
      </c>
      <c r="BU25" s="2" t="s">
        <v>7</v>
      </c>
      <c r="BV25" s="2" t="s">
        <v>7</v>
      </c>
      <c r="BW25" s="2" t="s">
        <v>7</v>
      </c>
      <c r="BX25" s="2" t="s">
        <v>236</v>
      </c>
      <c r="BY25" s="42"/>
      <c r="BZ25" s="42"/>
    </row>
    <row r="26" spans="1:78" s="2" customFormat="1" x14ac:dyDescent="0.25">
      <c r="A26" s="43">
        <v>201213</v>
      </c>
      <c r="B26" s="6" t="s">
        <v>114</v>
      </c>
      <c r="C26" s="6" t="s">
        <v>114</v>
      </c>
      <c r="D26" s="2" t="s">
        <v>1020</v>
      </c>
      <c r="E26" s="2" t="s">
        <v>1020</v>
      </c>
      <c r="F26" s="2">
        <v>3</v>
      </c>
      <c r="G26" s="2" t="s">
        <v>2919</v>
      </c>
      <c r="H26" s="2" t="s">
        <v>2919</v>
      </c>
      <c r="I26" s="5">
        <v>41304</v>
      </c>
      <c r="J26" s="2">
        <v>3001</v>
      </c>
      <c r="K26" s="2">
        <v>2013</v>
      </c>
      <c r="L26" s="2" t="s">
        <v>2920</v>
      </c>
      <c r="M26" s="2" t="s">
        <v>242</v>
      </c>
      <c r="N26" s="2" t="s">
        <v>2484</v>
      </c>
      <c r="O26" s="2" t="s">
        <v>7</v>
      </c>
      <c r="P26" s="2" t="s">
        <v>7</v>
      </c>
      <c r="Q26" s="2">
        <v>-38.362361999999997</v>
      </c>
      <c r="R26" s="2">
        <v>144.75074799999999</v>
      </c>
      <c r="S26" s="2">
        <v>-38.362361999999997</v>
      </c>
      <c r="T26" s="2">
        <v>144.75074799999999</v>
      </c>
      <c r="U26" s="2">
        <v>0</v>
      </c>
      <c r="V26" s="2">
        <v>3</v>
      </c>
      <c r="W26" s="2" t="s">
        <v>1020</v>
      </c>
      <c r="X26" s="2" t="s">
        <v>7</v>
      </c>
      <c r="Y26" s="2">
        <v>2</v>
      </c>
      <c r="Z26" s="2">
        <v>2</v>
      </c>
      <c r="AA26" s="6" t="s">
        <v>236</v>
      </c>
      <c r="AB26" s="5">
        <v>41304</v>
      </c>
      <c r="AC26" s="2">
        <v>3001</v>
      </c>
      <c r="AD26" s="2">
        <v>2013</v>
      </c>
      <c r="AE26" s="2" t="s">
        <v>2920</v>
      </c>
      <c r="AF26" s="2" t="s">
        <v>242</v>
      </c>
      <c r="AG26" s="5">
        <v>41318</v>
      </c>
      <c r="AH26" s="2">
        <v>1302</v>
      </c>
      <c r="AI26" s="2">
        <v>2013</v>
      </c>
      <c r="AJ26" s="2" t="s">
        <v>2921</v>
      </c>
      <c r="AK26" s="2" t="s">
        <v>243</v>
      </c>
      <c r="AL26" s="2" t="s">
        <v>236</v>
      </c>
      <c r="AM26" s="2" t="s">
        <v>236</v>
      </c>
      <c r="AN26" s="2" t="s">
        <v>1020</v>
      </c>
      <c r="AO26" s="2" t="s">
        <v>7</v>
      </c>
      <c r="AP26" s="2" t="s">
        <v>7</v>
      </c>
      <c r="AQ26" s="2" t="s">
        <v>7</v>
      </c>
      <c r="AR26" s="2">
        <v>0</v>
      </c>
      <c r="AS26" s="2">
        <v>0</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236</v>
      </c>
      <c r="BS26" s="2" t="s">
        <v>9</v>
      </c>
      <c r="BT26" s="2" t="s">
        <v>9</v>
      </c>
      <c r="BU26" s="2" t="s">
        <v>7</v>
      </c>
      <c r="BV26" s="2" t="s">
        <v>7</v>
      </c>
      <c r="BW26" s="2" t="s">
        <v>7</v>
      </c>
      <c r="BX26" s="2" t="s">
        <v>236</v>
      </c>
      <c r="BY26" s="42"/>
      <c r="BZ26" s="42"/>
    </row>
    <row r="27" spans="1:78" s="2" customFormat="1" x14ac:dyDescent="0.25">
      <c r="A27" s="43">
        <v>201213</v>
      </c>
      <c r="B27" s="6" t="s">
        <v>116</v>
      </c>
      <c r="C27" s="6" t="s">
        <v>116</v>
      </c>
      <c r="D27" s="2" t="s">
        <v>1639</v>
      </c>
      <c r="E27" s="2" t="s">
        <v>1481</v>
      </c>
      <c r="F27" s="2">
        <v>1</v>
      </c>
      <c r="G27" s="2" t="s">
        <v>2922</v>
      </c>
      <c r="H27" s="2" t="s">
        <v>2922</v>
      </c>
      <c r="I27" s="5">
        <v>41239</v>
      </c>
      <c r="J27" s="2">
        <v>2611</v>
      </c>
      <c r="K27" s="2">
        <v>2012</v>
      </c>
      <c r="L27" s="2" t="s">
        <v>2923</v>
      </c>
      <c r="M27" s="2" t="s">
        <v>233</v>
      </c>
      <c r="N27" s="2" t="s">
        <v>229</v>
      </c>
      <c r="O27" s="2" t="s">
        <v>7</v>
      </c>
      <c r="P27" s="2" t="s">
        <v>7</v>
      </c>
      <c r="Q27" s="2">
        <v>-38.428283999999998</v>
      </c>
      <c r="R27" s="2">
        <v>144.83703600000001</v>
      </c>
      <c r="S27" s="2">
        <v>-38.428283999999998</v>
      </c>
      <c r="T27" s="2">
        <v>144.83703600000001</v>
      </c>
      <c r="U27" s="2">
        <v>1</v>
      </c>
      <c r="V27" s="2">
        <v>3</v>
      </c>
      <c r="W27" s="2" t="s">
        <v>2924</v>
      </c>
      <c r="X27" s="2" t="s">
        <v>259</v>
      </c>
      <c r="Y27" s="2">
        <v>7</v>
      </c>
      <c r="Z27" s="2">
        <v>6</v>
      </c>
      <c r="AA27" s="6" t="s">
        <v>230</v>
      </c>
      <c r="AB27" s="5">
        <v>41265</v>
      </c>
      <c r="AC27" s="2">
        <v>2212</v>
      </c>
      <c r="AD27" s="2">
        <v>2012</v>
      </c>
      <c r="AE27" s="2" t="s">
        <v>2925</v>
      </c>
      <c r="AF27" s="2" t="s">
        <v>235</v>
      </c>
      <c r="AG27" s="2" t="s">
        <v>7</v>
      </c>
      <c r="AH27" s="2" t="s">
        <v>7</v>
      </c>
      <c r="AI27" s="2" t="s">
        <v>7</v>
      </c>
      <c r="AJ27" s="2" t="s">
        <v>7</v>
      </c>
      <c r="AK27" s="2" t="s">
        <v>7</v>
      </c>
      <c r="AL27" s="2" t="s">
        <v>7</v>
      </c>
      <c r="AM27" s="2" t="s">
        <v>7</v>
      </c>
      <c r="AN27" s="2" t="s">
        <v>7</v>
      </c>
      <c r="AO27" s="2" t="s">
        <v>2926</v>
      </c>
      <c r="AP27" s="2" t="s">
        <v>235</v>
      </c>
      <c r="AQ27" s="2" t="s">
        <v>232</v>
      </c>
      <c r="AR27" s="2">
        <v>2</v>
      </c>
      <c r="AS27" s="2">
        <v>3</v>
      </c>
      <c r="AT27" s="2" t="s">
        <v>1118</v>
      </c>
      <c r="AU27" s="2" t="s">
        <v>2926</v>
      </c>
      <c r="AV27" s="2" t="s">
        <v>235</v>
      </c>
      <c r="AW27" s="2" t="s">
        <v>236</v>
      </c>
      <c r="AX27" s="2" t="s">
        <v>236</v>
      </c>
      <c r="AY27" s="2" t="s">
        <v>1020</v>
      </c>
      <c r="AZ27" s="5" t="s">
        <v>2927</v>
      </c>
      <c r="BA27" s="2" t="s">
        <v>2928</v>
      </c>
      <c r="BB27" s="2" t="s">
        <v>242</v>
      </c>
      <c r="BC27" s="2" t="s">
        <v>236</v>
      </c>
      <c r="BD27" s="2" t="s">
        <v>236</v>
      </c>
      <c r="BE27" s="2" t="s">
        <v>1020</v>
      </c>
      <c r="BF27" s="2" t="s">
        <v>7</v>
      </c>
      <c r="BG27" s="2" t="s">
        <v>7</v>
      </c>
      <c r="BH27" s="2" t="s">
        <v>7</v>
      </c>
      <c r="BI27" s="2" t="s">
        <v>7</v>
      </c>
      <c r="BJ27" s="2" t="s">
        <v>7</v>
      </c>
      <c r="BK27" s="2" t="s">
        <v>7</v>
      </c>
      <c r="BL27" s="2">
        <v>22</v>
      </c>
      <c r="BM27" s="2">
        <v>20</v>
      </c>
      <c r="BN27" s="2" t="s">
        <v>230</v>
      </c>
      <c r="BO27" s="6">
        <v>1</v>
      </c>
      <c r="BP27" s="9">
        <v>41276</v>
      </c>
      <c r="BQ27" s="2" t="s">
        <v>243</v>
      </c>
      <c r="BR27" s="2" t="s">
        <v>230</v>
      </c>
      <c r="BS27" s="2" t="s">
        <v>1167</v>
      </c>
      <c r="BT27" s="2" t="s">
        <v>1167</v>
      </c>
      <c r="BU27" s="2" t="s">
        <v>230</v>
      </c>
      <c r="BV27" s="2" t="s">
        <v>18</v>
      </c>
      <c r="BW27" s="2" t="s">
        <v>18</v>
      </c>
      <c r="BX27" s="2" t="s">
        <v>236</v>
      </c>
      <c r="BY27" s="42"/>
      <c r="BZ27" s="42" t="s">
        <v>2929</v>
      </c>
    </row>
    <row r="28" spans="1:78" s="2" customFormat="1" x14ac:dyDescent="0.25">
      <c r="A28" s="43">
        <v>201213</v>
      </c>
      <c r="B28" s="6" t="s">
        <v>117</v>
      </c>
      <c r="C28" s="6" t="s">
        <v>117</v>
      </c>
      <c r="D28" s="2" t="s">
        <v>1481</v>
      </c>
      <c r="E28" s="2" t="s">
        <v>1481</v>
      </c>
      <c r="F28" s="2">
        <v>2</v>
      </c>
      <c r="G28" s="2" t="s">
        <v>2930</v>
      </c>
      <c r="H28" s="2" t="s">
        <v>2930</v>
      </c>
      <c r="I28" s="5">
        <v>41193</v>
      </c>
      <c r="J28" s="2">
        <v>1110</v>
      </c>
      <c r="K28" s="2">
        <v>2012</v>
      </c>
      <c r="L28" s="2">
        <v>11102012</v>
      </c>
      <c r="M28" s="2" t="s">
        <v>231</v>
      </c>
      <c r="N28" s="2" t="s">
        <v>240</v>
      </c>
      <c r="O28" s="2">
        <v>-38.427520000000001</v>
      </c>
      <c r="P28" s="2">
        <v>144.83534</v>
      </c>
      <c r="Q28" s="2" t="s">
        <v>7</v>
      </c>
      <c r="R28" s="2" t="s">
        <v>7</v>
      </c>
      <c r="S28" s="2">
        <v>-38.427520000000001</v>
      </c>
      <c r="T28" s="2">
        <v>144.83534</v>
      </c>
      <c r="U28" s="2">
        <v>3</v>
      </c>
      <c r="V28" s="2">
        <v>3</v>
      </c>
      <c r="W28" s="2" t="s">
        <v>1020</v>
      </c>
      <c r="X28" s="2" t="s">
        <v>7</v>
      </c>
      <c r="Y28" s="2">
        <v>3</v>
      </c>
      <c r="Z28" s="2">
        <v>2</v>
      </c>
      <c r="AA28" s="6" t="s">
        <v>236</v>
      </c>
      <c r="AB28" s="5">
        <v>41223</v>
      </c>
      <c r="AC28" s="2">
        <v>1011</v>
      </c>
      <c r="AD28" s="2">
        <v>2012</v>
      </c>
      <c r="AE28" s="2">
        <v>10112012</v>
      </c>
      <c r="AF28" s="2" t="s">
        <v>231</v>
      </c>
      <c r="AG28" s="5">
        <v>41224</v>
      </c>
      <c r="AH28" s="2">
        <v>1111</v>
      </c>
      <c r="AI28" s="2">
        <v>2012</v>
      </c>
      <c r="AJ28" s="2">
        <v>11112012</v>
      </c>
      <c r="AK28" s="2" t="s">
        <v>233</v>
      </c>
      <c r="AL28" s="2" t="s">
        <v>236</v>
      </c>
      <c r="AM28" s="2" t="s">
        <v>236</v>
      </c>
      <c r="AN28" s="2" t="s">
        <v>1020</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14</v>
      </c>
      <c r="BT28" s="2" t="s">
        <v>14</v>
      </c>
      <c r="BU28" s="2" t="s">
        <v>7</v>
      </c>
      <c r="BV28" s="2" t="s">
        <v>7</v>
      </c>
      <c r="BW28" s="2" t="s">
        <v>7</v>
      </c>
      <c r="BX28" s="2" t="s">
        <v>236</v>
      </c>
      <c r="BY28" s="42"/>
      <c r="BZ28" s="42"/>
    </row>
    <row r="29" spans="1:78" s="2" customFormat="1" x14ac:dyDescent="0.25">
      <c r="A29" s="43">
        <v>201213</v>
      </c>
      <c r="B29" s="6" t="s">
        <v>117</v>
      </c>
      <c r="C29" s="6" t="s">
        <v>117</v>
      </c>
      <c r="D29" s="2" t="s">
        <v>1481</v>
      </c>
      <c r="E29" s="2" t="s">
        <v>1481</v>
      </c>
      <c r="F29" s="2">
        <v>4</v>
      </c>
      <c r="G29" s="2" t="s">
        <v>2931</v>
      </c>
      <c r="H29" s="2" t="s">
        <v>2931</v>
      </c>
      <c r="I29" s="5" t="s">
        <v>2932</v>
      </c>
      <c r="J29" s="2">
        <v>1812</v>
      </c>
      <c r="K29" s="2">
        <v>2012</v>
      </c>
      <c r="L29" s="2">
        <v>18122012</v>
      </c>
      <c r="M29" s="2" t="s">
        <v>235</v>
      </c>
      <c r="N29" s="2" t="s">
        <v>240</v>
      </c>
      <c r="O29" s="2">
        <v>-38.604720999999998</v>
      </c>
      <c r="P29" s="2">
        <v>144.872772</v>
      </c>
      <c r="Q29" s="2" t="s">
        <v>7</v>
      </c>
      <c r="R29" s="2" t="s">
        <v>7</v>
      </c>
      <c r="S29" s="46">
        <v>-38.604720999999998</v>
      </c>
      <c r="T29" s="46">
        <v>144.872772</v>
      </c>
      <c r="U29" s="2">
        <v>2</v>
      </c>
      <c r="V29" s="2">
        <v>2</v>
      </c>
      <c r="W29" s="2" t="s">
        <v>2933</v>
      </c>
      <c r="X29" s="2" t="s">
        <v>259</v>
      </c>
      <c r="Y29" s="2">
        <v>21</v>
      </c>
      <c r="Z29" s="2">
        <v>18</v>
      </c>
      <c r="AA29" s="6" t="s">
        <v>236</v>
      </c>
      <c r="AB29" s="5" t="s">
        <v>2934</v>
      </c>
      <c r="AC29" s="2">
        <v>1502</v>
      </c>
      <c r="AD29" s="2">
        <v>2013</v>
      </c>
      <c r="AE29" s="2">
        <v>15022013</v>
      </c>
      <c r="AF29" s="2" t="s">
        <v>243</v>
      </c>
      <c r="AG29" s="5" t="s">
        <v>2935</v>
      </c>
      <c r="AH29" s="2">
        <v>2102</v>
      </c>
      <c r="AI29" s="2">
        <v>2013</v>
      </c>
      <c r="AJ29" s="2">
        <v>21022013</v>
      </c>
      <c r="AK29" s="2" t="s">
        <v>243</v>
      </c>
      <c r="AL29" s="2" t="s">
        <v>236</v>
      </c>
      <c r="AM29" s="2" t="s">
        <v>230</v>
      </c>
      <c r="AN29" s="2" t="s">
        <v>2936</v>
      </c>
      <c r="AO29" s="2" t="s">
        <v>7</v>
      </c>
      <c r="AP29" s="2" t="s">
        <v>7</v>
      </c>
      <c r="AQ29" s="2" t="s">
        <v>7</v>
      </c>
      <c r="AR29" s="2">
        <v>0</v>
      </c>
      <c r="AS29" s="2">
        <v>0</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41</v>
      </c>
      <c r="BT29" s="2" t="s">
        <v>41</v>
      </c>
      <c r="BU29" s="2" t="s">
        <v>7</v>
      </c>
      <c r="BV29" s="2" t="s">
        <v>7</v>
      </c>
      <c r="BW29" s="2" t="s">
        <v>7</v>
      </c>
      <c r="BX29" s="2" t="s">
        <v>236</v>
      </c>
      <c r="BY29" s="42" t="s">
        <v>230</v>
      </c>
      <c r="BZ29" s="42" t="s">
        <v>2937</v>
      </c>
    </row>
    <row r="30" spans="1:78" s="2" customFormat="1" x14ac:dyDescent="0.25">
      <c r="A30" s="43">
        <v>201213</v>
      </c>
      <c r="B30" s="6" t="s">
        <v>117</v>
      </c>
      <c r="C30" s="6" t="s">
        <v>117</v>
      </c>
      <c r="D30" s="2" t="s">
        <v>1481</v>
      </c>
      <c r="E30" s="2" t="s">
        <v>1481</v>
      </c>
      <c r="F30" s="2">
        <v>3</v>
      </c>
      <c r="G30" s="2" t="s">
        <v>2938</v>
      </c>
      <c r="H30" s="2" t="s">
        <v>2938</v>
      </c>
      <c r="I30" s="5" t="s">
        <v>2939</v>
      </c>
      <c r="J30" s="2">
        <v>1911</v>
      </c>
      <c r="K30" s="2">
        <v>2012</v>
      </c>
      <c r="L30" s="2">
        <v>19112012</v>
      </c>
      <c r="M30" s="2" t="s">
        <v>233</v>
      </c>
      <c r="N30" s="2" t="s">
        <v>240</v>
      </c>
      <c r="O30" s="2" t="s">
        <v>7</v>
      </c>
      <c r="P30" s="2" t="s">
        <v>7</v>
      </c>
      <c r="Q30" s="2">
        <v>-38.428241999999997</v>
      </c>
      <c r="R30" s="2">
        <v>144.836716</v>
      </c>
      <c r="S30" s="2">
        <v>-38.428241999999997</v>
      </c>
      <c r="T30" s="2">
        <v>144.836716</v>
      </c>
      <c r="U30" s="2">
        <v>1</v>
      </c>
      <c r="V30" s="2">
        <v>1</v>
      </c>
      <c r="W30" s="2" t="s">
        <v>1020</v>
      </c>
      <c r="X30" s="2" t="s">
        <v>7</v>
      </c>
      <c r="Y30" s="2">
        <v>4</v>
      </c>
      <c r="Z30" s="2">
        <v>4</v>
      </c>
      <c r="AA30" s="6" t="s">
        <v>236</v>
      </c>
      <c r="AB30" s="5" t="s">
        <v>2940</v>
      </c>
      <c r="AC30" s="2">
        <v>412</v>
      </c>
      <c r="AD30" s="2">
        <v>2012</v>
      </c>
      <c r="AE30" s="33" t="s">
        <v>2941</v>
      </c>
      <c r="AF30" s="2" t="s">
        <v>235</v>
      </c>
      <c r="AG30" s="5" t="s">
        <v>2942</v>
      </c>
      <c r="AH30" s="2">
        <v>912</v>
      </c>
      <c r="AI30" s="2">
        <v>2012</v>
      </c>
      <c r="AJ30" s="33" t="s">
        <v>2906</v>
      </c>
      <c r="AK30" s="2" t="s">
        <v>235</v>
      </c>
      <c r="AL30" s="2" t="s">
        <v>236</v>
      </c>
      <c r="AM30" s="2" t="s">
        <v>230</v>
      </c>
      <c r="AN30" s="2" t="s">
        <v>571</v>
      </c>
      <c r="AO30" s="2" t="s">
        <v>7</v>
      </c>
      <c r="AP30" s="2" t="s">
        <v>7</v>
      </c>
      <c r="AQ30" s="2" t="s">
        <v>7</v>
      </c>
      <c r="AR30" s="2">
        <v>0</v>
      </c>
      <c r="AS30" s="2">
        <v>0</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230</v>
      </c>
      <c r="BS30" s="2" t="s">
        <v>41</v>
      </c>
      <c r="BT30" s="2" t="s">
        <v>41</v>
      </c>
      <c r="BU30" s="2" t="s">
        <v>7</v>
      </c>
      <c r="BV30" s="2" t="s">
        <v>7</v>
      </c>
      <c r="BW30" s="2" t="s">
        <v>7</v>
      </c>
      <c r="BX30" s="2" t="s">
        <v>236</v>
      </c>
      <c r="BY30" s="42"/>
      <c r="BZ30" s="42"/>
    </row>
    <row r="31" spans="1:78" s="2" customFormat="1" x14ac:dyDescent="0.25">
      <c r="A31" s="43">
        <v>201213</v>
      </c>
      <c r="B31" s="6" t="s">
        <v>117</v>
      </c>
      <c r="C31" s="6" t="s">
        <v>117</v>
      </c>
      <c r="D31" s="2" t="s">
        <v>1481</v>
      </c>
      <c r="E31" s="2" t="s">
        <v>1481</v>
      </c>
      <c r="F31" s="2">
        <v>1</v>
      </c>
      <c r="G31" s="2" t="s">
        <v>2943</v>
      </c>
      <c r="H31" s="2" t="s">
        <v>2943</v>
      </c>
      <c r="I31" s="5" t="s">
        <v>2944</v>
      </c>
      <c r="J31" s="2">
        <v>2009</v>
      </c>
      <c r="K31" s="2">
        <v>2012</v>
      </c>
      <c r="L31" s="2">
        <v>20092012</v>
      </c>
      <c r="M31" s="2" t="s">
        <v>228</v>
      </c>
      <c r="N31" s="2" t="s">
        <v>229</v>
      </c>
      <c r="O31" s="2">
        <v>-38.427878999999997</v>
      </c>
      <c r="P31" s="2">
        <v>144.836365</v>
      </c>
      <c r="Q31" s="2" t="s">
        <v>7</v>
      </c>
      <c r="R31" s="2" t="s">
        <v>7</v>
      </c>
      <c r="S31" s="2">
        <v>-38.427878999999997</v>
      </c>
      <c r="T31" s="2">
        <v>144.836365</v>
      </c>
      <c r="U31" s="2">
        <v>3</v>
      </c>
      <c r="V31" s="2">
        <v>3</v>
      </c>
      <c r="W31" s="2" t="s">
        <v>1020</v>
      </c>
      <c r="X31" s="2" t="s">
        <v>7</v>
      </c>
      <c r="Y31" s="2">
        <v>14</v>
      </c>
      <c r="Z31" s="2">
        <v>12</v>
      </c>
      <c r="AA31" s="6" t="s">
        <v>1020</v>
      </c>
      <c r="AB31" s="5" t="s">
        <v>2945</v>
      </c>
      <c r="AC31" s="2">
        <v>1310</v>
      </c>
      <c r="AD31" s="2">
        <v>2012</v>
      </c>
      <c r="AE31" s="2">
        <v>13102012</v>
      </c>
      <c r="AF31" s="2" t="s">
        <v>231</v>
      </c>
      <c r="AG31" s="2" t="s">
        <v>2946</v>
      </c>
      <c r="AH31" s="2">
        <v>1710</v>
      </c>
      <c r="AI31" s="2">
        <v>2012</v>
      </c>
      <c r="AJ31" s="2">
        <v>17102012</v>
      </c>
      <c r="AK31" s="2" t="s">
        <v>231</v>
      </c>
      <c r="AL31" s="2" t="s">
        <v>236</v>
      </c>
      <c r="AM31" s="2" t="s">
        <v>230</v>
      </c>
      <c r="AN31" s="2" t="s">
        <v>844</v>
      </c>
      <c r="AO31" s="2" t="s">
        <v>7</v>
      </c>
      <c r="AP31" s="2" t="s">
        <v>7</v>
      </c>
      <c r="AQ31" s="2" t="s">
        <v>7</v>
      </c>
      <c r="AR31" s="2">
        <v>0</v>
      </c>
      <c r="AS31" s="2">
        <v>0</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230</v>
      </c>
      <c r="BS31" s="2" t="s">
        <v>41</v>
      </c>
      <c r="BT31" s="2" t="s">
        <v>41</v>
      </c>
      <c r="BU31" s="2" t="s">
        <v>7</v>
      </c>
      <c r="BV31" s="2" t="s">
        <v>7</v>
      </c>
      <c r="BW31" s="2" t="s">
        <v>7</v>
      </c>
      <c r="BX31" s="2" t="s">
        <v>236</v>
      </c>
      <c r="BY31" s="42"/>
      <c r="BZ31" s="42"/>
    </row>
    <row r="32" spans="1:78" s="2" customFormat="1" x14ac:dyDescent="0.25">
      <c r="A32" s="43">
        <v>201213</v>
      </c>
      <c r="B32" s="6" t="s">
        <v>118</v>
      </c>
      <c r="C32" s="6" t="s">
        <v>118</v>
      </c>
      <c r="D32" s="2" t="s">
        <v>1020</v>
      </c>
      <c r="E32" s="2" t="s">
        <v>1020</v>
      </c>
      <c r="F32" s="2">
        <v>1</v>
      </c>
      <c r="G32" s="2" t="s">
        <v>2947</v>
      </c>
      <c r="H32" s="2" t="s">
        <v>2947</v>
      </c>
      <c r="I32" s="5">
        <v>41224</v>
      </c>
      <c r="J32" s="2">
        <v>1111</v>
      </c>
      <c r="K32" s="2">
        <v>2012</v>
      </c>
      <c r="L32" s="2" t="s">
        <v>2880</v>
      </c>
      <c r="M32" s="2" t="s">
        <v>233</v>
      </c>
      <c r="N32" s="2" t="s">
        <v>229</v>
      </c>
      <c r="O32" s="2">
        <v>-38.468918000000002</v>
      </c>
      <c r="P32" s="2">
        <v>144.758194</v>
      </c>
      <c r="Q32" s="2" t="s">
        <v>7</v>
      </c>
      <c r="R32" s="2" t="s">
        <v>7</v>
      </c>
      <c r="S32" s="46">
        <v>-38.468918000000002</v>
      </c>
      <c r="T32" s="46">
        <v>144.758194</v>
      </c>
      <c r="U32" s="2">
        <v>0</v>
      </c>
      <c r="V32" s="2">
        <v>3</v>
      </c>
      <c r="W32" s="2" t="s">
        <v>1020</v>
      </c>
      <c r="X32" s="2" t="s">
        <v>7</v>
      </c>
      <c r="Y32" s="2">
        <v>2</v>
      </c>
      <c r="Z32" s="2">
        <v>2</v>
      </c>
      <c r="AA32" s="6" t="s">
        <v>230</v>
      </c>
      <c r="AB32" s="5">
        <v>41224</v>
      </c>
      <c r="AC32" s="2">
        <v>1111</v>
      </c>
      <c r="AD32" s="2">
        <v>2012</v>
      </c>
      <c r="AE32" s="2" t="s">
        <v>2880</v>
      </c>
      <c r="AF32" s="2" t="s">
        <v>233</v>
      </c>
      <c r="AG32" s="2" t="s">
        <v>7</v>
      </c>
      <c r="AH32" s="2" t="s">
        <v>7</v>
      </c>
      <c r="AI32" s="2" t="s">
        <v>7</v>
      </c>
      <c r="AJ32" s="2" t="s">
        <v>7</v>
      </c>
      <c r="AK32" s="2" t="s">
        <v>7</v>
      </c>
      <c r="AL32" s="2" t="s">
        <v>7</v>
      </c>
      <c r="AM32" s="2" t="s">
        <v>7</v>
      </c>
      <c r="AN32" s="2" t="s">
        <v>7</v>
      </c>
      <c r="AO32" s="9">
        <v>41072</v>
      </c>
      <c r="AP32" s="2" t="s">
        <v>235</v>
      </c>
      <c r="AQ32" s="2" t="s">
        <v>232</v>
      </c>
      <c r="AR32" s="2">
        <v>2</v>
      </c>
      <c r="AS32" s="2">
        <v>3</v>
      </c>
      <c r="AT32" s="2" t="s">
        <v>1118</v>
      </c>
      <c r="AU32" s="9">
        <v>41072</v>
      </c>
      <c r="AV32" s="2" t="s">
        <v>235</v>
      </c>
      <c r="AW32" s="2" t="s">
        <v>236</v>
      </c>
      <c r="AX32" s="2" t="s">
        <v>236</v>
      </c>
      <c r="AY32" s="2" t="s">
        <v>1020</v>
      </c>
      <c r="AZ32" s="2" t="s">
        <v>2932</v>
      </c>
      <c r="BA32" s="2" t="s">
        <v>2948</v>
      </c>
      <c r="BB32" s="2" t="s">
        <v>235</v>
      </c>
      <c r="BC32" s="2" t="s">
        <v>236</v>
      </c>
      <c r="BD32" s="2" t="s">
        <v>236</v>
      </c>
      <c r="BE32" s="2" t="s">
        <v>1020</v>
      </c>
      <c r="BF32" s="2" t="s">
        <v>7</v>
      </c>
      <c r="BG32" s="2" t="s">
        <v>7</v>
      </c>
      <c r="BH32" s="2" t="s">
        <v>7</v>
      </c>
      <c r="BI32" s="2" t="s">
        <v>7</v>
      </c>
      <c r="BJ32" s="2" t="s">
        <v>7</v>
      </c>
      <c r="BK32" s="2" t="s">
        <v>7</v>
      </c>
      <c r="BL32" s="2">
        <v>21</v>
      </c>
      <c r="BM32" s="2">
        <v>17</v>
      </c>
      <c r="BN32" s="2" t="s">
        <v>230</v>
      </c>
      <c r="BO32" s="6">
        <v>1</v>
      </c>
      <c r="BP32" s="2" t="s">
        <v>2949</v>
      </c>
      <c r="BQ32" s="2" t="s">
        <v>242</v>
      </c>
      <c r="BR32" s="2" t="s">
        <v>236</v>
      </c>
      <c r="BS32" s="2" t="s">
        <v>8</v>
      </c>
      <c r="BT32" s="2" t="s">
        <v>8</v>
      </c>
      <c r="BU32" s="2" t="s">
        <v>230</v>
      </c>
      <c r="BV32" s="2" t="s">
        <v>26</v>
      </c>
      <c r="BW32" s="2" t="s">
        <v>26</v>
      </c>
      <c r="BX32" s="2" t="s">
        <v>236</v>
      </c>
      <c r="BY32" s="42" t="s">
        <v>230</v>
      </c>
      <c r="BZ32" s="42" t="s">
        <v>2950</v>
      </c>
    </row>
    <row r="33" spans="1:78" s="2" customFormat="1" x14ac:dyDescent="0.25">
      <c r="A33" s="43">
        <v>201213</v>
      </c>
      <c r="B33" s="6" t="s">
        <v>119</v>
      </c>
      <c r="C33" s="6" t="s">
        <v>119</v>
      </c>
      <c r="D33" s="2" t="s">
        <v>1481</v>
      </c>
      <c r="E33" s="2" t="s">
        <v>1481</v>
      </c>
      <c r="F33" s="2">
        <v>1</v>
      </c>
      <c r="G33" s="2" t="s">
        <v>2951</v>
      </c>
      <c r="H33" s="2" t="s">
        <v>2951</v>
      </c>
      <c r="I33" s="5">
        <v>41197</v>
      </c>
      <c r="J33" s="2">
        <v>1510</v>
      </c>
      <c r="K33" s="2">
        <v>2012</v>
      </c>
      <c r="L33" s="2" t="s">
        <v>2877</v>
      </c>
      <c r="M33" s="2" t="s">
        <v>231</v>
      </c>
      <c r="N33" s="2" t="s">
        <v>240</v>
      </c>
      <c r="O33" s="2" t="s">
        <v>7</v>
      </c>
      <c r="P33" s="2" t="s">
        <v>7</v>
      </c>
      <c r="Q33" s="2">
        <v>-38.32394</v>
      </c>
      <c r="R33" s="2">
        <v>144.73594700000001</v>
      </c>
      <c r="S33" s="2">
        <v>-38.32394</v>
      </c>
      <c r="T33" s="2">
        <v>144.73594700000001</v>
      </c>
      <c r="U33" s="2">
        <v>1</v>
      </c>
      <c r="V33" s="2">
        <v>1</v>
      </c>
      <c r="W33" s="2" t="s">
        <v>1020</v>
      </c>
      <c r="X33" s="2" t="s">
        <v>7</v>
      </c>
      <c r="Y33" s="2">
        <v>2</v>
      </c>
      <c r="Z33" s="2">
        <v>2</v>
      </c>
      <c r="AA33" s="6" t="s">
        <v>230</v>
      </c>
      <c r="AB33" s="5">
        <v>41216</v>
      </c>
      <c r="AC33" s="2">
        <v>311</v>
      </c>
      <c r="AD33" s="2">
        <v>2012</v>
      </c>
      <c r="AE33" s="2" t="s">
        <v>2952</v>
      </c>
      <c r="AF33" s="2" t="s">
        <v>233</v>
      </c>
      <c r="AG33" s="2" t="s">
        <v>7</v>
      </c>
      <c r="AH33" s="2" t="s">
        <v>7</v>
      </c>
      <c r="AI33" s="2" t="s">
        <v>7</v>
      </c>
      <c r="AJ33" s="2" t="s">
        <v>7</v>
      </c>
      <c r="AK33" s="2" t="s">
        <v>7</v>
      </c>
      <c r="AL33" s="2" t="s">
        <v>7</v>
      </c>
      <c r="AM33" s="2" t="s">
        <v>7</v>
      </c>
      <c r="AN33" s="2" t="s">
        <v>7</v>
      </c>
      <c r="AO33" s="9">
        <v>41224</v>
      </c>
      <c r="AP33" s="2" t="s">
        <v>233</v>
      </c>
      <c r="AQ33" s="2" t="s">
        <v>232</v>
      </c>
      <c r="AR33" s="2">
        <v>1</v>
      </c>
      <c r="AS33" s="2">
        <v>1</v>
      </c>
      <c r="AT33" s="9">
        <v>41041</v>
      </c>
      <c r="AU33" s="9">
        <v>41164</v>
      </c>
      <c r="AV33" s="2" t="s">
        <v>235</v>
      </c>
      <c r="AW33" s="2" t="s">
        <v>230</v>
      </c>
      <c r="AX33" s="2" t="s">
        <v>230</v>
      </c>
      <c r="AY33" s="2" t="s">
        <v>650</v>
      </c>
      <c r="AZ33" s="2" t="s">
        <v>7</v>
      </c>
      <c r="BA33" s="2" t="s">
        <v>7</v>
      </c>
      <c r="BB33" s="2" t="s">
        <v>7</v>
      </c>
      <c r="BC33" s="2" t="s">
        <v>7</v>
      </c>
      <c r="BD33" s="2" t="s">
        <v>7</v>
      </c>
      <c r="BE33" s="2" t="s">
        <v>7</v>
      </c>
      <c r="BF33" s="2" t="s">
        <v>7</v>
      </c>
      <c r="BG33" s="2" t="s">
        <v>7</v>
      </c>
      <c r="BH33" s="2" t="s">
        <v>7</v>
      </c>
      <c r="BI33" s="2" t="s">
        <v>7</v>
      </c>
      <c r="BJ33" s="2" t="s">
        <v>7</v>
      </c>
      <c r="BK33" s="2" t="s">
        <v>7</v>
      </c>
      <c r="BL33" s="2">
        <v>12</v>
      </c>
      <c r="BM33" s="2">
        <v>12</v>
      </c>
      <c r="BN33" s="2" t="s">
        <v>236</v>
      </c>
      <c r="BO33" s="2">
        <v>0</v>
      </c>
      <c r="BP33" s="2" t="s">
        <v>7</v>
      </c>
      <c r="BQ33" s="2" t="s">
        <v>7</v>
      </c>
      <c r="BR33" s="2" t="s">
        <v>236</v>
      </c>
      <c r="BS33" s="2" t="s">
        <v>8</v>
      </c>
      <c r="BT33" s="2" t="s">
        <v>8</v>
      </c>
      <c r="BU33" s="2" t="s">
        <v>230</v>
      </c>
      <c r="BV33" s="2" t="s">
        <v>52</v>
      </c>
      <c r="BW33" s="2" t="s">
        <v>52</v>
      </c>
      <c r="BX33" s="2" t="s">
        <v>236</v>
      </c>
      <c r="BY33" s="42"/>
      <c r="BZ33" s="42" t="s">
        <v>2953</v>
      </c>
    </row>
    <row r="34" spans="1:78" s="2" customFormat="1" x14ac:dyDescent="0.25">
      <c r="A34" s="43">
        <v>201213</v>
      </c>
      <c r="B34" s="6" t="s">
        <v>119</v>
      </c>
      <c r="C34" s="6" t="s">
        <v>119</v>
      </c>
      <c r="D34" s="2" t="s">
        <v>1481</v>
      </c>
      <c r="E34" s="2" t="s">
        <v>1481</v>
      </c>
      <c r="F34" s="2">
        <v>2</v>
      </c>
      <c r="G34" s="2" t="s">
        <v>2954</v>
      </c>
      <c r="H34" s="2" t="s">
        <v>2954</v>
      </c>
      <c r="I34" s="5">
        <v>41292</v>
      </c>
      <c r="J34" s="2">
        <v>1801</v>
      </c>
      <c r="K34" s="2">
        <v>2013</v>
      </c>
      <c r="L34" s="2" t="s">
        <v>2894</v>
      </c>
      <c r="M34" s="2" t="s">
        <v>242</v>
      </c>
      <c r="N34" s="2" t="s">
        <v>240</v>
      </c>
      <c r="O34" s="2">
        <v>-38.323559000000003</v>
      </c>
      <c r="P34" s="2">
        <v>144.73556500000001</v>
      </c>
      <c r="Q34" s="2" t="s">
        <v>7</v>
      </c>
      <c r="R34" s="2" t="s">
        <v>7</v>
      </c>
      <c r="S34" s="2">
        <v>-38.323559000000003</v>
      </c>
      <c r="T34" s="2">
        <v>144.73556500000001</v>
      </c>
      <c r="U34" s="2">
        <v>2</v>
      </c>
      <c r="V34" s="2">
        <v>2</v>
      </c>
      <c r="W34" s="2" t="s">
        <v>2955</v>
      </c>
      <c r="X34" s="2" t="s">
        <v>259</v>
      </c>
      <c r="Y34" s="2">
        <v>3</v>
      </c>
      <c r="Z34" s="2">
        <v>3</v>
      </c>
      <c r="AA34" s="6" t="s">
        <v>236</v>
      </c>
      <c r="AB34" s="5">
        <v>41295</v>
      </c>
      <c r="AC34" s="2">
        <v>2101</v>
      </c>
      <c r="AD34" s="2">
        <v>2013</v>
      </c>
      <c r="AE34" s="2" t="s">
        <v>2956</v>
      </c>
      <c r="AF34" s="2" t="s">
        <v>242</v>
      </c>
      <c r="AG34" s="5">
        <v>41307</v>
      </c>
      <c r="AH34" s="2">
        <v>202</v>
      </c>
      <c r="AI34" s="2">
        <v>2013</v>
      </c>
      <c r="AJ34" s="2" t="s">
        <v>2957</v>
      </c>
      <c r="AK34" s="2" t="s">
        <v>243</v>
      </c>
      <c r="AL34" s="2" t="s">
        <v>236</v>
      </c>
      <c r="AM34" s="2" t="s">
        <v>236</v>
      </c>
      <c r="AN34" s="2" t="s">
        <v>1020</v>
      </c>
      <c r="AO34" s="2" t="s">
        <v>7</v>
      </c>
      <c r="AP34" s="2" t="s">
        <v>7</v>
      </c>
      <c r="AQ34" s="2" t="s">
        <v>7</v>
      </c>
      <c r="AR34" s="2">
        <v>0</v>
      </c>
      <c r="AS34" s="2">
        <v>0</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230</v>
      </c>
      <c r="BS34" s="2" t="s">
        <v>61</v>
      </c>
      <c r="BT34" s="2" t="s">
        <v>61</v>
      </c>
      <c r="BU34" s="2" t="s">
        <v>7</v>
      </c>
      <c r="BV34" s="2" t="s">
        <v>7</v>
      </c>
      <c r="BW34" s="2" t="s">
        <v>7</v>
      </c>
      <c r="BX34" s="2" t="s">
        <v>236</v>
      </c>
      <c r="BY34" s="42"/>
      <c r="BZ34" s="42" t="s">
        <v>2958</v>
      </c>
    </row>
    <row r="35" spans="1:78" s="2" customFormat="1" x14ac:dyDescent="0.25">
      <c r="A35" s="43">
        <v>201213</v>
      </c>
      <c r="B35" s="6" t="s">
        <v>121</v>
      </c>
      <c r="C35" s="6" t="s">
        <v>121</v>
      </c>
      <c r="D35" s="2" t="s">
        <v>1679</v>
      </c>
      <c r="E35" s="2" t="s">
        <v>1481</v>
      </c>
      <c r="F35" s="2">
        <v>1</v>
      </c>
      <c r="G35" s="2" t="s">
        <v>2959</v>
      </c>
      <c r="H35" s="2" t="s">
        <v>2959</v>
      </c>
      <c r="I35" s="5">
        <v>41230</v>
      </c>
      <c r="J35" s="2">
        <v>1711</v>
      </c>
      <c r="K35" s="2">
        <v>2012</v>
      </c>
      <c r="L35" s="2" t="s">
        <v>2960</v>
      </c>
      <c r="M35" s="2" t="s">
        <v>233</v>
      </c>
      <c r="N35" s="2" t="s">
        <v>229</v>
      </c>
      <c r="O35" s="2" t="s">
        <v>7</v>
      </c>
      <c r="P35" s="2" t="s">
        <v>7</v>
      </c>
      <c r="Q35" s="2">
        <v>-38.334530000000001</v>
      </c>
      <c r="R35" s="2">
        <v>144.70141599999999</v>
      </c>
      <c r="S35" s="2">
        <v>-38.334530000000001</v>
      </c>
      <c r="T35" s="2">
        <v>144.70141599999999</v>
      </c>
      <c r="U35" s="2">
        <v>2</v>
      </c>
      <c r="V35" s="2">
        <v>2</v>
      </c>
      <c r="W35" s="2" t="s">
        <v>1020</v>
      </c>
      <c r="X35" s="2" t="s">
        <v>7</v>
      </c>
      <c r="Y35" s="2">
        <v>3</v>
      </c>
      <c r="Z35" s="2">
        <v>3</v>
      </c>
      <c r="AA35" s="6" t="s">
        <v>1020</v>
      </c>
      <c r="AB35" s="5">
        <v>41252</v>
      </c>
      <c r="AC35" s="2">
        <v>912</v>
      </c>
      <c r="AD35" s="2">
        <v>2012</v>
      </c>
      <c r="AE35" s="2" t="s">
        <v>2906</v>
      </c>
      <c r="AF35" s="2" t="s">
        <v>235</v>
      </c>
      <c r="AG35" s="5">
        <v>41262</v>
      </c>
      <c r="AH35" s="2">
        <v>1912</v>
      </c>
      <c r="AI35" s="2">
        <v>2012</v>
      </c>
      <c r="AJ35" s="2" t="s">
        <v>2868</v>
      </c>
      <c r="AK35" s="2" t="s">
        <v>235</v>
      </c>
      <c r="AL35" s="2" t="s">
        <v>236</v>
      </c>
      <c r="AM35" s="2" t="s">
        <v>236</v>
      </c>
      <c r="AN35" s="2" t="s">
        <v>1020</v>
      </c>
      <c r="AO35" s="2" t="s">
        <v>7</v>
      </c>
      <c r="AP35" s="2" t="s">
        <v>7</v>
      </c>
      <c r="AQ35" s="2" t="s">
        <v>7</v>
      </c>
      <c r="AR35" s="2">
        <v>0</v>
      </c>
      <c r="AS35" s="2">
        <v>0</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230</v>
      </c>
      <c r="BS35" s="2" t="s">
        <v>44</v>
      </c>
      <c r="BT35" s="2" t="s">
        <v>44</v>
      </c>
      <c r="BU35" s="2" t="s">
        <v>7</v>
      </c>
      <c r="BV35" s="2" t="s">
        <v>7</v>
      </c>
      <c r="BW35" s="2" t="s">
        <v>7</v>
      </c>
      <c r="BX35" s="2" t="s">
        <v>236</v>
      </c>
      <c r="BY35" s="42"/>
      <c r="BZ35" s="42"/>
    </row>
    <row r="36" spans="1:78" s="2" customFormat="1" x14ac:dyDescent="0.25">
      <c r="A36" s="43">
        <v>201213</v>
      </c>
      <c r="B36" s="6" t="s">
        <v>121</v>
      </c>
      <c r="C36" s="6" t="s">
        <v>121</v>
      </c>
      <c r="D36" s="2" t="s">
        <v>1679</v>
      </c>
      <c r="E36" s="2" t="s">
        <v>1481</v>
      </c>
      <c r="F36" s="2">
        <v>2</v>
      </c>
      <c r="G36" s="2" t="s">
        <v>2961</v>
      </c>
      <c r="H36" s="2" t="s">
        <v>2961</v>
      </c>
      <c r="I36" s="5">
        <v>41273</v>
      </c>
      <c r="J36" s="2">
        <v>3012</v>
      </c>
      <c r="K36" s="2">
        <v>2012</v>
      </c>
      <c r="L36" s="2" t="s">
        <v>2962</v>
      </c>
      <c r="M36" s="2" t="s">
        <v>235</v>
      </c>
      <c r="N36" s="2" t="s">
        <v>240</v>
      </c>
      <c r="O36" s="2" t="s">
        <v>7</v>
      </c>
      <c r="P36" s="2" t="s">
        <v>7</v>
      </c>
      <c r="Q36" s="2">
        <v>-38.334530000000001</v>
      </c>
      <c r="R36" s="2">
        <v>144.70141599999999</v>
      </c>
      <c r="S36" s="2">
        <v>-38.334530000000001</v>
      </c>
      <c r="T36" s="2">
        <v>144.70141599999999</v>
      </c>
      <c r="U36" s="2">
        <v>2</v>
      </c>
      <c r="V36" s="2">
        <v>2</v>
      </c>
      <c r="W36" s="2" t="s">
        <v>1020</v>
      </c>
      <c r="X36" s="2" t="s">
        <v>7</v>
      </c>
      <c r="Y36" s="2">
        <v>6</v>
      </c>
      <c r="Z36" s="2">
        <v>6</v>
      </c>
      <c r="AA36" s="6" t="s">
        <v>230</v>
      </c>
      <c r="AB36" s="5">
        <v>41293</v>
      </c>
      <c r="AC36" s="2">
        <v>1901</v>
      </c>
      <c r="AD36" s="2">
        <v>2013</v>
      </c>
      <c r="AE36" s="2" t="s">
        <v>2963</v>
      </c>
      <c r="AF36" s="2" t="s">
        <v>242</v>
      </c>
      <c r="AG36" s="2" t="s">
        <v>7</v>
      </c>
      <c r="AH36" s="2" t="s">
        <v>7</v>
      </c>
      <c r="AI36" s="2" t="s">
        <v>7</v>
      </c>
      <c r="AJ36" s="2" t="s">
        <v>7</v>
      </c>
      <c r="AK36" s="2" t="s">
        <v>7</v>
      </c>
      <c r="AL36" s="2" t="s">
        <v>7</v>
      </c>
      <c r="AM36" s="2" t="s">
        <v>7</v>
      </c>
      <c r="AN36" s="2" t="s">
        <v>7</v>
      </c>
      <c r="AO36" s="2" t="s">
        <v>2872</v>
      </c>
      <c r="AP36" s="2" t="s">
        <v>242</v>
      </c>
      <c r="AQ36" s="2" t="s">
        <v>232</v>
      </c>
      <c r="AR36" s="2">
        <v>2</v>
      </c>
      <c r="AS36" s="2">
        <v>2</v>
      </c>
      <c r="AT36" s="5" t="s">
        <v>2964</v>
      </c>
      <c r="AU36" s="9">
        <v>41457</v>
      </c>
      <c r="AV36" s="2" t="s">
        <v>243</v>
      </c>
      <c r="AW36" s="2" t="s">
        <v>236</v>
      </c>
      <c r="AX36" s="2" t="s">
        <v>236</v>
      </c>
      <c r="AY36" s="2" t="s">
        <v>1020</v>
      </c>
      <c r="AZ36" s="5" t="s">
        <v>2964</v>
      </c>
      <c r="BA36" s="9">
        <v>41457</v>
      </c>
      <c r="BB36" s="2" t="s">
        <v>243</v>
      </c>
      <c r="BC36" s="2" t="s">
        <v>236</v>
      </c>
      <c r="BD36" s="2" t="s">
        <v>236</v>
      </c>
      <c r="BE36" s="2" t="s">
        <v>1020</v>
      </c>
      <c r="BF36" s="2" t="s">
        <v>7</v>
      </c>
      <c r="BG36" s="2" t="s">
        <v>7</v>
      </c>
      <c r="BH36" s="2" t="s">
        <v>7</v>
      </c>
      <c r="BI36" s="2" t="s">
        <v>7</v>
      </c>
      <c r="BJ36" s="2" t="s">
        <v>7</v>
      </c>
      <c r="BK36" s="2" t="s">
        <v>7</v>
      </c>
      <c r="BL36" s="2" t="s">
        <v>7</v>
      </c>
      <c r="BM36" s="2" t="s">
        <v>7</v>
      </c>
      <c r="BN36" s="2" t="s">
        <v>7</v>
      </c>
      <c r="BO36" s="2">
        <v>0</v>
      </c>
      <c r="BP36" s="2" t="s">
        <v>7</v>
      </c>
      <c r="BQ36" s="2" t="s">
        <v>7</v>
      </c>
      <c r="BR36" s="2" t="s">
        <v>230</v>
      </c>
      <c r="BS36" s="2" t="s">
        <v>44</v>
      </c>
      <c r="BT36" s="2" t="s">
        <v>44</v>
      </c>
      <c r="BU36" s="2" t="s">
        <v>236</v>
      </c>
      <c r="BV36" s="2" t="s">
        <v>9</v>
      </c>
      <c r="BW36" s="2" t="s">
        <v>9</v>
      </c>
      <c r="BX36" s="2" t="s">
        <v>236</v>
      </c>
      <c r="BY36" s="42"/>
      <c r="BZ36" s="42"/>
    </row>
    <row r="37" spans="1:78" s="2" customFormat="1" x14ac:dyDescent="0.25">
      <c r="A37" s="43">
        <v>201213</v>
      </c>
      <c r="B37" s="6" t="s">
        <v>2772</v>
      </c>
      <c r="C37" s="6" t="s">
        <v>122</v>
      </c>
      <c r="D37" s="2" t="s">
        <v>1679</v>
      </c>
      <c r="E37" s="2" t="s">
        <v>1481</v>
      </c>
      <c r="F37" s="2">
        <v>1</v>
      </c>
      <c r="G37" s="2" t="s">
        <v>2965</v>
      </c>
      <c r="H37" s="2" t="s">
        <v>2966</v>
      </c>
      <c r="I37" s="5">
        <v>41230</v>
      </c>
      <c r="J37" s="2">
        <v>1711</v>
      </c>
      <c r="K37" s="2">
        <v>2012</v>
      </c>
      <c r="L37" s="2" t="s">
        <v>2960</v>
      </c>
      <c r="M37" s="2" t="s">
        <v>233</v>
      </c>
      <c r="N37" s="2" t="s">
        <v>229</v>
      </c>
      <c r="O37" s="2" t="s">
        <v>7</v>
      </c>
      <c r="P37" s="2" t="s">
        <v>7</v>
      </c>
      <c r="Q37" s="2">
        <v>-38.339108000000003</v>
      </c>
      <c r="R37" s="2">
        <v>144.71276900000001</v>
      </c>
      <c r="S37" s="2">
        <v>-38.339108000000003</v>
      </c>
      <c r="T37" s="2">
        <v>144.71276900000001</v>
      </c>
      <c r="U37" s="2">
        <v>2</v>
      </c>
      <c r="V37" s="2">
        <v>2</v>
      </c>
      <c r="W37" s="2" t="s">
        <v>1020</v>
      </c>
      <c r="X37" s="2" t="s">
        <v>7</v>
      </c>
      <c r="Y37" s="2">
        <v>3</v>
      </c>
      <c r="Z37" s="2">
        <v>3</v>
      </c>
      <c r="AA37" s="6" t="s">
        <v>1020</v>
      </c>
      <c r="AB37" s="5">
        <v>41249</v>
      </c>
      <c r="AC37" s="2">
        <v>612</v>
      </c>
      <c r="AD37" s="2">
        <v>2012</v>
      </c>
      <c r="AE37" s="2" t="s">
        <v>2905</v>
      </c>
      <c r="AF37" s="2" t="s">
        <v>235</v>
      </c>
      <c r="AG37" s="5">
        <v>41262</v>
      </c>
      <c r="AH37" s="2">
        <v>1912</v>
      </c>
      <c r="AI37" s="2">
        <v>2012</v>
      </c>
      <c r="AJ37" s="2" t="s">
        <v>2868</v>
      </c>
      <c r="AK37" s="2" t="s">
        <v>235</v>
      </c>
      <c r="AL37" s="2" t="s">
        <v>236</v>
      </c>
      <c r="AM37" s="2" t="s">
        <v>236</v>
      </c>
      <c r="AN37" s="2" t="s">
        <v>1020</v>
      </c>
      <c r="AO37" s="2" t="s">
        <v>7</v>
      </c>
      <c r="AP37" s="2" t="s">
        <v>7</v>
      </c>
      <c r="AQ37" s="2" t="s">
        <v>7</v>
      </c>
      <c r="AR37" s="2">
        <v>0</v>
      </c>
      <c r="AS37" s="2">
        <v>0</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230</v>
      </c>
      <c r="BS37" s="2" t="s">
        <v>1167</v>
      </c>
      <c r="BT37" s="2" t="s">
        <v>1167</v>
      </c>
      <c r="BU37" s="2" t="s">
        <v>7</v>
      </c>
      <c r="BV37" s="2" t="s">
        <v>7</v>
      </c>
      <c r="BW37" s="2" t="s">
        <v>7</v>
      </c>
      <c r="BX37" s="2" t="s">
        <v>236</v>
      </c>
      <c r="BY37" s="42"/>
      <c r="BZ37" s="42"/>
    </row>
    <row r="38" spans="1:78" s="2" customFormat="1" x14ac:dyDescent="0.25">
      <c r="A38" s="43">
        <v>201213</v>
      </c>
      <c r="B38" s="6" t="s">
        <v>2772</v>
      </c>
      <c r="C38" s="6" t="s">
        <v>122</v>
      </c>
      <c r="D38" s="2" t="s">
        <v>1679</v>
      </c>
      <c r="E38" s="2" t="s">
        <v>1481</v>
      </c>
      <c r="F38" s="2">
        <v>2</v>
      </c>
      <c r="G38" s="2" t="s">
        <v>2967</v>
      </c>
      <c r="H38" s="2" t="s">
        <v>2968</v>
      </c>
      <c r="I38" s="5">
        <v>41262</v>
      </c>
      <c r="J38" s="2">
        <v>1912</v>
      </c>
      <c r="K38" s="2">
        <v>2012</v>
      </c>
      <c r="L38" s="2" t="s">
        <v>2868</v>
      </c>
      <c r="M38" s="2" t="s">
        <v>235</v>
      </c>
      <c r="N38" s="2" t="s">
        <v>229</v>
      </c>
      <c r="O38" s="2" t="s">
        <v>7</v>
      </c>
      <c r="P38" s="2" t="s">
        <v>7</v>
      </c>
      <c r="Q38" s="2">
        <v>-38.339108000000003</v>
      </c>
      <c r="R38" s="2">
        <v>144.71276900000001</v>
      </c>
      <c r="S38" s="2">
        <v>-38.339108000000003</v>
      </c>
      <c r="T38" s="2">
        <v>144.71276900000001</v>
      </c>
      <c r="U38" s="2">
        <v>2</v>
      </c>
      <c r="V38" s="2">
        <v>3</v>
      </c>
      <c r="W38" s="2" t="s">
        <v>2969</v>
      </c>
      <c r="X38" s="2" t="s">
        <v>259</v>
      </c>
      <c r="Y38" s="2">
        <v>3</v>
      </c>
      <c r="Z38" s="2">
        <v>3</v>
      </c>
      <c r="AA38" s="6" t="s">
        <v>236</v>
      </c>
      <c r="AB38" s="5">
        <v>41264</v>
      </c>
      <c r="AC38" s="2">
        <v>2112</v>
      </c>
      <c r="AD38" s="2">
        <v>2012</v>
      </c>
      <c r="AE38" s="2" t="s">
        <v>2826</v>
      </c>
      <c r="AF38" s="2" t="s">
        <v>235</v>
      </c>
      <c r="AG38" s="5">
        <v>41290</v>
      </c>
      <c r="AH38" s="2">
        <v>1601</v>
      </c>
      <c r="AI38" s="2">
        <v>2013</v>
      </c>
      <c r="AJ38" s="2" t="s">
        <v>2970</v>
      </c>
      <c r="AK38" s="2" t="s">
        <v>242</v>
      </c>
      <c r="AL38" s="2" t="s">
        <v>236</v>
      </c>
      <c r="AM38" s="2" t="s">
        <v>236</v>
      </c>
      <c r="AN38" s="2" t="s">
        <v>1020</v>
      </c>
      <c r="AO38" s="2" t="s">
        <v>7</v>
      </c>
      <c r="AP38" s="2" t="s">
        <v>7</v>
      </c>
      <c r="AQ38" s="2" t="s">
        <v>7</v>
      </c>
      <c r="AR38" s="2">
        <v>0</v>
      </c>
      <c r="AS38" s="2">
        <v>0</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230</v>
      </c>
      <c r="BS38" s="2" t="s">
        <v>403</v>
      </c>
      <c r="BT38" s="2" t="s">
        <v>403</v>
      </c>
      <c r="BU38" s="2" t="s">
        <v>7</v>
      </c>
      <c r="BV38" s="2" t="s">
        <v>7</v>
      </c>
      <c r="BW38" s="2" t="s">
        <v>7</v>
      </c>
      <c r="BX38" s="2" t="s">
        <v>236</v>
      </c>
      <c r="BY38" s="42"/>
      <c r="BZ38" s="42" t="s">
        <v>2971</v>
      </c>
    </row>
    <row r="39" spans="1:78" s="2" customFormat="1" x14ac:dyDescent="0.25">
      <c r="A39" s="43">
        <v>201213</v>
      </c>
      <c r="B39" s="6" t="s">
        <v>123</v>
      </c>
      <c r="C39" s="6" t="s">
        <v>123</v>
      </c>
      <c r="D39" s="2" t="s">
        <v>1679</v>
      </c>
      <c r="E39" s="2" t="s">
        <v>1481</v>
      </c>
      <c r="F39" s="2">
        <v>1</v>
      </c>
      <c r="G39" s="2" t="s">
        <v>2972</v>
      </c>
      <c r="H39" s="2" t="s">
        <v>2972</v>
      </c>
      <c r="I39" s="5">
        <v>41224</v>
      </c>
      <c r="J39" s="2">
        <v>1111</v>
      </c>
      <c r="K39" s="2">
        <v>2012</v>
      </c>
      <c r="L39" s="2" t="s">
        <v>2880</v>
      </c>
      <c r="M39" s="2" t="s">
        <v>233</v>
      </c>
      <c r="N39" s="2" t="s">
        <v>252</v>
      </c>
      <c r="O39" s="2">
        <v>-38.458610999999998</v>
      </c>
      <c r="P39" s="2">
        <v>144.94139100000001</v>
      </c>
      <c r="Q39" s="2" t="s">
        <v>7</v>
      </c>
      <c r="R39" s="2" t="s">
        <v>7</v>
      </c>
      <c r="S39" s="46">
        <v>-38.458610999999998</v>
      </c>
      <c r="T39" s="46">
        <v>144.94139100000001</v>
      </c>
      <c r="U39" s="2">
        <v>3</v>
      </c>
      <c r="V39" s="2">
        <v>3</v>
      </c>
      <c r="W39" s="2" t="s">
        <v>1020</v>
      </c>
      <c r="X39" s="2" t="s">
        <v>7</v>
      </c>
      <c r="Y39" s="2">
        <v>3</v>
      </c>
      <c r="Z39" s="2">
        <v>3</v>
      </c>
      <c r="AA39" s="6" t="s">
        <v>236</v>
      </c>
      <c r="AB39" s="5">
        <v>41230</v>
      </c>
      <c r="AC39" s="2">
        <v>1711</v>
      </c>
      <c r="AD39" s="2">
        <v>2012</v>
      </c>
      <c r="AE39" s="2" t="s">
        <v>2960</v>
      </c>
      <c r="AF39" s="2" t="s">
        <v>233</v>
      </c>
      <c r="AG39" s="5">
        <v>41249</v>
      </c>
      <c r="AH39" s="2">
        <v>612</v>
      </c>
      <c r="AI39" s="2">
        <v>2012</v>
      </c>
      <c r="AJ39" s="2" t="s">
        <v>2905</v>
      </c>
      <c r="AK39" s="2" t="s">
        <v>235</v>
      </c>
      <c r="AL39" s="2" t="s">
        <v>236</v>
      </c>
      <c r="AM39" s="2" t="s">
        <v>236</v>
      </c>
      <c r="AN39" s="2" t="s">
        <v>1020</v>
      </c>
      <c r="AO39" s="2" t="s">
        <v>7</v>
      </c>
      <c r="AP39" s="2" t="s">
        <v>7</v>
      </c>
      <c r="AQ39" s="2" t="s">
        <v>7</v>
      </c>
      <c r="AR39" s="2">
        <v>0</v>
      </c>
      <c r="AS39" s="2">
        <v>0</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230</v>
      </c>
      <c r="BS39" s="2" t="s">
        <v>712</v>
      </c>
      <c r="BT39" s="2" t="s">
        <v>712</v>
      </c>
      <c r="BU39" s="2" t="s">
        <v>7</v>
      </c>
      <c r="BV39" s="2" t="s">
        <v>7</v>
      </c>
      <c r="BW39" s="2" t="s">
        <v>7</v>
      </c>
      <c r="BX39" s="2" t="s">
        <v>236</v>
      </c>
      <c r="BY39" s="42" t="s">
        <v>230</v>
      </c>
      <c r="BZ39" s="42"/>
    </row>
    <row r="40" spans="1:78" s="2" customFormat="1" x14ac:dyDescent="0.25">
      <c r="A40" s="43">
        <v>201213</v>
      </c>
      <c r="B40" s="6" t="s">
        <v>125</v>
      </c>
      <c r="C40" s="6" t="s">
        <v>125</v>
      </c>
      <c r="D40" s="2" t="s">
        <v>1679</v>
      </c>
      <c r="E40" s="2" t="s">
        <v>1020</v>
      </c>
      <c r="F40" s="2">
        <v>1</v>
      </c>
      <c r="G40" s="2" t="s">
        <v>2973</v>
      </c>
      <c r="H40" s="2" t="s">
        <v>2973</v>
      </c>
      <c r="I40" s="5">
        <v>41264</v>
      </c>
      <c r="J40" s="2">
        <v>2112</v>
      </c>
      <c r="K40" s="2">
        <v>2012</v>
      </c>
      <c r="L40" s="2" t="s">
        <v>2826</v>
      </c>
      <c r="M40" s="2" t="s">
        <v>235</v>
      </c>
      <c r="N40" s="2" t="s">
        <v>229</v>
      </c>
      <c r="O40" s="2">
        <v>-38.337798999999997</v>
      </c>
      <c r="P40" s="2">
        <v>144.71019000000001</v>
      </c>
      <c r="Q40" s="2" t="s">
        <v>7</v>
      </c>
      <c r="R40" s="2" t="s">
        <v>7</v>
      </c>
      <c r="S40" s="2">
        <v>-38.337798999999997</v>
      </c>
      <c r="T40" s="2">
        <v>144.71019000000001</v>
      </c>
      <c r="U40" s="2">
        <v>0</v>
      </c>
      <c r="V40" s="2">
        <v>3</v>
      </c>
      <c r="W40" s="2" t="s">
        <v>1020</v>
      </c>
      <c r="X40" s="2" t="s">
        <v>7</v>
      </c>
      <c r="Y40" s="2">
        <v>2</v>
      </c>
      <c r="Z40" s="2">
        <v>2</v>
      </c>
      <c r="AA40" s="6" t="s">
        <v>236</v>
      </c>
      <c r="AB40" s="5">
        <v>41264</v>
      </c>
      <c r="AC40" s="2">
        <v>2112</v>
      </c>
      <c r="AD40" s="2">
        <v>2012</v>
      </c>
      <c r="AE40" s="2" t="s">
        <v>2826</v>
      </c>
      <c r="AF40" s="2" t="s">
        <v>235</v>
      </c>
      <c r="AG40" s="5">
        <v>41273</v>
      </c>
      <c r="AH40" s="2">
        <v>3012</v>
      </c>
      <c r="AI40" s="2">
        <v>2012</v>
      </c>
      <c r="AJ40" s="2" t="s">
        <v>2962</v>
      </c>
      <c r="AK40" s="2" t="s">
        <v>235</v>
      </c>
      <c r="AL40" s="2" t="s">
        <v>236</v>
      </c>
      <c r="AM40" s="2" t="s">
        <v>230</v>
      </c>
      <c r="AN40" s="2" t="s">
        <v>1451</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236</v>
      </c>
      <c r="BS40" s="2" t="s">
        <v>8</v>
      </c>
      <c r="BT40" s="2" t="s">
        <v>8</v>
      </c>
      <c r="BU40" s="2" t="s">
        <v>7</v>
      </c>
      <c r="BV40" s="2" t="s">
        <v>7</v>
      </c>
      <c r="BW40" s="2" t="s">
        <v>7</v>
      </c>
      <c r="BX40" s="2" t="s">
        <v>236</v>
      </c>
      <c r="BY40" s="42"/>
      <c r="BZ40" s="42"/>
    </row>
    <row r="41" spans="1:78" s="2" customFormat="1" x14ac:dyDescent="0.25">
      <c r="A41" s="43">
        <v>201213</v>
      </c>
      <c r="B41" s="6" t="s">
        <v>2974</v>
      </c>
      <c r="C41" s="6" t="s">
        <v>132</v>
      </c>
      <c r="D41" s="2" t="s">
        <v>1020</v>
      </c>
      <c r="E41" s="2" t="s">
        <v>1020</v>
      </c>
      <c r="F41" s="2">
        <v>1</v>
      </c>
      <c r="G41" s="2" t="s">
        <v>2975</v>
      </c>
      <c r="H41" s="2" t="s">
        <v>2976</v>
      </c>
      <c r="I41" s="5">
        <v>41276</v>
      </c>
      <c r="J41" s="2">
        <v>201</v>
      </c>
      <c r="K41" s="2">
        <v>2013</v>
      </c>
      <c r="L41" s="2" t="s">
        <v>2827</v>
      </c>
      <c r="M41" s="2" t="s">
        <v>242</v>
      </c>
      <c r="N41" s="2" t="s">
        <v>240</v>
      </c>
      <c r="O41" s="2">
        <v>-38.308509999999998</v>
      </c>
      <c r="P41" s="2">
        <v>144.68663000000001</v>
      </c>
      <c r="Q41" s="2" t="s">
        <v>7</v>
      </c>
      <c r="R41" s="2" t="s">
        <v>7</v>
      </c>
      <c r="S41" s="2">
        <v>-38.308509999999998</v>
      </c>
      <c r="T41" s="2">
        <v>144.68663000000001</v>
      </c>
      <c r="U41" s="2">
        <v>1</v>
      </c>
      <c r="V41" s="2">
        <v>3</v>
      </c>
      <c r="W41" s="9">
        <v>41426</v>
      </c>
      <c r="X41" s="2" t="s">
        <v>259</v>
      </c>
      <c r="Y41" s="2">
        <v>2</v>
      </c>
      <c r="Z41" s="2">
        <v>2</v>
      </c>
      <c r="AA41" s="6" t="s">
        <v>236</v>
      </c>
      <c r="AB41" s="5">
        <v>41276</v>
      </c>
      <c r="AC41" s="2">
        <v>201</v>
      </c>
      <c r="AD41" s="2">
        <v>2013</v>
      </c>
      <c r="AE41" s="2" t="s">
        <v>2827</v>
      </c>
      <c r="AF41" s="2" t="s">
        <v>242</v>
      </c>
      <c r="AG41" s="5">
        <v>41292</v>
      </c>
      <c r="AH41" s="2">
        <v>1801</v>
      </c>
      <c r="AI41" s="2">
        <v>2013</v>
      </c>
      <c r="AJ41" s="2" t="s">
        <v>2894</v>
      </c>
      <c r="AK41" s="2" t="s">
        <v>242</v>
      </c>
      <c r="AL41" s="2" t="s">
        <v>236</v>
      </c>
      <c r="AM41" s="2" t="s">
        <v>236</v>
      </c>
      <c r="AN41" s="2" t="s">
        <v>1020</v>
      </c>
      <c r="AO41" s="2" t="s">
        <v>7</v>
      </c>
      <c r="AP41" s="2" t="s">
        <v>7</v>
      </c>
      <c r="AQ41" s="2"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236</v>
      </c>
      <c r="BS41" s="2" t="s">
        <v>8</v>
      </c>
      <c r="BT41" s="2" t="s">
        <v>8</v>
      </c>
      <c r="BU41" s="2" t="s">
        <v>7</v>
      </c>
      <c r="BV41" s="2" t="s">
        <v>7</v>
      </c>
      <c r="BW41" s="2" t="s">
        <v>7</v>
      </c>
      <c r="BX41" s="2" t="s">
        <v>236</v>
      </c>
      <c r="BY41" s="42"/>
      <c r="BZ41" s="42"/>
    </row>
    <row r="42" spans="1:78" s="2" customFormat="1" x14ac:dyDescent="0.25">
      <c r="A42" s="43">
        <v>201213</v>
      </c>
      <c r="B42" s="6" t="s">
        <v>102</v>
      </c>
      <c r="C42" s="6" t="s">
        <v>102</v>
      </c>
      <c r="D42" s="2" t="s">
        <v>1481</v>
      </c>
      <c r="E42" s="2" t="s">
        <v>1481</v>
      </c>
      <c r="F42" s="2">
        <v>1</v>
      </c>
      <c r="G42" s="2" t="s">
        <v>2977</v>
      </c>
      <c r="H42" s="2" t="s">
        <v>2977</v>
      </c>
      <c r="I42" s="5">
        <v>41223</v>
      </c>
      <c r="J42" s="2">
        <v>1011</v>
      </c>
      <c r="K42" s="2">
        <v>2012</v>
      </c>
      <c r="L42" s="2" t="s">
        <v>2978</v>
      </c>
      <c r="M42" s="2" t="s">
        <v>233</v>
      </c>
      <c r="N42" s="2" t="s">
        <v>240</v>
      </c>
      <c r="O42" s="2" t="s">
        <v>7</v>
      </c>
      <c r="P42" s="2" t="s">
        <v>7</v>
      </c>
      <c r="Q42" s="2">
        <v>-38.413704000000003</v>
      </c>
      <c r="R42" s="2">
        <v>144.816742</v>
      </c>
      <c r="S42" s="2">
        <v>-38.413704000000003</v>
      </c>
      <c r="T42" s="2">
        <v>144.816742</v>
      </c>
      <c r="U42" s="2">
        <v>0</v>
      </c>
      <c r="V42" s="2">
        <v>3</v>
      </c>
      <c r="W42" s="2" t="s">
        <v>1020</v>
      </c>
      <c r="X42" s="2" t="s">
        <v>7</v>
      </c>
      <c r="Y42" s="2">
        <v>2</v>
      </c>
      <c r="Z42" s="2">
        <v>2</v>
      </c>
      <c r="AA42" s="6" t="s">
        <v>1020</v>
      </c>
      <c r="AB42" s="5">
        <v>41223</v>
      </c>
      <c r="AC42" s="2">
        <v>1011</v>
      </c>
      <c r="AD42" s="2">
        <v>2012</v>
      </c>
      <c r="AE42" s="2" t="s">
        <v>2978</v>
      </c>
      <c r="AF42" s="2" t="s">
        <v>233</v>
      </c>
      <c r="AG42" s="5">
        <v>41252</v>
      </c>
      <c r="AH42" s="2">
        <v>912</v>
      </c>
      <c r="AI42" s="2">
        <v>2012</v>
      </c>
      <c r="AJ42" s="2" t="s">
        <v>2906</v>
      </c>
      <c r="AK42" s="2" t="s">
        <v>235</v>
      </c>
      <c r="AL42" s="2" t="s">
        <v>236</v>
      </c>
      <c r="AM42" s="2" t="s">
        <v>236</v>
      </c>
      <c r="AN42" s="2" t="s">
        <v>1020</v>
      </c>
      <c r="AO42" s="2" t="s">
        <v>7</v>
      </c>
      <c r="AP42" s="2" t="s">
        <v>7</v>
      </c>
      <c r="AQ42" s="2" t="s">
        <v>7</v>
      </c>
      <c r="AR42" s="2">
        <v>0</v>
      </c>
      <c r="AS42" s="2">
        <v>0</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236</v>
      </c>
      <c r="BS42" s="2" t="s">
        <v>1032</v>
      </c>
      <c r="BT42" s="2" t="s">
        <v>1032</v>
      </c>
      <c r="BU42" s="2" t="s">
        <v>7</v>
      </c>
      <c r="BV42" s="2" t="s">
        <v>7</v>
      </c>
      <c r="BW42" s="2" t="s">
        <v>7</v>
      </c>
      <c r="BX42" s="2" t="s">
        <v>236</v>
      </c>
      <c r="BY42" s="42"/>
      <c r="BZ42" s="42" t="s">
        <v>2979</v>
      </c>
    </row>
    <row r="43" spans="1:78" s="2" customFormat="1" x14ac:dyDescent="0.25">
      <c r="A43" s="43">
        <v>201213</v>
      </c>
      <c r="B43" s="6" t="s">
        <v>102</v>
      </c>
      <c r="C43" s="6" t="s">
        <v>102</v>
      </c>
      <c r="D43" s="2" t="s">
        <v>1020</v>
      </c>
      <c r="E43" s="2" t="s">
        <v>1481</v>
      </c>
      <c r="F43" s="2">
        <v>2</v>
      </c>
      <c r="G43" s="2" t="s">
        <v>2980</v>
      </c>
      <c r="H43" s="2" t="s">
        <v>2980</v>
      </c>
      <c r="I43" s="5">
        <v>41264</v>
      </c>
      <c r="J43" s="2">
        <v>2112</v>
      </c>
      <c r="K43" s="2">
        <v>2012</v>
      </c>
      <c r="L43" s="2" t="s">
        <v>2826</v>
      </c>
      <c r="M43" s="2" t="s">
        <v>235</v>
      </c>
      <c r="N43" s="2" t="s">
        <v>240</v>
      </c>
      <c r="O43" s="2">
        <v>-38.631667999999998</v>
      </c>
      <c r="P43" s="2">
        <v>144.81805399999999</v>
      </c>
      <c r="Q43" s="2" t="s">
        <v>7</v>
      </c>
      <c r="R43" s="2" t="s">
        <v>7</v>
      </c>
      <c r="S43" s="46">
        <v>-38.631667999999998</v>
      </c>
      <c r="T43" s="46">
        <v>144.81805399999999</v>
      </c>
      <c r="U43" s="2">
        <v>3</v>
      </c>
      <c r="V43" s="2">
        <v>3</v>
      </c>
      <c r="W43" s="2" t="s">
        <v>1020</v>
      </c>
      <c r="X43" s="2" t="s">
        <v>7</v>
      </c>
      <c r="Y43" s="2">
        <v>2</v>
      </c>
      <c r="Z43" s="2">
        <v>2</v>
      </c>
      <c r="AA43" s="6" t="s">
        <v>230</v>
      </c>
      <c r="AB43" s="5">
        <v>41276</v>
      </c>
      <c r="AC43" s="2">
        <v>201</v>
      </c>
      <c r="AD43" s="2">
        <v>2013</v>
      </c>
      <c r="AE43" s="2" t="s">
        <v>2827</v>
      </c>
      <c r="AF43" s="2" t="s">
        <v>242</v>
      </c>
      <c r="AG43" s="2" t="s">
        <v>7</v>
      </c>
      <c r="AH43" s="2" t="s">
        <v>7</v>
      </c>
      <c r="AI43" s="2" t="s">
        <v>7</v>
      </c>
      <c r="AJ43" s="2" t="s">
        <v>7</v>
      </c>
      <c r="AK43" s="2" t="s">
        <v>7</v>
      </c>
      <c r="AL43" s="2" t="s">
        <v>7</v>
      </c>
      <c r="AM43" s="2" t="s">
        <v>7</v>
      </c>
      <c r="AN43" s="2" t="s">
        <v>7</v>
      </c>
      <c r="AO43" s="2" t="s">
        <v>2927</v>
      </c>
      <c r="AP43" s="2" t="s">
        <v>242</v>
      </c>
      <c r="AQ43" s="2" t="s">
        <v>232</v>
      </c>
      <c r="AR43" s="2">
        <v>1</v>
      </c>
      <c r="AS43" s="2">
        <v>3</v>
      </c>
      <c r="AT43" s="2" t="s">
        <v>1118</v>
      </c>
      <c r="AU43" s="2" t="s">
        <v>2927</v>
      </c>
      <c r="AV43" s="2" t="s">
        <v>242</v>
      </c>
      <c r="AW43" s="2" t="s">
        <v>236</v>
      </c>
      <c r="AX43" s="2" t="s">
        <v>236</v>
      </c>
      <c r="AY43" s="2" t="s">
        <v>1020</v>
      </c>
      <c r="AZ43" s="2" t="s">
        <v>1118</v>
      </c>
      <c r="BA43" s="2" t="s">
        <v>2927</v>
      </c>
      <c r="BB43" s="2" t="s">
        <v>242</v>
      </c>
      <c r="BC43" s="2" t="s">
        <v>236</v>
      </c>
      <c r="BD43" s="2" t="s">
        <v>236</v>
      </c>
      <c r="BE43" s="2" t="s">
        <v>1020</v>
      </c>
      <c r="BF43" s="2" t="s">
        <v>2872</v>
      </c>
      <c r="BG43" s="9">
        <v>41276</v>
      </c>
      <c r="BH43" s="2" t="s">
        <v>243</v>
      </c>
      <c r="BI43" s="2" t="s">
        <v>236</v>
      </c>
      <c r="BJ43" s="2" t="s">
        <v>230</v>
      </c>
      <c r="BK43" s="2" t="s">
        <v>2981</v>
      </c>
      <c r="BL43" s="2">
        <v>4</v>
      </c>
      <c r="BM43" s="2">
        <v>4</v>
      </c>
      <c r="BN43" s="2" t="s">
        <v>236</v>
      </c>
      <c r="BO43" s="2">
        <v>0</v>
      </c>
      <c r="BP43" s="2" t="s">
        <v>7</v>
      </c>
      <c r="BQ43" s="2" t="s">
        <v>7</v>
      </c>
      <c r="BR43" s="2" t="s">
        <v>230</v>
      </c>
      <c r="BS43" s="2" t="s">
        <v>403</v>
      </c>
      <c r="BT43" s="2" t="s">
        <v>403</v>
      </c>
      <c r="BU43" s="2" t="s">
        <v>230</v>
      </c>
      <c r="BV43" s="2" t="s">
        <v>35</v>
      </c>
      <c r="BW43" s="2" t="s">
        <v>35</v>
      </c>
      <c r="BX43" s="2" t="s">
        <v>236</v>
      </c>
      <c r="BY43" s="42" t="s">
        <v>230</v>
      </c>
      <c r="BZ43" s="42" t="s">
        <v>2982</v>
      </c>
    </row>
    <row r="44" spans="1:78" s="2" customFormat="1" x14ac:dyDescent="0.25">
      <c r="A44" s="43">
        <v>201213</v>
      </c>
      <c r="B44" s="6" t="s">
        <v>2633</v>
      </c>
      <c r="C44" s="6" t="s">
        <v>135</v>
      </c>
      <c r="D44" s="2" t="s">
        <v>1679</v>
      </c>
      <c r="E44" s="2" t="s">
        <v>1679</v>
      </c>
      <c r="F44" s="2">
        <v>1</v>
      </c>
      <c r="G44" s="2" t="s">
        <v>2983</v>
      </c>
      <c r="H44" s="2" t="s">
        <v>2983</v>
      </c>
      <c r="I44" s="5">
        <v>41263</v>
      </c>
      <c r="J44" s="2">
        <v>2012</v>
      </c>
      <c r="K44" s="2">
        <v>2012</v>
      </c>
      <c r="L44" s="2" t="s">
        <v>2984</v>
      </c>
      <c r="M44" s="2" t="s">
        <v>235</v>
      </c>
      <c r="N44" s="2" t="s">
        <v>240</v>
      </c>
      <c r="O44" s="2" t="s">
        <v>7</v>
      </c>
      <c r="P44" s="2" t="s">
        <v>7</v>
      </c>
      <c r="Q44" s="2">
        <v>-38.419998</v>
      </c>
      <c r="R44" s="2">
        <v>144.82515000000001</v>
      </c>
      <c r="S44" s="2">
        <v>-38.419998</v>
      </c>
      <c r="T44" s="2">
        <v>144.82515000000001</v>
      </c>
      <c r="U44" s="2">
        <v>2</v>
      </c>
      <c r="V44" s="2">
        <v>3</v>
      </c>
      <c r="W44" s="2" t="s">
        <v>2985</v>
      </c>
      <c r="X44" s="2" t="s">
        <v>259</v>
      </c>
      <c r="Y44" s="2">
        <v>3</v>
      </c>
      <c r="Z44" s="2">
        <v>3</v>
      </c>
      <c r="AA44" s="6" t="s">
        <v>230</v>
      </c>
      <c r="AB44" s="5">
        <v>41276</v>
      </c>
      <c r="AC44" s="2">
        <v>201</v>
      </c>
      <c r="AD44" s="2">
        <v>2013</v>
      </c>
      <c r="AE44" s="2" t="s">
        <v>2827</v>
      </c>
      <c r="AF44" s="2" t="s">
        <v>242</v>
      </c>
      <c r="AG44" s="9" t="s">
        <v>7</v>
      </c>
      <c r="AH44" s="2" t="s">
        <v>7</v>
      </c>
      <c r="AI44" s="2" t="s">
        <v>7</v>
      </c>
      <c r="AJ44" s="2" t="s">
        <v>7</v>
      </c>
      <c r="AK44" s="2" t="s">
        <v>7</v>
      </c>
      <c r="AL44" s="2" t="s">
        <v>7</v>
      </c>
      <c r="AM44" s="2" t="s">
        <v>1035</v>
      </c>
      <c r="AN44" s="2" t="s">
        <v>1687</v>
      </c>
      <c r="AO44" s="2" t="s">
        <v>2949</v>
      </c>
      <c r="AP44" s="2" t="s">
        <v>242</v>
      </c>
      <c r="AQ44" s="2" t="s">
        <v>232</v>
      </c>
      <c r="AR44" s="2">
        <v>2</v>
      </c>
      <c r="AS44" s="2">
        <v>2</v>
      </c>
      <c r="AT44" s="2" t="s">
        <v>2949</v>
      </c>
      <c r="AU44" s="2" t="s">
        <v>2927</v>
      </c>
      <c r="AV44" s="2" t="s">
        <v>242</v>
      </c>
      <c r="AW44" s="2" t="s">
        <v>236</v>
      </c>
      <c r="AX44" s="2" t="s">
        <v>236</v>
      </c>
      <c r="AY44" s="2" t="s">
        <v>1020</v>
      </c>
      <c r="AZ44" s="2" t="s">
        <v>7</v>
      </c>
      <c r="BA44" s="2" t="s">
        <v>7</v>
      </c>
      <c r="BB44" s="2" t="s">
        <v>7</v>
      </c>
      <c r="BC44" s="2" t="s">
        <v>7</v>
      </c>
      <c r="BD44" s="2" t="s">
        <v>7</v>
      </c>
      <c r="BE44" s="2" t="s">
        <v>7</v>
      </c>
      <c r="BF44" s="2" t="s">
        <v>7</v>
      </c>
      <c r="BG44" s="2" t="s">
        <v>7</v>
      </c>
      <c r="BH44" s="2" t="s">
        <v>7</v>
      </c>
      <c r="BI44" s="2" t="s">
        <v>7</v>
      </c>
      <c r="BJ44" s="2" t="s">
        <v>7</v>
      </c>
      <c r="BK44" s="2" t="s">
        <v>7</v>
      </c>
      <c r="BL44" s="2">
        <v>12</v>
      </c>
      <c r="BM44" s="2">
        <v>8</v>
      </c>
      <c r="BN44" s="2" t="s">
        <v>230</v>
      </c>
      <c r="BO44" s="6">
        <v>1</v>
      </c>
      <c r="BP44" s="5" t="s">
        <v>2934</v>
      </c>
      <c r="BQ44" s="2" t="s">
        <v>243</v>
      </c>
      <c r="BR44" s="2" t="s">
        <v>230</v>
      </c>
      <c r="BS44" s="2" t="s">
        <v>61</v>
      </c>
      <c r="BT44" s="2" t="s">
        <v>61</v>
      </c>
      <c r="BU44" s="2" t="s">
        <v>230</v>
      </c>
      <c r="BV44" s="2" t="s">
        <v>34</v>
      </c>
      <c r="BW44" s="2" t="s">
        <v>34</v>
      </c>
      <c r="BX44" s="2" t="s">
        <v>236</v>
      </c>
      <c r="BY44" s="42"/>
      <c r="BZ44" s="42"/>
    </row>
    <row r="45" spans="1:78" s="2" customFormat="1" x14ac:dyDescent="0.25">
      <c r="A45" s="43">
        <v>201213</v>
      </c>
      <c r="B45" s="6" t="s">
        <v>136</v>
      </c>
      <c r="C45" s="6" t="s">
        <v>136</v>
      </c>
      <c r="D45" s="2" t="s">
        <v>1481</v>
      </c>
      <c r="E45" s="2" t="s">
        <v>1481</v>
      </c>
      <c r="F45" s="2">
        <v>1</v>
      </c>
      <c r="G45" s="2" t="s">
        <v>2986</v>
      </c>
      <c r="H45" s="2" t="s">
        <v>2986</v>
      </c>
      <c r="I45" s="5">
        <v>41221</v>
      </c>
      <c r="J45" s="2">
        <v>811</v>
      </c>
      <c r="K45" s="2">
        <v>2012</v>
      </c>
      <c r="L45" s="2" t="s">
        <v>2987</v>
      </c>
      <c r="M45" s="2" t="s">
        <v>233</v>
      </c>
      <c r="N45" s="2" t="s">
        <v>252</v>
      </c>
      <c r="O45" s="2" t="s">
        <v>7</v>
      </c>
      <c r="P45" s="2" t="s">
        <v>7</v>
      </c>
      <c r="Q45" s="2">
        <v>-38.414611999999998</v>
      </c>
      <c r="R45" s="2">
        <v>144.817825</v>
      </c>
      <c r="S45" s="2">
        <v>-38.414611999999998</v>
      </c>
      <c r="T45" s="2">
        <v>144.817825</v>
      </c>
      <c r="U45" s="2">
        <v>3</v>
      </c>
      <c r="V45" s="2">
        <v>3</v>
      </c>
      <c r="W45" s="2" t="s">
        <v>1020</v>
      </c>
      <c r="X45" s="2" t="s">
        <v>7</v>
      </c>
      <c r="Y45" s="2">
        <v>2</v>
      </c>
      <c r="Z45" s="2">
        <v>2</v>
      </c>
      <c r="AA45" s="6" t="s">
        <v>1020</v>
      </c>
      <c r="AB45" s="5">
        <v>41221</v>
      </c>
      <c r="AC45" s="2">
        <v>811</v>
      </c>
      <c r="AD45" s="2">
        <v>2012</v>
      </c>
      <c r="AE45" s="2" t="s">
        <v>2987</v>
      </c>
      <c r="AF45" s="2" t="s">
        <v>233</v>
      </c>
      <c r="AG45" s="5">
        <v>41252</v>
      </c>
      <c r="AH45" s="2">
        <v>912</v>
      </c>
      <c r="AI45" s="2">
        <v>2012</v>
      </c>
      <c r="AJ45" s="2" t="s">
        <v>2906</v>
      </c>
      <c r="AK45" s="2" t="s">
        <v>235</v>
      </c>
      <c r="AL45" s="2" t="s">
        <v>236</v>
      </c>
      <c r="AM45" s="2" t="s">
        <v>236</v>
      </c>
      <c r="AN45" s="2" t="s">
        <v>1020</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230</v>
      </c>
      <c r="BS45" s="2" t="s">
        <v>403</v>
      </c>
      <c r="BT45" s="2" t="s">
        <v>403</v>
      </c>
      <c r="BU45" s="2" t="s">
        <v>7</v>
      </c>
      <c r="BV45" s="2" t="s">
        <v>7</v>
      </c>
      <c r="BW45" s="2" t="s">
        <v>7</v>
      </c>
      <c r="BX45" s="2" t="s">
        <v>236</v>
      </c>
      <c r="BY45" s="42"/>
      <c r="BZ45" s="42"/>
    </row>
    <row r="46" spans="1:78" s="2" customFormat="1" x14ac:dyDescent="0.25">
      <c r="A46" s="43">
        <v>201213</v>
      </c>
      <c r="B46" s="6" t="s">
        <v>136</v>
      </c>
      <c r="C46" s="6" t="s">
        <v>136</v>
      </c>
      <c r="D46" s="2" t="s">
        <v>1020</v>
      </c>
      <c r="E46" s="2" t="s">
        <v>1020</v>
      </c>
      <c r="F46" s="2">
        <v>2</v>
      </c>
      <c r="G46" s="2" t="s">
        <v>2988</v>
      </c>
      <c r="H46" s="2" t="s">
        <v>2988</v>
      </c>
      <c r="I46" s="5">
        <v>41264</v>
      </c>
      <c r="J46" s="2">
        <v>2112</v>
      </c>
      <c r="K46" s="2">
        <v>2012</v>
      </c>
      <c r="L46" s="2" t="s">
        <v>2826</v>
      </c>
      <c r="M46" s="2" t="s">
        <v>235</v>
      </c>
      <c r="N46" s="2" t="s">
        <v>252</v>
      </c>
      <c r="O46" s="2">
        <v>-38.663055</v>
      </c>
      <c r="P46" s="2">
        <v>144.84889200000001</v>
      </c>
      <c r="Q46" s="2" t="s">
        <v>7</v>
      </c>
      <c r="R46" s="2" t="s">
        <v>7</v>
      </c>
      <c r="S46" s="46">
        <v>-38.663055</v>
      </c>
      <c r="T46" s="46">
        <v>144.84889200000001</v>
      </c>
      <c r="U46" s="2">
        <v>2</v>
      </c>
      <c r="V46" s="2">
        <v>2</v>
      </c>
      <c r="W46" s="2" t="s">
        <v>1020</v>
      </c>
      <c r="X46" s="2" t="s">
        <v>7</v>
      </c>
      <c r="Y46" s="2">
        <v>2</v>
      </c>
      <c r="Z46" s="2">
        <v>2</v>
      </c>
      <c r="AA46" s="6" t="s">
        <v>236</v>
      </c>
      <c r="AB46" s="5">
        <v>41264</v>
      </c>
      <c r="AC46" s="2">
        <v>2112</v>
      </c>
      <c r="AD46" s="2">
        <v>2012</v>
      </c>
      <c r="AE46" s="2" t="s">
        <v>2826</v>
      </c>
      <c r="AF46" s="2" t="s">
        <v>235</v>
      </c>
      <c r="AG46" s="5">
        <v>41276</v>
      </c>
      <c r="AH46" s="2">
        <v>201</v>
      </c>
      <c r="AI46" s="2">
        <v>2013</v>
      </c>
      <c r="AJ46" s="2" t="s">
        <v>2827</v>
      </c>
      <c r="AK46" s="2" t="s">
        <v>242</v>
      </c>
      <c r="AL46" s="2" t="s">
        <v>236</v>
      </c>
      <c r="AM46" s="2" t="s">
        <v>236</v>
      </c>
      <c r="AN46" s="2" t="s">
        <v>1020</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230</v>
      </c>
      <c r="BS46" s="2" t="s">
        <v>403</v>
      </c>
      <c r="BT46" s="2" t="s">
        <v>403</v>
      </c>
      <c r="BU46" s="2" t="s">
        <v>7</v>
      </c>
      <c r="BV46" s="2" t="s">
        <v>7</v>
      </c>
      <c r="BW46" s="2" t="s">
        <v>7</v>
      </c>
      <c r="BX46" s="2" t="s">
        <v>236</v>
      </c>
      <c r="BY46" s="42" t="s">
        <v>230</v>
      </c>
      <c r="BZ46" s="42"/>
    </row>
    <row r="47" spans="1:78" s="2" customFormat="1" x14ac:dyDescent="0.25">
      <c r="A47" s="43">
        <v>201213</v>
      </c>
      <c r="B47" s="6" t="s">
        <v>141</v>
      </c>
      <c r="C47" s="6" t="s">
        <v>141</v>
      </c>
      <c r="D47" s="2" t="s">
        <v>1020</v>
      </c>
      <c r="E47" s="2" t="s">
        <v>1020</v>
      </c>
      <c r="F47" s="2">
        <v>1</v>
      </c>
      <c r="G47" s="2" t="s">
        <v>2989</v>
      </c>
      <c r="H47" s="2" t="s">
        <v>2989</v>
      </c>
      <c r="I47" s="5">
        <v>41198</v>
      </c>
      <c r="J47" s="2">
        <v>1610</v>
      </c>
      <c r="K47" s="2">
        <v>2012</v>
      </c>
      <c r="L47" s="2" t="s">
        <v>2990</v>
      </c>
      <c r="M47" s="2" t="s">
        <v>231</v>
      </c>
      <c r="N47" s="2" t="s">
        <v>252</v>
      </c>
      <c r="O47" s="2">
        <v>-38.438267000000003</v>
      </c>
      <c r="P47" s="2">
        <v>144.84712200000001</v>
      </c>
      <c r="Q47" s="2" t="s">
        <v>7</v>
      </c>
      <c r="R47" s="2" t="s">
        <v>7</v>
      </c>
      <c r="S47" s="2">
        <v>-38.438267000000003</v>
      </c>
      <c r="T47" s="2">
        <v>144.84712200000001</v>
      </c>
      <c r="U47" s="2">
        <v>3</v>
      </c>
      <c r="V47" s="2">
        <v>3</v>
      </c>
      <c r="W47" s="2" t="s">
        <v>1020</v>
      </c>
      <c r="X47" s="2" t="s">
        <v>7</v>
      </c>
      <c r="Y47" s="2">
        <v>2</v>
      </c>
      <c r="Z47" s="2">
        <v>2</v>
      </c>
      <c r="AA47" s="6" t="s">
        <v>236</v>
      </c>
      <c r="AB47" s="5">
        <v>41198</v>
      </c>
      <c r="AC47" s="2">
        <v>1610</v>
      </c>
      <c r="AD47" s="2">
        <v>2012</v>
      </c>
      <c r="AE47" s="2" t="s">
        <v>2990</v>
      </c>
      <c r="AF47" s="2" t="s">
        <v>231</v>
      </c>
      <c r="AG47" s="5">
        <v>41208</v>
      </c>
      <c r="AH47" s="2">
        <v>2610</v>
      </c>
      <c r="AI47" s="2">
        <v>2012</v>
      </c>
      <c r="AJ47" s="2" t="s">
        <v>2991</v>
      </c>
      <c r="AK47" s="2" t="s">
        <v>231</v>
      </c>
      <c r="AL47" s="2" t="s">
        <v>236</v>
      </c>
      <c r="AM47" s="2" t="s">
        <v>236</v>
      </c>
      <c r="AN47" s="2" t="s">
        <v>1020</v>
      </c>
      <c r="AO47" s="2" t="s">
        <v>7</v>
      </c>
      <c r="AP47" s="2" t="s">
        <v>7</v>
      </c>
      <c r="AQ47" s="2" t="s">
        <v>7</v>
      </c>
      <c r="AR47" s="2">
        <v>0</v>
      </c>
      <c r="AS47" s="2">
        <v>0</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230</v>
      </c>
      <c r="BS47" s="2" t="s">
        <v>1167</v>
      </c>
      <c r="BT47" s="2" t="s">
        <v>1167</v>
      </c>
      <c r="BU47" s="2" t="s">
        <v>7</v>
      </c>
      <c r="BV47" s="2" t="s">
        <v>7</v>
      </c>
      <c r="BW47" s="2" t="s">
        <v>7</v>
      </c>
      <c r="BX47" s="2" t="s">
        <v>236</v>
      </c>
      <c r="BY47" s="42"/>
      <c r="BZ47" s="42"/>
    </row>
    <row r="48" spans="1:78" s="2" customFormat="1" x14ac:dyDescent="0.25">
      <c r="A48" s="43">
        <v>201213</v>
      </c>
      <c r="B48" s="6" t="s">
        <v>141</v>
      </c>
      <c r="C48" s="6" t="s">
        <v>141</v>
      </c>
      <c r="D48" s="2" t="s">
        <v>1679</v>
      </c>
      <c r="E48" s="2" t="s">
        <v>1481</v>
      </c>
      <c r="F48" s="2">
        <v>2</v>
      </c>
      <c r="G48" s="2" t="s">
        <v>2992</v>
      </c>
      <c r="H48" s="2" t="s">
        <v>2992</v>
      </c>
      <c r="I48" s="5">
        <v>41221</v>
      </c>
      <c r="J48" s="2">
        <v>811</v>
      </c>
      <c r="K48" s="2">
        <v>2012</v>
      </c>
      <c r="L48" s="2" t="s">
        <v>2987</v>
      </c>
      <c r="M48" s="2" t="s">
        <v>233</v>
      </c>
      <c r="N48" s="2" t="s">
        <v>229</v>
      </c>
      <c r="O48" s="2">
        <v>-38.518889999999999</v>
      </c>
      <c r="P48" s="2">
        <v>145.0625</v>
      </c>
      <c r="Q48" s="2" t="s">
        <v>7</v>
      </c>
      <c r="R48" s="2" t="s">
        <v>7</v>
      </c>
      <c r="S48" s="46">
        <v>-38.518889999999999</v>
      </c>
      <c r="T48" s="46">
        <v>145.0625</v>
      </c>
      <c r="U48" s="2">
        <v>3</v>
      </c>
      <c r="V48" s="2">
        <v>3</v>
      </c>
      <c r="W48" s="2" t="s">
        <v>1020</v>
      </c>
      <c r="X48" s="2" t="s">
        <v>7</v>
      </c>
      <c r="Y48" s="2">
        <v>3</v>
      </c>
      <c r="Z48" s="2">
        <v>3</v>
      </c>
      <c r="AA48" s="6" t="s">
        <v>236</v>
      </c>
      <c r="AB48" s="5">
        <v>41223</v>
      </c>
      <c r="AC48" s="2">
        <v>1011</v>
      </c>
      <c r="AD48" s="2">
        <v>2012</v>
      </c>
      <c r="AE48" s="2" t="s">
        <v>2978</v>
      </c>
      <c r="AF48" s="2" t="s">
        <v>233</v>
      </c>
      <c r="AG48" s="5">
        <v>41239</v>
      </c>
      <c r="AH48" s="2">
        <v>2611</v>
      </c>
      <c r="AI48" s="2">
        <v>2012</v>
      </c>
      <c r="AJ48" s="2" t="s">
        <v>2923</v>
      </c>
      <c r="AK48" s="2" t="s">
        <v>233</v>
      </c>
      <c r="AL48" s="2" t="s">
        <v>236</v>
      </c>
      <c r="AM48" s="2" t="s">
        <v>230</v>
      </c>
      <c r="AN48" s="2" t="s">
        <v>1163</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1167</v>
      </c>
      <c r="BT48" s="2" t="s">
        <v>1167</v>
      </c>
      <c r="BU48" s="2" t="s">
        <v>7</v>
      </c>
      <c r="BV48" s="2" t="s">
        <v>7</v>
      </c>
      <c r="BW48" s="2" t="s">
        <v>7</v>
      </c>
      <c r="BX48" s="2" t="s">
        <v>236</v>
      </c>
      <c r="BY48" s="42" t="s">
        <v>230</v>
      </c>
      <c r="BZ48" s="42"/>
    </row>
    <row r="49" spans="1:78" s="2" customFormat="1" x14ac:dyDescent="0.25">
      <c r="A49" s="43">
        <v>201213</v>
      </c>
      <c r="B49" s="6" t="s">
        <v>141</v>
      </c>
      <c r="C49" s="6" t="s">
        <v>141</v>
      </c>
      <c r="D49" s="2" t="s">
        <v>2796</v>
      </c>
      <c r="E49" s="2" t="s">
        <v>1481</v>
      </c>
      <c r="F49" s="2">
        <v>3</v>
      </c>
      <c r="G49" s="2" t="s">
        <v>2993</v>
      </c>
      <c r="H49" s="2" t="s">
        <v>2993</v>
      </c>
      <c r="I49" s="5">
        <v>41276</v>
      </c>
      <c r="J49" s="2">
        <v>201</v>
      </c>
      <c r="K49" s="2">
        <v>2013</v>
      </c>
      <c r="L49" s="2" t="s">
        <v>2827</v>
      </c>
      <c r="M49" s="2" t="s">
        <v>242</v>
      </c>
      <c r="N49" s="2" t="s">
        <v>252</v>
      </c>
      <c r="O49" s="2">
        <v>-38.486941999999999</v>
      </c>
      <c r="P49" s="2">
        <v>145.03027299999999</v>
      </c>
      <c r="Q49" s="2" t="s">
        <v>7</v>
      </c>
      <c r="R49" s="2" t="s">
        <v>7</v>
      </c>
      <c r="S49" s="46">
        <v>-38.486941999999999</v>
      </c>
      <c r="T49" s="46">
        <v>145.03027299999999</v>
      </c>
      <c r="U49" s="2">
        <v>0</v>
      </c>
      <c r="V49" s="2">
        <v>3</v>
      </c>
      <c r="W49" s="2" t="s">
        <v>1020</v>
      </c>
      <c r="X49" s="2" t="s">
        <v>7</v>
      </c>
      <c r="Y49" s="2">
        <v>3</v>
      </c>
      <c r="Z49" s="2">
        <v>3</v>
      </c>
      <c r="AA49" s="6" t="s">
        <v>236</v>
      </c>
      <c r="AB49" s="5">
        <v>41277</v>
      </c>
      <c r="AC49" s="2">
        <v>301</v>
      </c>
      <c r="AD49" s="2">
        <v>2013</v>
      </c>
      <c r="AE49" s="2" t="s">
        <v>2883</v>
      </c>
      <c r="AF49" s="2" t="s">
        <v>242</v>
      </c>
      <c r="AG49" s="5">
        <v>41287</v>
      </c>
      <c r="AH49" s="2">
        <v>1301</v>
      </c>
      <c r="AI49" s="2">
        <v>2013</v>
      </c>
      <c r="AJ49" s="2" t="s">
        <v>2918</v>
      </c>
      <c r="AK49" s="2" t="s">
        <v>242</v>
      </c>
      <c r="AL49" s="2" t="s">
        <v>236</v>
      </c>
      <c r="AM49" s="2" t="s">
        <v>230</v>
      </c>
      <c r="AN49" s="2" t="s">
        <v>1023</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230</v>
      </c>
      <c r="BS49" s="2" t="s">
        <v>44</v>
      </c>
      <c r="BT49" s="2" t="s">
        <v>44</v>
      </c>
      <c r="BU49" s="2" t="s">
        <v>7</v>
      </c>
      <c r="BV49" s="2" t="s">
        <v>7</v>
      </c>
      <c r="BW49" s="2" t="s">
        <v>7</v>
      </c>
      <c r="BX49" s="2" t="s">
        <v>236</v>
      </c>
      <c r="BY49" s="42" t="s">
        <v>230</v>
      </c>
      <c r="BZ49" s="42"/>
    </row>
    <row r="50" spans="1:78" s="2" customFormat="1" x14ac:dyDescent="0.25">
      <c r="A50" s="43">
        <v>201213</v>
      </c>
      <c r="B50" s="6" t="s">
        <v>2811</v>
      </c>
      <c r="C50" s="6" t="s">
        <v>142</v>
      </c>
      <c r="D50" s="2" t="s">
        <v>1481</v>
      </c>
      <c r="E50" s="2" t="s">
        <v>1481</v>
      </c>
      <c r="F50" s="2">
        <v>1</v>
      </c>
      <c r="G50" s="2" t="s">
        <v>2994</v>
      </c>
      <c r="H50" s="2" t="s">
        <v>2995</v>
      </c>
      <c r="I50" s="5">
        <v>41187</v>
      </c>
      <c r="J50" s="2">
        <v>510</v>
      </c>
      <c r="K50" s="2">
        <v>2012</v>
      </c>
      <c r="L50" s="2" t="s">
        <v>2996</v>
      </c>
      <c r="M50" s="2" t="s">
        <v>231</v>
      </c>
      <c r="N50" s="2" t="s">
        <v>252</v>
      </c>
      <c r="O50" s="2" t="s">
        <v>7</v>
      </c>
      <c r="P50" s="2" t="s">
        <v>7</v>
      </c>
      <c r="Q50" s="2">
        <v>-38.429912999999999</v>
      </c>
      <c r="R50" s="2">
        <v>144.83873</v>
      </c>
      <c r="S50" s="2">
        <v>-38.429912999999999</v>
      </c>
      <c r="T50" s="2">
        <v>144.83873</v>
      </c>
      <c r="U50" s="2">
        <v>6</v>
      </c>
      <c r="V50" s="2">
        <v>6</v>
      </c>
      <c r="W50" s="2" t="s">
        <v>1020</v>
      </c>
      <c r="X50" s="2" t="s">
        <v>7</v>
      </c>
      <c r="Y50" s="2">
        <v>8</v>
      </c>
      <c r="Z50" s="2">
        <v>8</v>
      </c>
      <c r="AA50" s="6" t="s">
        <v>236</v>
      </c>
      <c r="AB50" s="5">
        <v>41208</v>
      </c>
      <c r="AC50" s="2">
        <v>2610</v>
      </c>
      <c r="AD50" s="2">
        <v>2012</v>
      </c>
      <c r="AE50" s="2" t="s">
        <v>2991</v>
      </c>
      <c r="AF50" s="2" t="s">
        <v>231</v>
      </c>
      <c r="AG50" s="5">
        <v>41213</v>
      </c>
      <c r="AH50" s="2">
        <v>3110</v>
      </c>
      <c r="AI50" s="2">
        <v>2012</v>
      </c>
      <c r="AJ50" s="2" t="s">
        <v>2997</v>
      </c>
      <c r="AK50" s="2" t="s">
        <v>231</v>
      </c>
      <c r="AL50" s="2" t="s">
        <v>236</v>
      </c>
      <c r="AM50" s="2" t="s">
        <v>230</v>
      </c>
      <c r="AN50" s="2" t="s">
        <v>1023</v>
      </c>
      <c r="AO50" s="2" t="s">
        <v>7</v>
      </c>
      <c r="AP50" s="2" t="s">
        <v>7</v>
      </c>
      <c r="AQ50" s="2" t="s">
        <v>7</v>
      </c>
      <c r="AR50" s="2">
        <v>0</v>
      </c>
      <c r="AS50" s="2">
        <v>0</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230</v>
      </c>
      <c r="BS50" s="2" t="s">
        <v>41</v>
      </c>
      <c r="BT50" s="2" t="s">
        <v>41</v>
      </c>
      <c r="BU50" s="2" t="s">
        <v>7</v>
      </c>
      <c r="BV50" s="2" t="s">
        <v>7</v>
      </c>
      <c r="BW50" s="2" t="s">
        <v>7</v>
      </c>
      <c r="BX50" s="2" t="s">
        <v>236</v>
      </c>
      <c r="BY50" s="42"/>
      <c r="BZ50" s="42" t="s">
        <v>2998</v>
      </c>
    </row>
    <row r="51" spans="1:78" s="2" customFormat="1" x14ac:dyDescent="0.25">
      <c r="A51" s="43">
        <v>201213</v>
      </c>
      <c r="B51" s="6" t="s">
        <v>2811</v>
      </c>
      <c r="C51" s="6" t="s">
        <v>142</v>
      </c>
      <c r="D51" s="2" t="s">
        <v>1481</v>
      </c>
      <c r="E51" s="2" t="s">
        <v>1481</v>
      </c>
      <c r="F51" s="2">
        <v>2</v>
      </c>
      <c r="G51" s="2" t="s">
        <v>2999</v>
      </c>
      <c r="H51" s="2" t="s">
        <v>3000</v>
      </c>
      <c r="I51" s="5">
        <v>41239</v>
      </c>
      <c r="J51" s="2">
        <v>2611</v>
      </c>
      <c r="K51" s="2">
        <v>2012</v>
      </c>
      <c r="L51" s="2" t="s">
        <v>2923</v>
      </c>
      <c r="M51" s="2" t="s">
        <v>233</v>
      </c>
      <c r="N51" s="2" t="s">
        <v>240</v>
      </c>
      <c r="O51" s="2" t="s">
        <v>7</v>
      </c>
      <c r="P51" s="2" t="s">
        <v>7</v>
      </c>
      <c r="Q51" s="2">
        <v>-38.429912999999999</v>
      </c>
      <c r="R51" s="2">
        <v>144.83873</v>
      </c>
      <c r="S51" s="2">
        <v>-38.429912999999999</v>
      </c>
      <c r="T51" s="2">
        <v>144.83873</v>
      </c>
      <c r="U51" s="2">
        <v>4</v>
      </c>
      <c r="V51" s="2">
        <v>4</v>
      </c>
      <c r="W51" s="2" t="s">
        <v>1020</v>
      </c>
      <c r="X51" s="2" t="s">
        <v>7</v>
      </c>
      <c r="Y51" s="2">
        <v>3</v>
      </c>
      <c r="Z51" s="2">
        <v>3</v>
      </c>
      <c r="AA51" s="6" t="s">
        <v>236</v>
      </c>
      <c r="AB51" s="5">
        <v>41247</v>
      </c>
      <c r="AC51" s="2">
        <v>412</v>
      </c>
      <c r="AD51" s="2">
        <v>2012</v>
      </c>
      <c r="AE51" s="2" t="s">
        <v>2941</v>
      </c>
      <c r="AF51" s="2" t="s">
        <v>235</v>
      </c>
      <c r="AG51" s="5">
        <v>41252</v>
      </c>
      <c r="AH51" s="2">
        <v>912</v>
      </c>
      <c r="AI51" s="2">
        <v>2012</v>
      </c>
      <c r="AJ51" s="2" t="s">
        <v>2906</v>
      </c>
      <c r="AK51" s="2" t="s">
        <v>235</v>
      </c>
      <c r="AL51" s="2" t="s">
        <v>236</v>
      </c>
      <c r="AM51" s="2" t="s">
        <v>236</v>
      </c>
      <c r="AN51" s="2" t="s">
        <v>1020</v>
      </c>
      <c r="AO51" s="2" t="s">
        <v>7</v>
      </c>
      <c r="AP51" s="2" t="s">
        <v>7</v>
      </c>
      <c r="AQ51" s="2" t="s">
        <v>7</v>
      </c>
      <c r="AR51" s="2">
        <v>0</v>
      </c>
      <c r="AS51" s="2">
        <v>0</v>
      </c>
      <c r="AT51" s="2" t="s">
        <v>7</v>
      </c>
      <c r="AU51" s="2" t="s">
        <v>7</v>
      </c>
      <c r="AV51" s="2" t="s">
        <v>7</v>
      </c>
      <c r="AW51" s="2" t="s">
        <v>7</v>
      </c>
      <c r="AX51" s="2" t="s">
        <v>7</v>
      </c>
      <c r="AY51" s="2" t="s">
        <v>7</v>
      </c>
      <c r="AZ51" s="2" t="s">
        <v>7</v>
      </c>
      <c r="BA51" s="2" t="s">
        <v>7</v>
      </c>
      <c r="BB51" s="2" t="s">
        <v>7</v>
      </c>
      <c r="BC51" s="2" t="s">
        <v>7</v>
      </c>
      <c r="BD51" s="2" t="s">
        <v>7</v>
      </c>
      <c r="BE51" s="2" t="s">
        <v>7</v>
      </c>
      <c r="BF51" s="2" t="s">
        <v>7</v>
      </c>
      <c r="BG51" s="2" t="s">
        <v>7</v>
      </c>
      <c r="BH51" s="2" t="s">
        <v>7</v>
      </c>
      <c r="BI51" s="2" t="s">
        <v>7</v>
      </c>
      <c r="BJ51" s="2" t="s">
        <v>7</v>
      </c>
      <c r="BK51" s="2" t="s">
        <v>7</v>
      </c>
      <c r="BL51" s="2" t="s">
        <v>7</v>
      </c>
      <c r="BM51" s="2" t="s">
        <v>7</v>
      </c>
      <c r="BN51" s="2" t="s">
        <v>7</v>
      </c>
      <c r="BO51" s="2">
        <v>0</v>
      </c>
      <c r="BP51" s="2" t="s">
        <v>7</v>
      </c>
      <c r="BQ51" s="2" t="s">
        <v>7</v>
      </c>
      <c r="BR51" s="2" t="s">
        <v>230</v>
      </c>
      <c r="BS51" s="2" t="s">
        <v>24</v>
      </c>
      <c r="BT51" s="2" t="s">
        <v>24</v>
      </c>
      <c r="BU51" s="2" t="s">
        <v>7</v>
      </c>
      <c r="BV51" s="2" t="s">
        <v>7</v>
      </c>
      <c r="BW51" s="2" t="s">
        <v>7</v>
      </c>
      <c r="BX51" s="2" t="s">
        <v>236</v>
      </c>
      <c r="BY51" s="42"/>
      <c r="BZ51" s="42" t="s">
        <v>2998</v>
      </c>
    </row>
    <row r="52" spans="1:78" s="2" customFormat="1" x14ac:dyDescent="0.25">
      <c r="A52" s="43">
        <v>201213</v>
      </c>
      <c r="B52" s="6" t="s">
        <v>2811</v>
      </c>
      <c r="C52" s="6" t="s">
        <v>142</v>
      </c>
      <c r="D52" s="2" t="s">
        <v>3001</v>
      </c>
      <c r="E52" s="2" t="s">
        <v>1899</v>
      </c>
      <c r="F52" s="2">
        <v>3</v>
      </c>
      <c r="G52" s="2" t="s">
        <v>3002</v>
      </c>
      <c r="H52" s="2" t="s">
        <v>3003</v>
      </c>
      <c r="I52" s="5">
        <v>41263</v>
      </c>
      <c r="J52" s="2">
        <v>2012</v>
      </c>
      <c r="K52" s="2">
        <v>2012</v>
      </c>
      <c r="L52" s="2" t="s">
        <v>2984</v>
      </c>
      <c r="M52" s="2" t="s">
        <v>235</v>
      </c>
      <c r="N52" s="2" t="s">
        <v>240</v>
      </c>
      <c r="O52" s="2">
        <v>-38.647221000000002</v>
      </c>
      <c r="P52" s="2">
        <v>144.92778000000001</v>
      </c>
      <c r="Q52" s="2" t="s">
        <v>7</v>
      </c>
      <c r="R52" s="2" t="s">
        <v>7</v>
      </c>
      <c r="S52" s="46">
        <v>-38.647221000000002</v>
      </c>
      <c r="T52" s="46">
        <v>144.92778000000001</v>
      </c>
      <c r="U52" s="2">
        <v>5</v>
      </c>
      <c r="V52" s="2">
        <v>5</v>
      </c>
      <c r="W52" s="2" t="s">
        <v>1020</v>
      </c>
      <c r="X52" s="2" t="s">
        <v>7</v>
      </c>
      <c r="Y52" s="2">
        <v>14</v>
      </c>
      <c r="Z52" s="2">
        <v>12</v>
      </c>
      <c r="AA52" s="6" t="s">
        <v>230</v>
      </c>
      <c r="AB52" s="5">
        <v>41293</v>
      </c>
      <c r="AC52" s="2">
        <v>1901</v>
      </c>
      <c r="AD52" s="2">
        <v>2013</v>
      </c>
      <c r="AE52" s="2" t="s">
        <v>2963</v>
      </c>
      <c r="AF52" s="2" t="s">
        <v>242</v>
      </c>
      <c r="AG52" s="5">
        <v>41294</v>
      </c>
      <c r="AH52" s="2">
        <v>2001</v>
      </c>
      <c r="AI52" s="2">
        <v>2013</v>
      </c>
      <c r="AJ52" s="2" t="s">
        <v>3004</v>
      </c>
      <c r="AK52" s="2" t="s">
        <v>242</v>
      </c>
      <c r="AL52" s="2" t="s">
        <v>236</v>
      </c>
      <c r="AM52" s="2" t="s">
        <v>230</v>
      </c>
      <c r="AN52" s="2" t="s">
        <v>3005</v>
      </c>
      <c r="AO52" s="2" t="s">
        <v>1310</v>
      </c>
      <c r="AP52" s="35" t="s">
        <v>242</v>
      </c>
      <c r="AQ52" s="2" t="s">
        <v>232</v>
      </c>
      <c r="AR52" s="2">
        <v>1</v>
      </c>
      <c r="AS52" s="2">
        <v>1</v>
      </c>
      <c r="AT52" s="2" t="s">
        <v>1118</v>
      </c>
      <c r="AU52" s="2" t="s">
        <v>2856</v>
      </c>
      <c r="AV52" s="2" t="s">
        <v>242</v>
      </c>
      <c r="AW52" s="2" t="s">
        <v>236</v>
      </c>
      <c r="AX52" s="2" t="s">
        <v>230</v>
      </c>
      <c r="AY52" s="2" t="s">
        <v>3005</v>
      </c>
      <c r="AZ52" s="2" t="s">
        <v>7</v>
      </c>
      <c r="BA52" s="2" t="s">
        <v>7</v>
      </c>
      <c r="BB52" s="2" t="s">
        <v>7</v>
      </c>
      <c r="BC52" s="2" t="s">
        <v>7</v>
      </c>
      <c r="BD52" s="2" t="s">
        <v>7</v>
      </c>
      <c r="BE52" s="2" t="s">
        <v>7</v>
      </c>
      <c r="BF52" s="2" t="s">
        <v>7</v>
      </c>
      <c r="BG52" s="2" t="s">
        <v>7</v>
      </c>
      <c r="BH52" s="2" t="s">
        <v>7</v>
      </c>
      <c r="BI52" s="2" t="s">
        <v>7</v>
      </c>
      <c r="BJ52" s="2" t="s">
        <v>7</v>
      </c>
      <c r="BK52" s="2" t="s">
        <v>7</v>
      </c>
      <c r="BL52" s="2" t="s">
        <v>7</v>
      </c>
      <c r="BM52" s="2" t="s">
        <v>7</v>
      </c>
      <c r="BN52" s="2" t="s">
        <v>7</v>
      </c>
      <c r="BO52" s="2">
        <v>0</v>
      </c>
      <c r="BP52" s="2" t="s">
        <v>7</v>
      </c>
      <c r="BQ52" s="2" t="s">
        <v>7</v>
      </c>
      <c r="BR52" s="2" t="s">
        <v>230</v>
      </c>
      <c r="BS52" s="2" t="s">
        <v>41</v>
      </c>
      <c r="BT52" s="2" t="s">
        <v>41</v>
      </c>
      <c r="BU52" s="2" t="s">
        <v>7</v>
      </c>
      <c r="BV52" s="2" t="s">
        <v>7</v>
      </c>
      <c r="BW52" s="2" t="s">
        <v>7</v>
      </c>
      <c r="BX52" s="2" t="s">
        <v>236</v>
      </c>
      <c r="BY52" s="42" t="s">
        <v>230</v>
      </c>
      <c r="BZ52" s="42" t="s">
        <v>3006</v>
      </c>
    </row>
    <row r="53" spans="1:78" s="2" customFormat="1" x14ac:dyDescent="0.25">
      <c r="A53" s="43">
        <v>201213</v>
      </c>
      <c r="B53" s="6" t="s">
        <v>107</v>
      </c>
      <c r="C53" s="6" t="s">
        <v>107</v>
      </c>
      <c r="D53" s="2" t="s">
        <v>1679</v>
      </c>
      <c r="E53" s="2" t="s">
        <v>1481</v>
      </c>
      <c r="F53" s="2">
        <v>1</v>
      </c>
      <c r="G53" s="2" t="s">
        <v>3007</v>
      </c>
      <c r="H53" s="2" t="s">
        <v>3007</v>
      </c>
      <c r="I53" s="5">
        <v>41187</v>
      </c>
      <c r="J53" s="2">
        <v>510</v>
      </c>
      <c r="K53" s="2">
        <v>2012</v>
      </c>
      <c r="L53" s="2" t="s">
        <v>2996</v>
      </c>
      <c r="M53" s="2" t="s">
        <v>231</v>
      </c>
      <c r="N53" s="2" t="s">
        <v>252</v>
      </c>
      <c r="O53" s="2" t="s">
        <v>7</v>
      </c>
      <c r="P53" s="2" t="s">
        <v>7</v>
      </c>
      <c r="Q53" s="2">
        <v>-38.433193000000003</v>
      </c>
      <c r="R53" s="2">
        <v>144.84252900000001</v>
      </c>
      <c r="S53" s="2">
        <v>-38.433193000000003</v>
      </c>
      <c r="T53" s="2">
        <v>144.84252900000001</v>
      </c>
      <c r="U53" s="2">
        <v>3</v>
      </c>
      <c r="V53" s="2">
        <v>3</v>
      </c>
      <c r="W53" s="2" t="s">
        <v>1020</v>
      </c>
      <c r="X53" s="2" t="s">
        <v>7</v>
      </c>
      <c r="Y53" s="2">
        <v>7</v>
      </c>
      <c r="Z53" s="2">
        <v>5</v>
      </c>
      <c r="AA53" s="6" t="s">
        <v>236</v>
      </c>
      <c r="AB53" s="5">
        <v>41203</v>
      </c>
      <c r="AC53" s="2">
        <v>2110</v>
      </c>
      <c r="AD53" s="2">
        <v>2012</v>
      </c>
      <c r="AE53" s="2" t="s">
        <v>3008</v>
      </c>
      <c r="AF53" s="2" t="s">
        <v>231</v>
      </c>
      <c r="AG53" s="5">
        <v>41208</v>
      </c>
      <c r="AH53" s="2">
        <v>2610</v>
      </c>
      <c r="AI53" s="2">
        <v>2012</v>
      </c>
      <c r="AJ53" s="2" t="s">
        <v>2991</v>
      </c>
      <c r="AK53" s="2" t="s">
        <v>231</v>
      </c>
      <c r="AL53" s="2" t="s">
        <v>236</v>
      </c>
      <c r="AM53" s="2" t="s">
        <v>236</v>
      </c>
      <c r="AN53" s="2" t="s">
        <v>1020</v>
      </c>
      <c r="AO53" s="2" t="s">
        <v>7</v>
      </c>
      <c r="AP53" s="2" t="s">
        <v>7</v>
      </c>
      <c r="AQ53" s="2" t="s">
        <v>7</v>
      </c>
      <c r="AR53" s="2">
        <v>0</v>
      </c>
      <c r="AS53" s="2">
        <v>0</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v>0</v>
      </c>
      <c r="BP53" s="2" t="s">
        <v>7</v>
      </c>
      <c r="BQ53" s="2" t="s">
        <v>7</v>
      </c>
      <c r="BR53" s="2" t="s">
        <v>230</v>
      </c>
      <c r="BS53" s="2" t="s">
        <v>41</v>
      </c>
      <c r="BT53" s="2" t="s">
        <v>41</v>
      </c>
      <c r="BU53" s="2" t="s">
        <v>7</v>
      </c>
      <c r="BV53" s="2" t="s">
        <v>7</v>
      </c>
      <c r="BW53" s="2" t="s">
        <v>7</v>
      </c>
      <c r="BX53" s="2" t="s">
        <v>236</v>
      </c>
      <c r="BY53" s="42"/>
      <c r="BZ53" s="42"/>
    </row>
    <row r="54" spans="1:78" s="2" customFormat="1" x14ac:dyDescent="0.25">
      <c r="A54" s="43">
        <v>201213</v>
      </c>
      <c r="B54" s="6" t="s">
        <v>107</v>
      </c>
      <c r="C54" s="6" t="s">
        <v>107</v>
      </c>
      <c r="D54" s="2" t="s">
        <v>3009</v>
      </c>
      <c r="E54" s="2" t="s">
        <v>1481</v>
      </c>
      <c r="F54" s="2">
        <v>2</v>
      </c>
      <c r="G54" s="2" t="s">
        <v>3010</v>
      </c>
      <c r="H54" s="2" t="s">
        <v>3010</v>
      </c>
      <c r="I54" s="5">
        <v>41226</v>
      </c>
      <c r="J54" s="2">
        <v>1311</v>
      </c>
      <c r="K54" s="2">
        <v>2012</v>
      </c>
      <c r="L54" s="2" t="s">
        <v>2901</v>
      </c>
      <c r="M54" s="2" t="s">
        <v>233</v>
      </c>
      <c r="N54" s="2" t="s">
        <v>229</v>
      </c>
      <c r="O54" s="2" t="s">
        <v>7</v>
      </c>
      <c r="P54" s="2" t="s">
        <v>7</v>
      </c>
      <c r="Q54" s="2">
        <v>-38.433193000000003</v>
      </c>
      <c r="R54" s="2">
        <v>144.84252900000001</v>
      </c>
      <c r="S54" s="2">
        <v>-38.433193000000003</v>
      </c>
      <c r="T54" s="2">
        <v>144.84252900000001</v>
      </c>
      <c r="U54" s="2">
        <v>2</v>
      </c>
      <c r="V54" s="2">
        <v>2</v>
      </c>
      <c r="W54" s="2" t="s">
        <v>3011</v>
      </c>
      <c r="X54" s="2" t="s">
        <v>259</v>
      </c>
      <c r="Y54" s="2">
        <v>3</v>
      </c>
      <c r="Z54" s="2">
        <v>3</v>
      </c>
      <c r="AA54" s="6" t="s">
        <v>236</v>
      </c>
      <c r="AB54" s="5">
        <v>41239</v>
      </c>
      <c r="AC54" s="2">
        <v>2611</v>
      </c>
      <c r="AD54" s="2">
        <v>2012</v>
      </c>
      <c r="AE54" s="2" t="s">
        <v>2923</v>
      </c>
      <c r="AF54" s="2" t="s">
        <v>233</v>
      </c>
      <c r="AG54" s="5">
        <v>41247</v>
      </c>
      <c r="AH54" s="2">
        <v>412</v>
      </c>
      <c r="AI54" s="2">
        <v>2012</v>
      </c>
      <c r="AJ54" s="2" t="s">
        <v>2941</v>
      </c>
      <c r="AK54" s="2" t="s">
        <v>235</v>
      </c>
      <c r="AL54" s="2" t="s">
        <v>236</v>
      </c>
      <c r="AM54" s="2" t="s">
        <v>230</v>
      </c>
      <c r="AN54" s="2" t="s">
        <v>3012</v>
      </c>
      <c r="AO54" s="2" t="s">
        <v>7</v>
      </c>
      <c r="AP54" s="2" t="s">
        <v>7</v>
      </c>
      <c r="AQ54" s="2" t="s">
        <v>7</v>
      </c>
      <c r="AR54" s="2">
        <v>0</v>
      </c>
      <c r="AS54" s="2">
        <v>0</v>
      </c>
      <c r="AT54" s="2" t="s">
        <v>7</v>
      </c>
      <c r="AU54" s="2" t="s">
        <v>7</v>
      </c>
      <c r="AV54" s="2" t="s">
        <v>7</v>
      </c>
      <c r="AW54" s="2" t="s">
        <v>7</v>
      </c>
      <c r="AX54" s="2" t="s">
        <v>7</v>
      </c>
      <c r="AY54" s="2" t="s">
        <v>7</v>
      </c>
      <c r="AZ54" s="2" t="s">
        <v>7</v>
      </c>
      <c r="BA54" s="2" t="s">
        <v>7</v>
      </c>
      <c r="BB54" s="2" t="s">
        <v>7</v>
      </c>
      <c r="BC54" s="2" t="s">
        <v>7</v>
      </c>
      <c r="BD54" s="2" t="s">
        <v>7</v>
      </c>
      <c r="BE54" s="2" t="s">
        <v>7</v>
      </c>
      <c r="BF54" s="2" t="s">
        <v>7</v>
      </c>
      <c r="BG54" s="2" t="s">
        <v>7</v>
      </c>
      <c r="BH54" s="2" t="s">
        <v>7</v>
      </c>
      <c r="BI54" s="2" t="s">
        <v>7</v>
      </c>
      <c r="BJ54" s="2" t="s">
        <v>7</v>
      </c>
      <c r="BK54" s="2" t="s">
        <v>7</v>
      </c>
      <c r="BL54" s="2" t="s">
        <v>7</v>
      </c>
      <c r="BM54" s="2" t="s">
        <v>7</v>
      </c>
      <c r="BN54" s="2" t="s">
        <v>7</v>
      </c>
      <c r="BO54" s="2">
        <v>0</v>
      </c>
      <c r="BP54" s="2" t="s">
        <v>7</v>
      </c>
      <c r="BQ54" s="2" t="s">
        <v>7</v>
      </c>
      <c r="BR54" s="2" t="s">
        <v>230</v>
      </c>
      <c r="BS54" s="2" t="s">
        <v>41</v>
      </c>
      <c r="BT54" s="2" t="s">
        <v>41</v>
      </c>
      <c r="BU54" s="2" t="s">
        <v>7</v>
      </c>
      <c r="BV54" s="2" t="s">
        <v>7</v>
      </c>
      <c r="BW54" s="2" t="s">
        <v>7</v>
      </c>
      <c r="BX54" s="2" t="s">
        <v>236</v>
      </c>
      <c r="BY54" s="42"/>
      <c r="BZ54" s="42"/>
    </row>
    <row r="55" spans="1:78" s="2" customFormat="1" x14ac:dyDescent="0.25">
      <c r="A55" s="51">
        <v>201213</v>
      </c>
      <c r="B55" s="52" t="s">
        <v>107</v>
      </c>
      <c r="C55" s="6" t="s">
        <v>107</v>
      </c>
      <c r="D55" s="53" t="s">
        <v>3009</v>
      </c>
      <c r="E55" s="53" t="s">
        <v>1481</v>
      </c>
      <c r="F55" s="53">
        <v>3</v>
      </c>
      <c r="G55" s="53" t="s">
        <v>3013</v>
      </c>
      <c r="H55" s="53" t="s">
        <v>3013</v>
      </c>
      <c r="I55" s="54">
        <v>41252</v>
      </c>
      <c r="J55" s="53">
        <v>912</v>
      </c>
      <c r="K55" s="53">
        <v>2012</v>
      </c>
      <c r="L55" s="53" t="s">
        <v>2906</v>
      </c>
      <c r="M55" s="53" t="s">
        <v>235</v>
      </c>
      <c r="N55" s="53" t="s">
        <v>240</v>
      </c>
      <c r="O55" s="53" t="s">
        <v>7</v>
      </c>
      <c r="P55" s="53" t="s">
        <v>7</v>
      </c>
      <c r="Q55" s="53">
        <v>-38.433193000000003</v>
      </c>
      <c r="R55" s="53">
        <v>144.84252900000001</v>
      </c>
      <c r="S55" s="53">
        <v>-38.433193000000003</v>
      </c>
      <c r="T55" s="53">
        <v>144.84252900000001</v>
      </c>
      <c r="U55" s="2">
        <v>2</v>
      </c>
      <c r="V55" s="2">
        <v>2</v>
      </c>
      <c r="W55" s="53" t="s">
        <v>1020</v>
      </c>
      <c r="X55" s="53" t="s">
        <v>7</v>
      </c>
      <c r="Y55" s="53">
        <v>8</v>
      </c>
      <c r="Z55" s="53">
        <v>8</v>
      </c>
      <c r="AA55" s="52" t="s">
        <v>230</v>
      </c>
      <c r="AB55" s="54">
        <v>41277</v>
      </c>
      <c r="AC55" s="53">
        <v>301</v>
      </c>
      <c r="AD55" s="53">
        <v>2013</v>
      </c>
      <c r="AE55" s="53" t="s">
        <v>2883</v>
      </c>
      <c r="AF55" s="53" t="s">
        <v>242</v>
      </c>
      <c r="AG55" s="63" t="s">
        <v>7</v>
      </c>
      <c r="AH55" s="53" t="s">
        <v>7</v>
      </c>
      <c r="AI55" s="53" t="s">
        <v>7</v>
      </c>
      <c r="AJ55" s="53" t="s">
        <v>7</v>
      </c>
      <c r="AK55" s="53" t="s">
        <v>7</v>
      </c>
      <c r="AL55" s="53" t="s">
        <v>7</v>
      </c>
      <c r="AM55" s="53" t="s">
        <v>7</v>
      </c>
      <c r="AN55" s="53" t="s">
        <v>7</v>
      </c>
      <c r="AO55" s="63">
        <v>41426</v>
      </c>
      <c r="AP55" s="53" t="s">
        <v>242</v>
      </c>
      <c r="AQ55" s="53" t="s">
        <v>232</v>
      </c>
      <c r="AR55" s="53">
        <v>2</v>
      </c>
      <c r="AS55" s="53">
        <v>2</v>
      </c>
      <c r="AT55" s="63">
        <v>41487</v>
      </c>
      <c r="AU55" s="53" t="s">
        <v>3014</v>
      </c>
      <c r="AV55" s="53" t="s">
        <v>242</v>
      </c>
      <c r="AW55" s="53" t="s">
        <v>236</v>
      </c>
      <c r="AX55" s="53" t="s">
        <v>230</v>
      </c>
      <c r="AY55" s="53" t="s">
        <v>3015</v>
      </c>
      <c r="AZ55" s="63">
        <v>41487</v>
      </c>
      <c r="BA55" s="53" t="s">
        <v>3014</v>
      </c>
      <c r="BB55" s="53" t="s">
        <v>242</v>
      </c>
      <c r="BC55" s="53" t="s">
        <v>236</v>
      </c>
      <c r="BD55" s="53" t="s">
        <v>230</v>
      </c>
      <c r="BE55" s="53" t="s">
        <v>3015</v>
      </c>
      <c r="BF55" s="53" t="s">
        <v>7</v>
      </c>
      <c r="BG55" s="53" t="s">
        <v>7</v>
      </c>
      <c r="BH55" s="53" t="s">
        <v>7</v>
      </c>
      <c r="BI55" s="53" t="s">
        <v>7</v>
      </c>
      <c r="BJ55" s="53" t="s">
        <v>7</v>
      </c>
      <c r="BK55" s="53" t="s">
        <v>7</v>
      </c>
      <c r="BL55" s="53">
        <v>3</v>
      </c>
      <c r="BM55" s="53">
        <v>3</v>
      </c>
      <c r="BN55" s="53" t="s">
        <v>236</v>
      </c>
      <c r="BO55" s="53">
        <v>0</v>
      </c>
      <c r="BP55" s="53" t="s">
        <v>7</v>
      </c>
      <c r="BQ55" s="53" t="s">
        <v>7</v>
      </c>
      <c r="BR55" s="53" t="s">
        <v>230</v>
      </c>
      <c r="BS55" s="53" t="s">
        <v>41</v>
      </c>
      <c r="BT55" s="53" t="s">
        <v>41</v>
      </c>
      <c r="BU55" s="53" t="s">
        <v>230</v>
      </c>
      <c r="BV55" s="53" t="s">
        <v>34</v>
      </c>
      <c r="BW55" s="53" t="s">
        <v>34</v>
      </c>
      <c r="BX55" s="53" t="s">
        <v>236</v>
      </c>
      <c r="BY55" s="55"/>
      <c r="BZ55" s="55" t="s">
        <v>3016</v>
      </c>
    </row>
    <row r="56" spans="1:78" x14ac:dyDescent="0.25">
      <c r="A56" s="105"/>
      <c r="B56" s="106"/>
      <c r="C56" s="106"/>
      <c r="D56" s="105"/>
      <c r="E56" s="105"/>
      <c r="F56" s="105"/>
      <c r="G56" s="105"/>
      <c r="H56" s="105"/>
      <c r="I56" s="107"/>
      <c r="J56" s="105"/>
      <c r="K56" s="105"/>
      <c r="L56" s="105"/>
      <c r="M56" s="105"/>
      <c r="N56" s="105"/>
      <c r="O56" s="105"/>
      <c r="P56" s="105"/>
      <c r="Q56" s="105"/>
      <c r="R56" s="105"/>
      <c r="S56" s="105"/>
      <c r="T56" s="105"/>
      <c r="U56" s="109"/>
      <c r="V56" s="109"/>
      <c r="W56" s="105"/>
      <c r="X56" s="105"/>
      <c r="Y56" s="105"/>
      <c r="Z56" s="105"/>
      <c r="AA56" s="106"/>
      <c r="AB56" s="107"/>
      <c r="AC56" s="105"/>
      <c r="AD56" s="105"/>
      <c r="AE56" s="105"/>
      <c r="AF56" s="105"/>
      <c r="AG56" s="107"/>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10"/>
      <c r="BZ56" s="105"/>
    </row>
    <row r="57" spans="1:78" ht="23.25" x14ac:dyDescent="0.35">
      <c r="AE57" s="83"/>
    </row>
  </sheetData>
  <phoneticPr fontId="5"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C715-E1BF-4CF4-BCC1-BCDFB1F552AA}">
  <dimension ref="A1:CL56"/>
  <sheetViews>
    <sheetView zoomScale="80" zoomScaleNormal="80" workbookViewId="0">
      <pane xSplit="3" ySplit="1" topLeftCell="BQ2" activePane="bottomRight" state="frozen"/>
      <selection pane="topRight" activeCell="C1" sqref="C1"/>
      <selection pane="bottomLeft" activeCell="A2" sqref="A2"/>
      <selection pane="bottomRight" activeCell="BU1" sqref="BU1"/>
    </sheetView>
  </sheetViews>
  <sheetFormatPr defaultColWidth="9" defaultRowHeight="15" x14ac:dyDescent="0.25"/>
  <cols>
    <col min="1" max="1" width="9.42578125" style="1" customWidth="1"/>
    <col min="2" max="2" width="53" style="92" bestFit="1" customWidth="1"/>
    <col min="3" max="3" width="32.28515625" style="92" bestFit="1" customWidth="1"/>
    <col min="4" max="6" width="9.28515625" style="1" customWidth="1"/>
    <col min="7" max="7" width="41.42578125" style="92" customWidth="1"/>
    <col min="8" max="8" width="64.28515625" style="92" customWidth="1"/>
    <col min="9" max="9" width="13" style="22" customWidth="1"/>
    <col min="10" max="10" width="22.5703125" style="1" customWidth="1"/>
    <col min="11" max="11" width="17.140625" style="1" customWidth="1"/>
    <col min="12" max="12" width="23.7109375" style="22" bestFit="1" customWidth="1"/>
    <col min="13" max="13" width="18.7109375" style="1" customWidth="1"/>
    <col min="14" max="14" width="15.42578125" style="1" bestFit="1" customWidth="1"/>
    <col min="15" max="15" width="14.7109375" style="1" customWidth="1"/>
    <col min="16" max="16" width="16.140625" style="1" customWidth="1"/>
    <col min="17" max="17" width="23.28515625" style="1" customWidth="1"/>
    <col min="18" max="18" width="24.7109375" style="1" customWidth="1"/>
    <col min="19" max="19" width="21" style="1" customWidth="1"/>
    <col min="20" max="20" width="21" style="91" customWidth="1"/>
    <col min="21" max="21" width="16.7109375" style="1" bestFit="1" customWidth="1"/>
    <col min="22" max="22" width="16.5703125" style="1" bestFit="1" customWidth="1"/>
    <col min="23" max="23" width="28.28515625" style="1" customWidth="1"/>
    <col min="24" max="24" width="25.85546875" style="1" customWidth="1"/>
    <col min="25" max="25" width="23.5703125" style="1" customWidth="1"/>
    <col min="26" max="26" width="28.5703125" style="1" customWidth="1"/>
    <col min="27" max="27" width="9.42578125" style="1" customWidth="1"/>
    <col min="28" max="28" width="26.42578125" style="22" customWidth="1"/>
    <col min="29" max="29" width="25.7109375" style="1" customWidth="1"/>
    <col min="30" max="30" width="20.42578125" style="1" customWidth="1"/>
    <col min="31" max="31" width="27.28515625" style="1" bestFit="1" customWidth="1"/>
    <col min="32" max="32" width="28.28515625" style="1" customWidth="1"/>
    <col min="33" max="33" width="25.85546875" style="22" customWidth="1"/>
    <col min="34" max="34" width="18" style="1" customWidth="1"/>
    <col min="35" max="35" width="12.7109375" style="1" customWidth="1"/>
    <col min="36" max="36" width="25.28515625" style="1" bestFit="1" customWidth="1"/>
    <col min="37" max="37" width="12.7109375" style="1" customWidth="1"/>
    <col min="38" max="38" width="22.5703125" style="1" customWidth="1"/>
    <col min="39" max="39" width="21.5703125" style="1" customWidth="1"/>
    <col min="40" max="40" width="23.28515625" style="1" customWidth="1"/>
    <col min="41" max="41" width="20.42578125" style="1" customWidth="1"/>
    <col min="42" max="42" width="23.7109375" style="1" customWidth="1"/>
    <col min="43" max="43" width="24.7109375" style="1" customWidth="1"/>
    <col min="44" max="44" width="10.42578125" style="1" customWidth="1"/>
    <col min="45" max="45" width="18.5703125" style="1" customWidth="1"/>
    <col min="46" max="46" width="29.28515625" style="1" customWidth="1"/>
    <col min="47" max="47" width="18.7109375" style="1" customWidth="1"/>
    <col min="48" max="48" width="20.5703125" style="1" customWidth="1"/>
    <col min="49" max="49" width="26.28515625" style="1" customWidth="1"/>
    <col min="50" max="50" width="22.5703125" style="1" customWidth="1"/>
    <col min="51" max="51" width="27" style="1" customWidth="1"/>
    <col min="52" max="52" width="29.28515625" style="1" customWidth="1"/>
    <col min="53" max="53" width="18.7109375" style="1" customWidth="1"/>
    <col min="54" max="54" width="20.5703125" style="1" customWidth="1"/>
    <col min="55" max="55" width="26.28515625" style="1" customWidth="1"/>
    <col min="56" max="56" width="22.5703125" style="1" customWidth="1"/>
    <col min="57" max="57" width="27" style="1" customWidth="1"/>
    <col min="58" max="58" width="29.28515625" style="1" customWidth="1"/>
    <col min="59" max="59" width="18.7109375" style="1" customWidth="1"/>
    <col min="60" max="60" width="20.5703125" style="1" customWidth="1"/>
    <col min="61" max="61" width="26.28515625" style="1" customWidth="1"/>
    <col min="62" max="62" width="22.5703125" style="1" customWidth="1"/>
    <col min="63" max="63" width="27" style="1" customWidth="1"/>
    <col min="64" max="64" width="19.42578125" style="1" customWidth="1"/>
    <col min="65" max="65" width="17.7109375" style="1" customWidth="1"/>
    <col min="66" max="66" width="11.28515625" style="1" customWidth="1"/>
    <col min="67" max="67" width="11.85546875" style="1" customWidth="1"/>
    <col min="68" max="68" width="14.7109375" style="1" customWidth="1"/>
    <col min="69" max="69" width="16.42578125" style="1" customWidth="1"/>
    <col min="70" max="70" width="17.140625" style="1" customWidth="1"/>
    <col min="71" max="71" width="19" style="1" customWidth="1"/>
    <col min="72" max="72" width="56" style="1" bestFit="1" customWidth="1"/>
    <col min="73" max="73" width="16.5703125" style="1" customWidth="1"/>
    <col min="74" max="74" width="18.140625" style="1" customWidth="1"/>
    <col min="75" max="75" width="56" style="1" bestFit="1" customWidth="1"/>
    <col min="76" max="76" width="10" style="1" customWidth="1"/>
    <col min="77" max="77" width="15.28515625" style="91" bestFit="1" customWidth="1"/>
    <col min="78" max="78" width="255.5703125" style="1" bestFit="1" customWidth="1"/>
    <col min="79" max="16384" width="9" style="1"/>
  </cols>
  <sheetData>
    <row r="1" spans="1:90"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2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90" s="2" customFormat="1" x14ac:dyDescent="0.25">
      <c r="A2" s="43">
        <v>201112</v>
      </c>
      <c r="B2" s="3" t="s">
        <v>3017</v>
      </c>
      <c r="C2" s="3" t="s">
        <v>81</v>
      </c>
      <c r="D2" s="2" t="s">
        <v>1481</v>
      </c>
      <c r="E2" s="2" t="s">
        <v>1481</v>
      </c>
      <c r="F2" s="2">
        <v>1</v>
      </c>
      <c r="G2" s="4" t="s">
        <v>3018</v>
      </c>
      <c r="H2" s="4" t="s">
        <v>3019</v>
      </c>
      <c r="I2" s="5">
        <v>40878</v>
      </c>
      <c r="J2" s="2">
        <v>112</v>
      </c>
      <c r="K2" s="2">
        <v>2011</v>
      </c>
      <c r="L2" s="2" t="s">
        <v>3020</v>
      </c>
      <c r="M2" s="2" t="s">
        <v>235</v>
      </c>
      <c r="N2" s="2" t="s">
        <v>252</v>
      </c>
      <c r="O2" s="2">
        <v>-38.405859999999997</v>
      </c>
      <c r="P2" s="2">
        <v>144.80757</v>
      </c>
      <c r="Q2" s="2" t="s">
        <v>7</v>
      </c>
      <c r="R2" s="2" t="s">
        <v>7</v>
      </c>
      <c r="S2" s="2">
        <v>-38.405859999999997</v>
      </c>
      <c r="T2" s="42">
        <v>144.80757</v>
      </c>
      <c r="U2" s="2">
        <v>2</v>
      </c>
      <c r="V2" s="2">
        <v>2</v>
      </c>
      <c r="W2" s="2" t="s">
        <v>1020</v>
      </c>
      <c r="X2" s="2" t="s">
        <v>7</v>
      </c>
      <c r="Y2" s="2">
        <v>3</v>
      </c>
      <c r="Z2" s="2">
        <v>3</v>
      </c>
      <c r="AA2" s="6" t="s">
        <v>236</v>
      </c>
      <c r="AB2" s="5">
        <v>40884</v>
      </c>
      <c r="AC2" s="2">
        <v>712</v>
      </c>
      <c r="AD2" s="2">
        <v>2011</v>
      </c>
      <c r="AE2" s="2" t="s">
        <v>3021</v>
      </c>
      <c r="AF2" s="2" t="s">
        <v>235</v>
      </c>
      <c r="AG2" s="5">
        <v>40890</v>
      </c>
      <c r="AH2" s="2">
        <v>1312</v>
      </c>
      <c r="AI2" s="2">
        <v>2011</v>
      </c>
      <c r="AJ2" s="2" t="s">
        <v>3022</v>
      </c>
      <c r="AK2" s="2" t="s">
        <v>235</v>
      </c>
      <c r="AL2" s="2" t="s">
        <v>236</v>
      </c>
      <c r="AM2" s="2" t="s">
        <v>236</v>
      </c>
      <c r="AN2" s="2" t="s">
        <v>1020</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2" t="s">
        <v>61</v>
      </c>
      <c r="BT2" s="2" t="s">
        <v>61</v>
      </c>
      <c r="BU2" s="2" t="s">
        <v>7</v>
      </c>
      <c r="BV2" s="2" t="s">
        <v>7</v>
      </c>
      <c r="BW2" s="2" t="s">
        <v>7</v>
      </c>
      <c r="BX2" s="2" t="s">
        <v>236</v>
      </c>
      <c r="BY2" s="42"/>
      <c r="BZ2" s="42"/>
      <c r="CI2" s="1"/>
      <c r="CJ2" s="1"/>
      <c r="CK2" s="1"/>
      <c r="CL2" s="1"/>
    </row>
    <row r="3" spans="1:90" s="2" customFormat="1" x14ac:dyDescent="0.25">
      <c r="A3" s="43">
        <v>201112</v>
      </c>
      <c r="B3" s="6" t="s">
        <v>3023</v>
      </c>
      <c r="C3" s="3" t="s">
        <v>87</v>
      </c>
      <c r="D3" s="2" t="s">
        <v>1481</v>
      </c>
      <c r="E3" s="2" t="s">
        <v>1481</v>
      </c>
      <c r="F3" s="2">
        <v>1</v>
      </c>
      <c r="G3" s="2" t="s">
        <v>3024</v>
      </c>
      <c r="H3" s="2" t="s">
        <v>3025</v>
      </c>
      <c r="I3" s="5">
        <v>40853</v>
      </c>
      <c r="J3" s="2">
        <v>611</v>
      </c>
      <c r="K3" s="2">
        <v>2011</v>
      </c>
      <c r="L3" s="2" t="s">
        <v>3026</v>
      </c>
      <c r="M3" s="2" t="s">
        <v>233</v>
      </c>
      <c r="N3" s="2" t="s">
        <v>252</v>
      </c>
      <c r="O3" s="31">
        <v>-38.404269999999997</v>
      </c>
      <c r="P3" s="2">
        <v>144.80515</v>
      </c>
      <c r="Q3" s="2" t="s">
        <v>7</v>
      </c>
      <c r="R3" s="2" t="s">
        <v>7</v>
      </c>
      <c r="S3" s="31">
        <v>-38.404269999999997</v>
      </c>
      <c r="T3" s="42">
        <v>144.80515</v>
      </c>
      <c r="U3" s="2">
        <v>2</v>
      </c>
      <c r="V3" s="2">
        <v>2</v>
      </c>
      <c r="W3" s="9">
        <v>40705</v>
      </c>
      <c r="X3" s="2" t="s">
        <v>560</v>
      </c>
      <c r="Y3" s="2">
        <v>12</v>
      </c>
      <c r="Z3" s="2">
        <v>9</v>
      </c>
      <c r="AA3" s="6" t="s">
        <v>230</v>
      </c>
      <c r="AB3" s="5">
        <v>40879</v>
      </c>
      <c r="AC3" s="2">
        <v>212</v>
      </c>
      <c r="AD3" s="2">
        <v>2011</v>
      </c>
      <c r="AE3" s="2" t="s">
        <v>3027</v>
      </c>
      <c r="AF3" s="2" t="s">
        <v>235</v>
      </c>
      <c r="AG3" s="2" t="s">
        <v>7</v>
      </c>
      <c r="AH3" s="2" t="s">
        <v>7</v>
      </c>
      <c r="AI3" s="2" t="s">
        <v>7</v>
      </c>
      <c r="AJ3" s="2" t="s">
        <v>7</v>
      </c>
      <c r="AK3" s="2" t="s">
        <v>7</v>
      </c>
      <c r="AL3" s="2" t="s">
        <v>7</v>
      </c>
      <c r="AM3" s="2" t="s">
        <v>7</v>
      </c>
      <c r="AN3" s="2" t="s">
        <v>7</v>
      </c>
      <c r="AO3" s="9">
        <v>40614</v>
      </c>
      <c r="AP3" s="2" t="s">
        <v>235</v>
      </c>
      <c r="AQ3" s="2" t="s">
        <v>232</v>
      </c>
      <c r="AR3" s="2">
        <v>2</v>
      </c>
      <c r="AS3" s="2">
        <v>2</v>
      </c>
      <c r="AT3" s="9">
        <v>40614</v>
      </c>
      <c r="AU3" s="9">
        <v>40736</v>
      </c>
      <c r="AV3" s="2" t="s">
        <v>235</v>
      </c>
      <c r="AW3" s="2" t="s">
        <v>236</v>
      </c>
      <c r="AX3" s="2" t="s">
        <v>236</v>
      </c>
      <c r="AY3" s="2" t="s">
        <v>1020</v>
      </c>
      <c r="AZ3" s="9">
        <v>40880</v>
      </c>
      <c r="BA3" s="9">
        <v>40884</v>
      </c>
      <c r="BB3" s="2" t="s">
        <v>235</v>
      </c>
      <c r="BC3" s="2" t="s">
        <v>236</v>
      </c>
      <c r="BD3" s="2" t="s">
        <v>236</v>
      </c>
      <c r="BE3" s="2" t="s">
        <v>1020</v>
      </c>
      <c r="BF3" s="2" t="s">
        <v>7</v>
      </c>
      <c r="BG3" s="2" t="s">
        <v>7</v>
      </c>
      <c r="BH3" s="2" t="s">
        <v>7</v>
      </c>
      <c r="BI3" s="2" t="s">
        <v>7</v>
      </c>
      <c r="BJ3" s="2" t="s">
        <v>7</v>
      </c>
      <c r="BK3" s="2" t="s">
        <v>7</v>
      </c>
      <c r="BL3" s="2">
        <v>2</v>
      </c>
      <c r="BM3" s="2">
        <v>2</v>
      </c>
      <c r="BN3" s="2" t="s">
        <v>236</v>
      </c>
      <c r="BO3" s="2">
        <v>0</v>
      </c>
      <c r="BP3" s="2" t="s">
        <v>7</v>
      </c>
      <c r="BQ3" s="2" t="s">
        <v>7</v>
      </c>
      <c r="BR3" s="2" t="s">
        <v>230</v>
      </c>
      <c r="BS3" s="2" t="s">
        <v>41</v>
      </c>
      <c r="BT3" s="2" t="s">
        <v>41</v>
      </c>
      <c r="BU3" s="2" t="s">
        <v>230</v>
      </c>
      <c r="BV3" s="2" t="s">
        <v>24</v>
      </c>
      <c r="BW3" s="2" t="s">
        <v>24</v>
      </c>
      <c r="BX3" s="2" t="s">
        <v>230</v>
      </c>
      <c r="BY3" s="42"/>
      <c r="BZ3" s="42"/>
      <c r="CI3" s="1"/>
      <c r="CJ3" s="1"/>
      <c r="CK3" s="1"/>
      <c r="CL3" s="1"/>
    </row>
    <row r="4" spans="1:90" s="2" customFormat="1" x14ac:dyDescent="0.25">
      <c r="A4" s="43">
        <v>201112</v>
      </c>
      <c r="B4" s="6" t="s">
        <v>3028</v>
      </c>
      <c r="C4" s="6" t="s">
        <v>98</v>
      </c>
      <c r="D4" s="2" t="s">
        <v>1481</v>
      </c>
      <c r="E4" s="2" t="s">
        <v>1481</v>
      </c>
      <c r="F4" s="2">
        <v>1</v>
      </c>
      <c r="G4" s="2" t="s">
        <v>3029</v>
      </c>
      <c r="H4" s="2" t="s">
        <v>3030</v>
      </c>
      <c r="I4" s="5">
        <v>40892</v>
      </c>
      <c r="J4" s="2">
        <v>1512</v>
      </c>
      <c r="K4" s="2">
        <v>2011</v>
      </c>
      <c r="L4" s="2" t="s">
        <v>3031</v>
      </c>
      <c r="M4" s="2" t="s">
        <v>235</v>
      </c>
      <c r="N4" s="2" t="s">
        <v>229</v>
      </c>
      <c r="O4" s="2" t="s">
        <v>7</v>
      </c>
      <c r="P4" s="2" t="s">
        <v>7</v>
      </c>
      <c r="Q4" s="8" t="s">
        <v>2491</v>
      </c>
      <c r="T4" s="42"/>
      <c r="U4" s="2">
        <v>3</v>
      </c>
      <c r="V4" s="2">
        <v>3</v>
      </c>
      <c r="W4" s="2" t="s">
        <v>1020</v>
      </c>
      <c r="X4" s="2" t="s">
        <v>7</v>
      </c>
      <c r="Y4" s="2">
        <v>3</v>
      </c>
      <c r="Z4" s="2">
        <v>3</v>
      </c>
      <c r="AA4" s="6" t="s">
        <v>236</v>
      </c>
      <c r="AB4" s="5">
        <v>40896</v>
      </c>
      <c r="AC4" s="2">
        <v>1912</v>
      </c>
      <c r="AD4" s="2">
        <v>2011</v>
      </c>
      <c r="AE4" s="2" t="s">
        <v>3032</v>
      </c>
      <c r="AF4" s="2" t="s">
        <v>235</v>
      </c>
      <c r="AG4" s="5">
        <v>40555</v>
      </c>
      <c r="AH4" s="2">
        <v>1201</v>
      </c>
      <c r="AI4" s="2">
        <v>2012</v>
      </c>
      <c r="AJ4" s="2">
        <v>12012012</v>
      </c>
      <c r="AK4" s="2" t="s">
        <v>242</v>
      </c>
      <c r="AL4" s="2" t="s">
        <v>236</v>
      </c>
      <c r="AM4" s="2" t="s">
        <v>230</v>
      </c>
      <c r="AN4" s="2" t="s">
        <v>2106</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230</v>
      </c>
      <c r="BY4" s="42"/>
      <c r="BZ4" s="42" t="s">
        <v>3033</v>
      </c>
    </row>
    <row r="5" spans="1:90" x14ac:dyDescent="0.25">
      <c r="A5" s="43">
        <v>201112</v>
      </c>
      <c r="B5" s="3" t="s">
        <v>3034</v>
      </c>
      <c r="C5" s="3" t="s">
        <v>100</v>
      </c>
      <c r="D5" s="2" t="s">
        <v>1020</v>
      </c>
      <c r="E5" s="2" t="s">
        <v>1020</v>
      </c>
      <c r="F5" s="2">
        <v>1</v>
      </c>
      <c r="G5" s="4" t="s">
        <v>3035</v>
      </c>
      <c r="H5" s="4" t="s">
        <v>3036</v>
      </c>
      <c r="I5" s="5">
        <v>40853</v>
      </c>
      <c r="J5" s="2">
        <v>611</v>
      </c>
      <c r="K5" s="2">
        <v>2011</v>
      </c>
      <c r="L5" s="2" t="s">
        <v>3026</v>
      </c>
      <c r="M5" s="2" t="s">
        <v>233</v>
      </c>
      <c r="N5" s="2" t="s">
        <v>229</v>
      </c>
      <c r="O5" s="2" t="s">
        <v>7</v>
      </c>
      <c r="P5" s="2" t="s">
        <v>7</v>
      </c>
      <c r="Q5" s="8" t="s">
        <v>2491</v>
      </c>
      <c r="R5" s="2"/>
      <c r="S5" s="2"/>
      <c r="T5" s="42"/>
      <c r="U5" s="2">
        <v>3</v>
      </c>
      <c r="V5" s="2">
        <v>3</v>
      </c>
      <c r="W5" s="2" t="s">
        <v>1020</v>
      </c>
      <c r="X5" s="2" t="s">
        <v>7</v>
      </c>
      <c r="Y5" s="2">
        <v>1</v>
      </c>
      <c r="Z5" s="2">
        <v>1</v>
      </c>
      <c r="AA5" s="6" t="s">
        <v>230</v>
      </c>
      <c r="AB5" s="5">
        <v>40853</v>
      </c>
      <c r="AC5" s="2">
        <v>611</v>
      </c>
      <c r="AD5" s="2">
        <v>2011</v>
      </c>
      <c r="AE5" s="2" t="s">
        <v>3026</v>
      </c>
      <c r="AF5" s="2" t="s">
        <v>233</v>
      </c>
      <c r="AG5" s="2" t="s">
        <v>7</v>
      </c>
      <c r="AH5" s="2" t="s">
        <v>7</v>
      </c>
      <c r="AI5" s="2" t="s">
        <v>7</v>
      </c>
      <c r="AJ5" s="2" t="s">
        <v>7</v>
      </c>
      <c r="AK5" s="2" t="s">
        <v>7</v>
      </c>
      <c r="AL5" s="2" t="s">
        <v>7</v>
      </c>
      <c r="AM5" s="2" t="s">
        <v>7</v>
      </c>
      <c r="AN5" s="2" t="s">
        <v>7</v>
      </c>
      <c r="AO5" s="9">
        <v>40858</v>
      </c>
      <c r="AP5" s="2" t="s">
        <v>233</v>
      </c>
      <c r="AQ5" s="2" t="s">
        <v>232</v>
      </c>
      <c r="AR5" s="2">
        <v>1</v>
      </c>
      <c r="AS5" s="2">
        <v>3</v>
      </c>
      <c r="AT5" s="2" t="s">
        <v>1118</v>
      </c>
      <c r="AU5" s="9">
        <v>40858</v>
      </c>
      <c r="AV5" s="2" t="s">
        <v>233</v>
      </c>
      <c r="AW5" s="2" t="s">
        <v>236</v>
      </c>
      <c r="AX5" s="2" t="s">
        <v>236</v>
      </c>
      <c r="AY5" s="2" t="s">
        <v>1020</v>
      </c>
      <c r="AZ5" s="2" t="s">
        <v>1118</v>
      </c>
      <c r="BA5" s="9">
        <v>40858</v>
      </c>
      <c r="BB5" s="2" t="s">
        <v>233</v>
      </c>
      <c r="BC5" s="2" t="s">
        <v>236</v>
      </c>
      <c r="BD5" s="2" t="s">
        <v>236</v>
      </c>
      <c r="BE5" s="2" t="s">
        <v>1020</v>
      </c>
      <c r="BF5" s="9">
        <v>40888</v>
      </c>
      <c r="BG5" s="2" t="s">
        <v>3037</v>
      </c>
      <c r="BH5" s="2" t="s">
        <v>233</v>
      </c>
      <c r="BI5" s="2" t="s">
        <v>236</v>
      </c>
      <c r="BJ5" s="2" t="s">
        <v>230</v>
      </c>
      <c r="BK5" s="2" t="s">
        <v>571</v>
      </c>
      <c r="BL5" s="2">
        <v>5</v>
      </c>
      <c r="BM5" s="2">
        <v>3</v>
      </c>
      <c r="BN5" s="2" t="s">
        <v>236</v>
      </c>
      <c r="BO5" s="2">
        <v>0</v>
      </c>
      <c r="BP5" s="2" t="s">
        <v>7</v>
      </c>
      <c r="BQ5" s="2" t="s">
        <v>7</v>
      </c>
      <c r="BR5" s="2" t="s">
        <v>236</v>
      </c>
      <c r="BS5" s="2" t="s">
        <v>8</v>
      </c>
      <c r="BT5" s="2" t="s">
        <v>8</v>
      </c>
      <c r="BU5" s="2" t="s">
        <v>230</v>
      </c>
      <c r="BV5" s="2" t="s">
        <v>27</v>
      </c>
      <c r="BW5" s="2" t="s">
        <v>27</v>
      </c>
      <c r="BX5" s="2" t="s">
        <v>236</v>
      </c>
      <c r="BY5" s="42"/>
      <c r="BZ5" s="42"/>
      <c r="CA5" s="2"/>
      <c r="CB5" s="2"/>
      <c r="CC5" s="2"/>
      <c r="CD5" s="2"/>
      <c r="CE5" s="2"/>
      <c r="CF5" s="2"/>
      <c r="CG5" s="2"/>
      <c r="CH5" s="2"/>
    </row>
    <row r="6" spans="1:90" s="2" customFormat="1" x14ac:dyDescent="0.25">
      <c r="A6" s="43">
        <v>201112</v>
      </c>
      <c r="B6" s="6" t="s">
        <v>3038</v>
      </c>
      <c r="C6" s="6" t="s">
        <v>80</v>
      </c>
      <c r="D6" s="2" t="s">
        <v>1481</v>
      </c>
      <c r="E6" s="2" t="s">
        <v>1481</v>
      </c>
      <c r="F6" s="2">
        <v>1</v>
      </c>
      <c r="G6" s="2" t="s">
        <v>3039</v>
      </c>
      <c r="H6" s="2" t="s">
        <v>3040</v>
      </c>
      <c r="I6" s="5">
        <v>40834</v>
      </c>
      <c r="J6" s="2">
        <v>1810</v>
      </c>
      <c r="K6" s="2">
        <v>2011</v>
      </c>
      <c r="L6" s="2" t="s">
        <v>3041</v>
      </c>
      <c r="M6" s="2" t="s">
        <v>231</v>
      </c>
      <c r="N6" s="2" t="s">
        <v>229</v>
      </c>
      <c r="O6" s="32">
        <v>-38.451300000000003</v>
      </c>
      <c r="P6" s="32">
        <v>144.8631</v>
      </c>
      <c r="Q6" s="2" t="s">
        <v>7</v>
      </c>
      <c r="R6" s="2" t="s">
        <v>7</v>
      </c>
      <c r="S6" s="32">
        <v>-38.451300000000003</v>
      </c>
      <c r="T6" s="82">
        <v>144.8631</v>
      </c>
      <c r="U6" s="2">
        <v>3</v>
      </c>
      <c r="V6" s="2">
        <v>3</v>
      </c>
      <c r="W6" s="2" t="s">
        <v>1020</v>
      </c>
      <c r="X6" s="2" t="s">
        <v>7</v>
      </c>
      <c r="Y6" s="2">
        <v>7</v>
      </c>
      <c r="Z6" s="2">
        <v>6</v>
      </c>
      <c r="AA6" s="6" t="s">
        <v>236</v>
      </c>
      <c r="AB6" s="5">
        <v>40844</v>
      </c>
      <c r="AC6" s="2">
        <v>2810</v>
      </c>
      <c r="AD6" s="2">
        <v>2011</v>
      </c>
      <c r="AE6" s="2" t="s">
        <v>3042</v>
      </c>
      <c r="AF6" s="2" t="s">
        <v>231</v>
      </c>
      <c r="AG6" s="5">
        <v>40849</v>
      </c>
      <c r="AH6" s="2">
        <v>211</v>
      </c>
      <c r="AI6" s="2">
        <v>2011</v>
      </c>
      <c r="AJ6" s="2" t="s">
        <v>3043</v>
      </c>
      <c r="AK6" s="2" t="s">
        <v>233</v>
      </c>
      <c r="AL6" s="2" t="s">
        <v>236</v>
      </c>
      <c r="AM6" s="2" t="s">
        <v>230</v>
      </c>
      <c r="AN6" s="2" t="s">
        <v>3044</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230</v>
      </c>
      <c r="BY6" s="42"/>
      <c r="BZ6" s="42"/>
      <c r="CI6" s="1"/>
      <c r="CJ6" s="1"/>
      <c r="CK6" s="1"/>
      <c r="CL6" s="1"/>
    </row>
    <row r="7" spans="1:90" x14ac:dyDescent="0.25">
      <c r="A7" s="43">
        <v>201112</v>
      </c>
      <c r="B7" s="6" t="s">
        <v>2260</v>
      </c>
      <c r="C7" s="10" t="s">
        <v>76</v>
      </c>
      <c r="D7" s="2" t="s">
        <v>1481</v>
      </c>
      <c r="E7" s="2" t="s">
        <v>1481</v>
      </c>
      <c r="F7" s="2">
        <v>1</v>
      </c>
      <c r="G7" s="2" t="s">
        <v>3045</v>
      </c>
      <c r="H7" s="2" t="s">
        <v>3046</v>
      </c>
      <c r="I7" s="5">
        <v>40834</v>
      </c>
      <c r="J7" s="2">
        <v>1810</v>
      </c>
      <c r="K7" s="2">
        <v>2011</v>
      </c>
      <c r="L7" s="2" t="s">
        <v>3041</v>
      </c>
      <c r="M7" s="2" t="s">
        <v>231</v>
      </c>
      <c r="N7" s="2" t="s">
        <v>240</v>
      </c>
      <c r="O7" s="2" t="s">
        <v>7</v>
      </c>
      <c r="P7" s="2" t="s">
        <v>7</v>
      </c>
      <c r="Q7" s="158" t="s">
        <v>3047</v>
      </c>
      <c r="R7" s="155">
        <v>144.50530000000001</v>
      </c>
      <c r="S7" s="159" t="s">
        <v>3047</v>
      </c>
      <c r="T7" s="160">
        <v>144.50530000000001</v>
      </c>
      <c r="U7" s="2">
        <v>3</v>
      </c>
      <c r="V7" s="2">
        <v>3</v>
      </c>
      <c r="W7" s="2" t="s">
        <v>1020</v>
      </c>
      <c r="X7" s="2" t="s">
        <v>7</v>
      </c>
      <c r="Y7" s="2">
        <v>4</v>
      </c>
      <c r="Z7" s="2">
        <v>3</v>
      </c>
      <c r="AA7" s="6" t="s">
        <v>236</v>
      </c>
      <c r="AB7" s="5">
        <v>40836</v>
      </c>
      <c r="AC7" s="2">
        <v>2010</v>
      </c>
      <c r="AD7" s="2">
        <v>2011</v>
      </c>
      <c r="AE7" s="2" t="s">
        <v>3048</v>
      </c>
      <c r="AF7" s="2" t="s">
        <v>231</v>
      </c>
      <c r="AG7" s="5">
        <v>40843</v>
      </c>
      <c r="AH7" s="2">
        <v>2710</v>
      </c>
      <c r="AI7" s="2">
        <v>2011</v>
      </c>
      <c r="AJ7" s="2" t="s">
        <v>3049</v>
      </c>
      <c r="AK7" s="2" t="s">
        <v>231</v>
      </c>
      <c r="AL7" s="2" t="s">
        <v>236</v>
      </c>
      <c r="AM7" s="2" t="s">
        <v>230</v>
      </c>
      <c r="AN7" s="2" t="s">
        <v>623</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230</v>
      </c>
      <c r="BS7" s="2" t="s">
        <v>61</v>
      </c>
      <c r="BT7" s="2" t="s">
        <v>61</v>
      </c>
      <c r="BU7" s="2" t="s">
        <v>7</v>
      </c>
      <c r="BV7" s="2" t="s">
        <v>7</v>
      </c>
      <c r="BW7" s="2" t="s">
        <v>7</v>
      </c>
      <c r="BX7" s="2" t="s">
        <v>236</v>
      </c>
      <c r="BY7" s="42" t="s">
        <v>230</v>
      </c>
      <c r="BZ7" s="42"/>
      <c r="CA7" s="2"/>
      <c r="CB7" s="2"/>
      <c r="CC7" s="2"/>
      <c r="CD7" s="2"/>
      <c r="CE7" s="2"/>
      <c r="CF7" s="2"/>
      <c r="CG7" s="2"/>
      <c r="CH7" s="2"/>
    </row>
    <row r="8" spans="1:90" x14ac:dyDescent="0.25">
      <c r="A8" s="43">
        <v>201112</v>
      </c>
      <c r="B8" s="6" t="s">
        <v>2260</v>
      </c>
      <c r="C8" s="10" t="s">
        <v>76</v>
      </c>
      <c r="D8" s="2" t="s">
        <v>1481</v>
      </c>
      <c r="E8" s="2" t="s">
        <v>1481</v>
      </c>
      <c r="F8" s="2">
        <v>2</v>
      </c>
      <c r="G8" s="2" t="s">
        <v>3050</v>
      </c>
      <c r="H8" s="2" t="s">
        <v>3051</v>
      </c>
      <c r="I8" s="5">
        <v>40870</v>
      </c>
      <c r="J8" s="2">
        <v>2311</v>
      </c>
      <c r="K8" s="2">
        <v>2011</v>
      </c>
      <c r="L8" s="2" t="s">
        <v>3052</v>
      </c>
      <c r="M8" s="2" t="s">
        <v>233</v>
      </c>
      <c r="N8" s="2" t="s">
        <v>240</v>
      </c>
      <c r="O8" s="2">
        <v>-38.442119599999998</v>
      </c>
      <c r="P8" s="31">
        <v>144.85162070000001</v>
      </c>
      <c r="Q8" s="2" t="s">
        <v>7</v>
      </c>
      <c r="R8" s="2" t="s">
        <v>7</v>
      </c>
      <c r="S8" s="2">
        <v>-38.442119599999998</v>
      </c>
      <c r="T8" s="80">
        <v>144.85162070000001</v>
      </c>
      <c r="U8" s="2">
        <v>3</v>
      </c>
      <c r="V8" s="2">
        <v>3</v>
      </c>
      <c r="W8" s="2" t="s">
        <v>1020</v>
      </c>
      <c r="X8" s="2" t="s">
        <v>7</v>
      </c>
      <c r="Y8" s="2">
        <v>4</v>
      </c>
      <c r="Z8" s="2">
        <v>3</v>
      </c>
      <c r="AA8" s="6" t="s">
        <v>236</v>
      </c>
      <c r="AB8" s="5">
        <v>40871</v>
      </c>
      <c r="AC8" s="2">
        <v>2411</v>
      </c>
      <c r="AD8" s="2">
        <v>2011</v>
      </c>
      <c r="AE8" s="2" t="s">
        <v>3053</v>
      </c>
      <c r="AF8" s="2" t="s">
        <v>233</v>
      </c>
      <c r="AG8" s="5">
        <v>40877</v>
      </c>
      <c r="AH8" s="2">
        <v>3011</v>
      </c>
      <c r="AI8" s="2">
        <v>2011</v>
      </c>
      <c r="AJ8" s="2" t="s">
        <v>3054</v>
      </c>
      <c r="AK8" s="2" t="s">
        <v>233</v>
      </c>
      <c r="AL8" s="2" t="s">
        <v>236</v>
      </c>
      <c r="AM8" s="2" t="s">
        <v>236</v>
      </c>
      <c r="AN8" s="2" t="s">
        <v>1020</v>
      </c>
      <c r="AO8" s="2" t="s">
        <v>7</v>
      </c>
      <c r="AP8" s="2" t="s">
        <v>7</v>
      </c>
      <c r="AQ8" s="2" t="s">
        <v>7</v>
      </c>
      <c r="AR8" s="2">
        <v>0</v>
      </c>
      <c r="AS8" s="2">
        <v>0</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24</v>
      </c>
      <c r="BT8" s="2" t="s">
        <v>24</v>
      </c>
      <c r="BU8" s="2" t="s">
        <v>7</v>
      </c>
      <c r="BV8" s="2" t="s">
        <v>7</v>
      </c>
      <c r="BW8" s="2" t="s">
        <v>7</v>
      </c>
      <c r="BX8" s="2" t="s">
        <v>236</v>
      </c>
      <c r="BY8" s="42"/>
      <c r="BZ8" s="42"/>
      <c r="CA8" s="2"/>
      <c r="CB8" s="2"/>
      <c r="CC8" s="2"/>
      <c r="CD8" s="2"/>
      <c r="CE8" s="2"/>
      <c r="CF8" s="2"/>
      <c r="CG8" s="2"/>
      <c r="CH8" s="2"/>
      <c r="CI8" s="2"/>
      <c r="CJ8" s="2"/>
      <c r="CK8" s="2"/>
      <c r="CL8" s="2"/>
    </row>
    <row r="9" spans="1:90" x14ac:dyDescent="0.25">
      <c r="A9" s="43">
        <v>201112</v>
      </c>
      <c r="B9" s="6" t="s">
        <v>2260</v>
      </c>
      <c r="C9" s="10" t="s">
        <v>76</v>
      </c>
      <c r="D9" s="2" t="s">
        <v>1481</v>
      </c>
      <c r="E9" s="2" t="s">
        <v>1481</v>
      </c>
      <c r="F9" s="2">
        <v>3</v>
      </c>
      <c r="G9" s="2" t="s">
        <v>3055</v>
      </c>
      <c r="H9" s="2" t="s">
        <v>3056</v>
      </c>
      <c r="I9" s="5">
        <v>40894</v>
      </c>
      <c r="J9" s="2">
        <v>1712</v>
      </c>
      <c r="K9" s="2">
        <v>2011</v>
      </c>
      <c r="L9" s="2" t="s">
        <v>3057</v>
      </c>
      <c r="M9" s="2" t="s">
        <v>235</v>
      </c>
      <c r="N9" s="2" t="s">
        <v>2484</v>
      </c>
      <c r="O9" s="2">
        <v>-38.444824300000001</v>
      </c>
      <c r="P9" s="2">
        <v>144.8551381</v>
      </c>
      <c r="Q9" s="2" t="s">
        <v>7</v>
      </c>
      <c r="R9" s="2" t="s">
        <v>7</v>
      </c>
      <c r="S9" s="2">
        <v>-38.444824300000001</v>
      </c>
      <c r="T9" s="42">
        <v>144.8551381</v>
      </c>
      <c r="U9" s="2">
        <v>3</v>
      </c>
      <c r="V9" s="2">
        <v>3</v>
      </c>
      <c r="W9" s="2" t="s">
        <v>1020</v>
      </c>
      <c r="X9" s="2" t="s">
        <v>7</v>
      </c>
      <c r="Y9" s="2">
        <v>4</v>
      </c>
      <c r="Z9" s="2">
        <v>4</v>
      </c>
      <c r="AA9" s="6" t="s">
        <v>236</v>
      </c>
      <c r="AB9" s="5">
        <v>40905</v>
      </c>
      <c r="AC9" s="2">
        <v>2812</v>
      </c>
      <c r="AD9" s="2">
        <v>2011</v>
      </c>
      <c r="AE9" s="2" t="s">
        <v>3058</v>
      </c>
      <c r="AF9" s="2" t="s">
        <v>235</v>
      </c>
      <c r="AG9" s="5">
        <v>40920</v>
      </c>
      <c r="AH9" s="2">
        <v>1201</v>
      </c>
      <c r="AI9" s="2">
        <v>2012</v>
      </c>
      <c r="AJ9" s="2" t="s">
        <v>3059</v>
      </c>
      <c r="AK9" s="2" t="s">
        <v>242</v>
      </c>
      <c r="AL9" s="2" t="s">
        <v>236</v>
      </c>
      <c r="AM9" s="2" t="s">
        <v>236</v>
      </c>
      <c r="AN9" s="2" t="s">
        <v>1020</v>
      </c>
      <c r="AO9" s="2" t="s">
        <v>7</v>
      </c>
      <c r="AP9" s="2" t="s">
        <v>7</v>
      </c>
      <c r="AQ9" s="2" t="s">
        <v>7</v>
      </c>
      <c r="AR9" s="2">
        <v>0</v>
      </c>
      <c r="AS9" s="2">
        <v>0</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230</v>
      </c>
      <c r="BS9" s="2" t="s">
        <v>41</v>
      </c>
      <c r="BT9" s="2" t="s">
        <v>41</v>
      </c>
      <c r="BU9" s="2" t="s">
        <v>7</v>
      </c>
      <c r="BV9" s="2" t="s">
        <v>7</v>
      </c>
      <c r="BW9" s="2" t="s">
        <v>7</v>
      </c>
      <c r="BX9" s="2" t="s">
        <v>236</v>
      </c>
      <c r="BY9" s="42"/>
      <c r="BZ9" s="42"/>
      <c r="CA9" s="2"/>
      <c r="CB9" s="2"/>
      <c r="CC9" s="2"/>
      <c r="CD9" s="2"/>
      <c r="CE9" s="2"/>
      <c r="CF9" s="2"/>
      <c r="CG9" s="2"/>
      <c r="CH9" s="2"/>
    </row>
    <row r="10" spans="1:90" x14ac:dyDescent="0.25">
      <c r="A10" s="43">
        <v>201112</v>
      </c>
      <c r="B10" s="6" t="s">
        <v>3060</v>
      </c>
      <c r="C10" s="3" t="s">
        <v>86</v>
      </c>
      <c r="D10" s="2" t="s">
        <v>304</v>
      </c>
      <c r="E10" s="2" t="s">
        <v>324</v>
      </c>
      <c r="F10" s="2">
        <v>1</v>
      </c>
      <c r="G10" s="2" t="s">
        <v>3061</v>
      </c>
      <c r="H10" s="2" t="s">
        <v>3062</v>
      </c>
      <c r="I10" s="5">
        <v>40808</v>
      </c>
      <c r="J10" s="2">
        <v>2209</v>
      </c>
      <c r="K10" s="2">
        <v>2011</v>
      </c>
      <c r="L10" s="2" t="s">
        <v>3063</v>
      </c>
      <c r="M10" s="2" t="s">
        <v>228</v>
      </c>
      <c r="N10" s="2" t="s">
        <v>229</v>
      </c>
      <c r="O10" s="2">
        <v>-38.457920000000001</v>
      </c>
      <c r="P10" s="2">
        <v>144.87031999999999</v>
      </c>
      <c r="Q10" s="2" t="s">
        <v>7</v>
      </c>
      <c r="R10" s="2" t="s">
        <v>7</v>
      </c>
      <c r="S10" s="2">
        <v>-38.457920000000001</v>
      </c>
      <c r="T10" s="42">
        <v>144.87031999999999</v>
      </c>
      <c r="U10" s="2">
        <v>3</v>
      </c>
      <c r="V10" s="2">
        <v>3</v>
      </c>
      <c r="W10" s="2" t="s">
        <v>1020</v>
      </c>
      <c r="X10" s="2" t="s">
        <v>7</v>
      </c>
      <c r="Y10" s="2">
        <v>5</v>
      </c>
      <c r="Z10" s="2">
        <v>5</v>
      </c>
      <c r="AA10" s="6" t="s">
        <v>230</v>
      </c>
      <c r="AB10" s="5">
        <v>40820</v>
      </c>
      <c r="AC10" s="2">
        <v>410</v>
      </c>
      <c r="AD10" s="2">
        <v>2011</v>
      </c>
      <c r="AE10" s="2" t="s">
        <v>3064</v>
      </c>
      <c r="AF10" s="2" t="s">
        <v>231</v>
      </c>
      <c r="AG10" s="2" t="s">
        <v>7</v>
      </c>
      <c r="AH10" s="2" t="s">
        <v>7</v>
      </c>
      <c r="AI10" s="2" t="s">
        <v>7</v>
      </c>
      <c r="AJ10" s="2" t="s">
        <v>7</v>
      </c>
      <c r="AK10" s="2" t="s">
        <v>7</v>
      </c>
      <c r="AL10" s="2" t="s">
        <v>7</v>
      </c>
      <c r="AM10" s="2" t="s">
        <v>7</v>
      </c>
      <c r="AN10" s="2" t="s">
        <v>7</v>
      </c>
      <c r="AO10" s="5">
        <v>40826</v>
      </c>
      <c r="AP10" s="2" t="s">
        <v>231</v>
      </c>
      <c r="AQ10" s="2" t="s">
        <v>232</v>
      </c>
      <c r="AR10" s="2">
        <v>3</v>
      </c>
      <c r="AS10" s="2">
        <v>3</v>
      </c>
      <c r="AT10" s="5">
        <v>40826</v>
      </c>
      <c r="AU10" s="5">
        <v>40829</v>
      </c>
      <c r="AV10" s="2" t="s">
        <v>231</v>
      </c>
      <c r="AW10" s="2" t="s">
        <v>236</v>
      </c>
      <c r="AX10" s="2" t="s">
        <v>236</v>
      </c>
      <c r="AY10" s="2" t="s">
        <v>1020</v>
      </c>
      <c r="AZ10" s="5">
        <v>40829</v>
      </c>
      <c r="BA10" s="5">
        <v>40834</v>
      </c>
      <c r="BB10" s="2" t="s">
        <v>231</v>
      </c>
      <c r="BC10" s="2" t="s">
        <v>236</v>
      </c>
      <c r="BD10" s="2" t="s">
        <v>236</v>
      </c>
      <c r="BE10" s="2" t="s">
        <v>1020</v>
      </c>
      <c r="BF10" s="5">
        <v>40829</v>
      </c>
      <c r="BG10" s="5">
        <v>40834</v>
      </c>
      <c r="BH10" s="2" t="s">
        <v>231</v>
      </c>
      <c r="BI10" s="2" t="s">
        <v>236</v>
      </c>
      <c r="BJ10" s="2" t="s">
        <v>236</v>
      </c>
      <c r="BK10" s="2" t="s">
        <v>1020</v>
      </c>
      <c r="BL10" s="2">
        <v>3</v>
      </c>
      <c r="BM10" s="2">
        <v>3</v>
      </c>
      <c r="BN10" s="2" t="s">
        <v>236</v>
      </c>
      <c r="BO10" s="2">
        <v>0</v>
      </c>
      <c r="BP10" s="2" t="s">
        <v>7</v>
      </c>
      <c r="BQ10" s="2" t="s">
        <v>7</v>
      </c>
      <c r="BR10" s="2" t="s">
        <v>236</v>
      </c>
      <c r="BS10" s="2" t="s">
        <v>8</v>
      </c>
      <c r="BT10" s="2" t="s">
        <v>8</v>
      </c>
      <c r="BU10" s="2" t="s">
        <v>236</v>
      </c>
      <c r="BV10" s="2" t="s">
        <v>8</v>
      </c>
      <c r="BW10" s="2" t="s">
        <v>8</v>
      </c>
      <c r="BX10" s="2" t="s">
        <v>230</v>
      </c>
      <c r="BY10" s="42"/>
      <c r="BZ10" s="42"/>
      <c r="CA10" s="2"/>
      <c r="CB10" s="2"/>
      <c r="CC10" s="2"/>
      <c r="CD10" s="2"/>
      <c r="CE10" s="2"/>
      <c r="CF10" s="2"/>
      <c r="CG10" s="2"/>
      <c r="CH10" s="2"/>
      <c r="CI10" s="2"/>
      <c r="CJ10" s="2"/>
      <c r="CK10" s="2"/>
      <c r="CL10" s="2"/>
    </row>
    <row r="11" spans="1:90" x14ac:dyDescent="0.25">
      <c r="A11" s="43">
        <v>201112</v>
      </c>
      <c r="B11" s="6" t="s">
        <v>3060</v>
      </c>
      <c r="C11" s="3" t="s">
        <v>86</v>
      </c>
      <c r="D11" s="2" t="s">
        <v>304</v>
      </c>
      <c r="E11" s="2" t="s">
        <v>324</v>
      </c>
      <c r="F11" s="2">
        <v>2</v>
      </c>
      <c r="G11" s="2" t="s">
        <v>3065</v>
      </c>
      <c r="H11" s="2" t="s">
        <v>3066</v>
      </c>
      <c r="I11" s="5">
        <v>40883</v>
      </c>
      <c r="J11" s="2">
        <v>612</v>
      </c>
      <c r="K11" s="2">
        <v>2011</v>
      </c>
      <c r="L11" s="2" t="s">
        <v>3067</v>
      </c>
      <c r="M11" s="2" t="s">
        <v>235</v>
      </c>
      <c r="N11" s="2" t="s">
        <v>240</v>
      </c>
      <c r="O11" s="2">
        <v>-38.458973</v>
      </c>
      <c r="P11" s="2">
        <v>144.87139099999999</v>
      </c>
      <c r="Q11" s="2" t="s">
        <v>7</v>
      </c>
      <c r="R11" s="2" t="s">
        <v>7</v>
      </c>
      <c r="S11" s="2">
        <v>-38.458973</v>
      </c>
      <c r="T11" s="42">
        <v>144.87139099999999</v>
      </c>
      <c r="U11" s="2">
        <v>3</v>
      </c>
      <c r="V11" s="2">
        <v>3</v>
      </c>
      <c r="W11" s="2" t="s">
        <v>1020</v>
      </c>
      <c r="X11" s="2" t="s">
        <v>7</v>
      </c>
      <c r="Y11" s="2">
        <v>5</v>
      </c>
      <c r="Z11" s="2">
        <v>5</v>
      </c>
      <c r="AA11" s="6" t="s">
        <v>236</v>
      </c>
      <c r="AB11" s="5">
        <v>40891</v>
      </c>
      <c r="AC11" s="2">
        <v>1412</v>
      </c>
      <c r="AD11" s="2">
        <v>2011</v>
      </c>
      <c r="AE11" s="2" t="s">
        <v>3068</v>
      </c>
      <c r="AF11" s="2" t="s">
        <v>235</v>
      </c>
      <c r="AG11" s="5">
        <v>40907</v>
      </c>
      <c r="AH11" s="2">
        <v>3012</v>
      </c>
      <c r="AI11" s="2">
        <v>2011</v>
      </c>
      <c r="AJ11" s="2" t="s">
        <v>3069</v>
      </c>
      <c r="AK11" s="2" t="s">
        <v>235</v>
      </c>
      <c r="AL11" s="2" t="s">
        <v>236</v>
      </c>
      <c r="AM11" s="2" t="s">
        <v>230</v>
      </c>
      <c r="AN11" s="2" t="s">
        <v>571</v>
      </c>
      <c r="AO11" s="2" t="s">
        <v>7</v>
      </c>
      <c r="AP11" s="2" t="s">
        <v>7</v>
      </c>
      <c r="AQ11" s="2" t="s">
        <v>7</v>
      </c>
      <c r="AR11" s="2">
        <v>0</v>
      </c>
      <c r="AS11" s="2">
        <v>0</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236</v>
      </c>
      <c r="BS11" s="2" t="s">
        <v>8</v>
      </c>
      <c r="BT11" s="2" t="s">
        <v>8</v>
      </c>
      <c r="BU11" s="2" t="s">
        <v>7</v>
      </c>
      <c r="BV11" s="2" t="s">
        <v>7</v>
      </c>
      <c r="BW11" s="2" t="s">
        <v>7</v>
      </c>
      <c r="BX11" s="2" t="s">
        <v>236</v>
      </c>
      <c r="BY11" s="42"/>
      <c r="BZ11" s="42"/>
      <c r="CA11" s="2"/>
      <c r="CB11" s="2"/>
      <c r="CC11" s="2"/>
      <c r="CD11" s="2"/>
      <c r="CE11" s="2"/>
      <c r="CF11" s="2"/>
      <c r="CG11" s="2"/>
      <c r="CH11" s="2"/>
      <c r="CI11" s="2"/>
      <c r="CJ11" s="2"/>
      <c r="CK11" s="2"/>
      <c r="CL11" s="2"/>
    </row>
    <row r="12" spans="1:90" x14ac:dyDescent="0.25">
      <c r="A12" s="43">
        <v>201112</v>
      </c>
      <c r="B12" s="6" t="s">
        <v>3070</v>
      </c>
      <c r="C12" s="3" t="s">
        <v>89</v>
      </c>
      <c r="D12" s="2" t="s">
        <v>850</v>
      </c>
      <c r="E12" s="2" t="s">
        <v>1481</v>
      </c>
      <c r="F12" s="2">
        <v>1</v>
      </c>
      <c r="G12" s="2" t="s">
        <v>3071</v>
      </c>
      <c r="H12" s="2" t="s">
        <v>3072</v>
      </c>
      <c r="I12" s="5">
        <v>40823</v>
      </c>
      <c r="J12" s="2">
        <v>710</v>
      </c>
      <c r="K12" s="2">
        <v>2011</v>
      </c>
      <c r="L12" s="2" t="s">
        <v>3073</v>
      </c>
      <c r="M12" s="2" t="s">
        <v>231</v>
      </c>
      <c r="N12" s="2" t="s">
        <v>252</v>
      </c>
      <c r="O12" s="16" t="s">
        <v>3074</v>
      </c>
      <c r="P12" s="2">
        <v>144.52146999999999</v>
      </c>
      <c r="Q12" s="2" t="s">
        <v>7</v>
      </c>
      <c r="R12" s="2" t="s">
        <v>7</v>
      </c>
      <c r="S12" s="45" t="s">
        <v>3074</v>
      </c>
      <c r="T12" s="81">
        <v>144.52146999999999</v>
      </c>
      <c r="U12" s="2">
        <v>3</v>
      </c>
      <c r="V12" s="2">
        <v>3</v>
      </c>
      <c r="W12" s="2" t="s">
        <v>1020</v>
      </c>
      <c r="X12" s="2" t="s">
        <v>7</v>
      </c>
      <c r="Y12" s="2">
        <v>5</v>
      </c>
      <c r="Z12" s="2">
        <v>5</v>
      </c>
      <c r="AA12" s="6" t="s">
        <v>236</v>
      </c>
      <c r="AB12" s="5">
        <v>40836</v>
      </c>
      <c r="AC12" s="2">
        <v>2010</v>
      </c>
      <c r="AD12" s="2">
        <v>2011</v>
      </c>
      <c r="AE12" s="2" t="s">
        <v>3048</v>
      </c>
      <c r="AF12" s="2" t="s">
        <v>231</v>
      </c>
      <c r="AG12" s="5">
        <v>40843</v>
      </c>
      <c r="AH12" s="2">
        <v>2710</v>
      </c>
      <c r="AI12" s="2">
        <v>2011</v>
      </c>
      <c r="AJ12" s="2" t="s">
        <v>3049</v>
      </c>
      <c r="AK12" s="2" t="s">
        <v>231</v>
      </c>
      <c r="AL12" s="2" t="s">
        <v>236</v>
      </c>
      <c r="AM12" s="2" t="s">
        <v>236</v>
      </c>
      <c r="AN12" s="2" t="s">
        <v>1020</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t="s">
        <v>230</v>
      </c>
      <c r="BZ12" s="42"/>
      <c r="CA12" s="2"/>
      <c r="CB12" s="2"/>
      <c r="CC12" s="2"/>
      <c r="CD12" s="2"/>
      <c r="CE12" s="2"/>
      <c r="CF12" s="2"/>
      <c r="CG12" s="2"/>
      <c r="CH12" s="2"/>
      <c r="CI12" s="2"/>
      <c r="CJ12" s="2"/>
      <c r="CK12" s="2"/>
      <c r="CL12" s="2"/>
    </row>
    <row r="13" spans="1:90" s="2" customFormat="1" x14ac:dyDescent="0.25">
      <c r="A13" s="43">
        <v>201112</v>
      </c>
      <c r="B13" s="6" t="s">
        <v>3070</v>
      </c>
      <c r="C13" s="3" t="s">
        <v>89</v>
      </c>
      <c r="D13" s="2" t="s">
        <v>850</v>
      </c>
      <c r="E13" s="2" t="s">
        <v>1481</v>
      </c>
      <c r="F13" s="2">
        <v>2</v>
      </c>
      <c r="G13" s="2" t="s">
        <v>3075</v>
      </c>
      <c r="H13" s="2" t="s">
        <v>3076</v>
      </c>
      <c r="I13" s="5">
        <v>40864</v>
      </c>
      <c r="J13" s="2">
        <v>1711</v>
      </c>
      <c r="K13" s="2">
        <v>2011</v>
      </c>
      <c r="L13" s="2" t="s">
        <v>3077</v>
      </c>
      <c r="M13" s="2" t="s">
        <v>233</v>
      </c>
      <c r="N13" s="2" t="s">
        <v>240</v>
      </c>
      <c r="O13" s="31">
        <v>-38.461350000000003</v>
      </c>
      <c r="P13" s="2">
        <v>144.87308999999999</v>
      </c>
      <c r="Q13" s="2" t="s">
        <v>7</v>
      </c>
      <c r="R13" s="2" t="s">
        <v>7</v>
      </c>
      <c r="S13" s="31">
        <v>-38.461350000000003</v>
      </c>
      <c r="T13" s="42">
        <v>144.87308999999999</v>
      </c>
      <c r="U13" s="2">
        <v>2</v>
      </c>
      <c r="V13" s="2">
        <v>2</v>
      </c>
      <c r="W13" s="2" t="s">
        <v>3078</v>
      </c>
      <c r="X13" s="2" t="s">
        <v>259</v>
      </c>
      <c r="Y13" s="2">
        <v>6</v>
      </c>
      <c r="Z13" s="2">
        <v>6</v>
      </c>
      <c r="AA13" s="6" t="s">
        <v>236</v>
      </c>
      <c r="AB13" s="5">
        <v>40879</v>
      </c>
      <c r="AC13" s="2">
        <v>212</v>
      </c>
      <c r="AD13" s="2">
        <v>2011</v>
      </c>
      <c r="AE13" s="2" t="s">
        <v>3027</v>
      </c>
      <c r="AF13" s="2" t="s">
        <v>235</v>
      </c>
      <c r="AG13" s="5">
        <v>40882</v>
      </c>
      <c r="AH13" s="2">
        <v>512</v>
      </c>
      <c r="AI13" s="2">
        <v>2011</v>
      </c>
      <c r="AJ13" s="2" t="s">
        <v>3079</v>
      </c>
      <c r="AK13" s="2" t="s">
        <v>235</v>
      </c>
      <c r="AL13" s="2" t="s">
        <v>236</v>
      </c>
      <c r="AM13" s="2" t="s">
        <v>230</v>
      </c>
      <c r="AN13" s="2" t="s">
        <v>465</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230</v>
      </c>
      <c r="BS13" s="2" t="s">
        <v>24</v>
      </c>
      <c r="BT13" s="2" t="s">
        <v>24</v>
      </c>
      <c r="BU13" s="2" t="s">
        <v>7</v>
      </c>
      <c r="BV13" s="2" t="s">
        <v>7</v>
      </c>
      <c r="BW13" s="2" t="s">
        <v>7</v>
      </c>
      <c r="BX13" s="2" t="s">
        <v>230</v>
      </c>
      <c r="BY13" s="42"/>
      <c r="BZ13" s="42"/>
    </row>
    <row r="14" spans="1:90" x14ac:dyDescent="0.25">
      <c r="A14" s="43">
        <v>201112</v>
      </c>
      <c r="B14" s="6" t="s">
        <v>3070</v>
      </c>
      <c r="C14" s="3" t="s">
        <v>89</v>
      </c>
      <c r="D14" s="2" t="s">
        <v>850</v>
      </c>
      <c r="E14" s="2" t="s">
        <v>1481</v>
      </c>
      <c r="F14" s="2">
        <v>3</v>
      </c>
      <c r="G14" s="2" t="s">
        <v>3080</v>
      </c>
      <c r="H14" s="2" t="s">
        <v>3081</v>
      </c>
      <c r="I14" s="2" t="s">
        <v>278</v>
      </c>
      <c r="J14" s="2" t="s">
        <v>278</v>
      </c>
      <c r="K14" s="2" t="s">
        <v>278</v>
      </c>
      <c r="L14" s="2" t="s">
        <v>278</v>
      </c>
      <c r="M14" s="2" t="s">
        <v>235</v>
      </c>
      <c r="N14" s="2" t="s">
        <v>278</v>
      </c>
      <c r="O14" s="2" t="s">
        <v>7</v>
      </c>
      <c r="P14" s="2" t="s">
        <v>7</v>
      </c>
      <c r="Q14" s="16" t="s">
        <v>3082</v>
      </c>
      <c r="R14" s="2">
        <v>144.5223</v>
      </c>
      <c r="S14" s="45" t="s">
        <v>3082</v>
      </c>
      <c r="T14" s="81">
        <v>144.5223</v>
      </c>
      <c r="U14" s="2">
        <v>0</v>
      </c>
      <c r="V14" s="2">
        <v>3</v>
      </c>
      <c r="W14" s="2" t="s">
        <v>3083</v>
      </c>
      <c r="X14" s="2" t="s">
        <v>560</v>
      </c>
      <c r="Y14" s="2">
        <v>0</v>
      </c>
      <c r="Z14" s="2">
        <v>0</v>
      </c>
      <c r="AA14" s="6" t="s">
        <v>230</v>
      </c>
      <c r="AB14" s="2" t="s">
        <v>278</v>
      </c>
      <c r="AC14" s="2" t="s">
        <v>278</v>
      </c>
      <c r="AD14" s="2" t="s">
        <v>278</v>
      </c>
      <c r="AE14" s="2" t="s">
        <v>278</v>
      </c>
      <c r="AF14" s="2" t="s">
        <v>278</v>
      </c>
      <c r="AG14" s="2" t="s">
        <v>7</v>
      </c>
      <c r="AH14" s="2" t="s">
        <v>7</v>
      </c>
      <c r="AI14" s="2" t="s">
        <v>7</v>
      </c>
      <c r="AJ14" s="2" t="s">
        <v>7</v>
      </c>
      <c r="AK14" s="2" t="s">
        <v>7</v>
      </c>
      <c r="AL14" s="2" t="s">
        <v>7</v>
      </c>
      <c r="AM14" s="2" t="s">
        <v>7</v>
      </c>
      <c r="AN14" s="2" t="s">
        <v>7</v>
      </c>
      <c r="AO14" s="5">
        <v>40939</v>
      </c>
      <c r="AP14" s="2" t="s">
        <v>242</v>
      </c>
      <c r="AQ14" s="2" t="s">
        <v>1182</v>
      </c>
      <c r="AR14" s="2">
        <v>1</v>
      </c>
      <c r="AS14" s="2">
        <v>3</v>
      </c>
      <c r="AT14" s="2" t="s">
        <v>1118</v>
      </c>
      <c r="AU14" s="2" t="s">
        <v>3084</v>
      </c>
      <c r="AV14" s="2" t="s">
        <v>242</v>
      </c>
      <c r="AW14" s="2" t="s">
        <v>236</v>
      </c>
      <c r="AX14" s="2" t="s">
        <v>236</v>
      </c>
      <c r="AY14" s="2" t="s">
        <v>1020</v>
      </c>
      <c r="AZ14" s="2" t="s">
        <v>1118</v>
      </c>
      <c r="BA14" s="2" t="s">
        <v>3084</v>
      </c>
      <c r="BB14" s="2" t="s">
        <v>242</v>
      </c>
      <c r="BC14" s="2" t="s">
        <v>236</v>
      </c>
      <c r="BD14" s="2" t="s">
        <v>236</v>
      </c>
      <c r="BE14" s="2" t="s">
        <v>1020</v>
      </c>
      <c r="BF14" s="2" t="s">
        <v>7</v>
      </c>
      <c r="BG14" s="2" t="s">
        <v>7</v>
      </c>
      <c r="BH14" s="2" t="s">
        <v>7</v>
      </c>
      <c r="BI14" s="2" t="s">
        <v>7</v>
      </c>
      <c r="BJ14" s="2" t="s">
        <v>7</v>
      </c>
      <c r="BK14" s="2" t="s">
        <v>7</v>
      </c>
      <c r="BL14" s="2">
        <v>8</v>
      </c>
      <c r="BM14" s="2">
        <v>8</v>
      </c>
      <c r="BN14" s="2" t="s">
        <v>230</v>
      </c>
      <c r="BO14" s="6">
        <v>1</v>
      </c>
      <c r="BP14" s="5">
        <v>40961</v>
      </c>
      <c r="BQ14" s="2" t="s">
        <v>243</v>
      </c>
      <c r="BR14" s="2" t="s">
        <v>236</v>
      </c>
      <c r="BS14" s="2" t="s">
        <v>8</v>
      </c>
      <c r="BT14" s="2" t="s">
        <v>8</v>
      </c>
      <c r="BU14" s="2" t="s">
        <v>236</v>
      </c>
      <c r="BV14" s="2" t="s">
        <v>8</v>
      </c>
      <c r="BW14" s="2" t="s">
        <v>8</v>
      </c>
      <c r="BX14" s="2" t="s">
        <v>236</v>
      </c>
      <c r="BY14" s="42" t="s">
        <v>230</v>
      </c>
      <c r="BZ14" s="42" t="s">
        <v>3085</v>
      </c>
      <c r="CA14" s="2"/>
      <c r="CB14" s="2"/>
      <c r="CC14" s="2"/>
      <c r="CD14" s="2"/>
      <c r="CE14" s="2"/>
      <c r="CF14" s="2"/>
      <c r="CG14" s="2"/>
      <c r="CH14" s="2"/>
    </row>
    <row r="15" spans="1:90" x14ac:dyDescent="0.25">
      <c r="A15" s="43">
        <v>201112</v>
      </c>
      <c r="B15" s="6" t="s">
        <v>2249</v>
      </c>
      <c r="C15" s="6" t="s">
        <v>83</v>
      </c>
      <c r="D15" s="2" t="s">
        <v>1481</v>
      </c>
      <c r="E15" s="2" t="s">
        <v>1481</v>
      </c>
      <c r="F15" s="4">
        <v>1</v>
      </c>
      <c r="G15" s="4" t="s">
        <v>3086</v>
      </c>
      <c r="H15" s="4" t="s">
        <v>3087</v>
      </c>
      <c r="I15" s="5">
        <v>40811</v>
      </c>
      <c r="J15" s="2">
        <v>2509</v>
      </c>
      <c r="K15" s="2">
        <v>2011</v>
      </c>
      <c r="L15" s="2" t="s">
        <v>3088</v>
      </c>
      <c r="M15" s="2" t="s">
        <v>228</v>
      </c>
      <c r="N15" s="2" t="s">
        <v>240</v>
      </c>
      <c r="O15" s="2">
        <v>-38.456119999999999</v>
      </c>
      <c r="P15" s="2">
        <v>144.86841000000001</v>
      </c>
      <c r="Q15" s="2" t="s">
        <v>7</v>
      </c>
      <c r="R15" s="2" t="s">
        <v>7</v>
      </c>
      <c r="S15" s="2">
        <v>-38.456119999999999</v>
      </c>
      <c r="T15" s="42">
        <v>144.86841000000001</v>
      </c>
      <c r="U15" s="2">
        <v>3</v>
      </c>
      <c r="V15" s="2">
        <v>3</v>
      </c>
      <c r="W15" s="2" t="s">
        <v>1020</v>
      </c>
      <c r="X15" s="2" t="s">
        <v>7</v>
      </c>
      <c r="Y15" s="2">
        <v>10</v>
      </c>
      <c r="Z15" s="2">
        <v>10</v>
      </c>
      <c r="AA15" s="6" t="s">
        <v>230</v>
      </c>
      <c r="AB15" s="5">
        <v>40844</v>
      </c>
      <c r="AC15" s="2">
        <v>2810</v>
      </c>
      <c r="AD15" s="2">
        <v>2011</v>
      </c>
      <c r="AE15" s="2" t="s">
        <v>3042</v>
      </c>
      <c r="AF15" s="2" t="s">
        <v>231</v>
      </c>
      <c r="AG15" s="2" t="s">
        <v>7</v>
      </c>
      <c r="AH15" s="2" t="s">
        <v>7</v>
      </c>
      <c r="AI15" s="2" t="s">
        <v>7</v>
      </c>
      <c r="AJ15" s="2" t="s">
        <v>7</v>
      </c>
      <c r="AK15" s="2" t="s">
        <v>7</v>
      </c>
      <c r="AL15" s="2" t="s">
        <v>7</v>
      </c>
      <c r="AM15" s="2" t="s">
        <v>7</v>
      </c>
      <c r="AN15" s="2" t="s">
        <v>7</v>
      </c>
      <c r="AO15" s="5">
        <v>40849</v>
      </c>
      <c r="AP15" s="2" t="s">
        <v>233</v>
      </c>
      <c r="AQ15" s="2" t="s">
        <v>232</v>
      </c>
      <c r="AR15" s="2">
        <v>1</v>
      </c>
      <c r="AS15" s="2">
        <v>3</v>
      </c>
      <c r="AT15" s="2" t="s">
        <v>1118</v>
      </c>
      <c r="AU15" s="9">
        <v>40585</v>
      </c>
      <c r="AV15" s="2" t="s">
        <v>233</v>
      </c>
      <c r="AW15" s="2" t="s">
        <v>236</v>
      </c>
      <c r="AX15" s="2" t="s">
        <v>236</v>
      </c>
      <c r="AY15" s="2" t="s">
        <v>1020</v>
      </c>
      <c r="AZ15" s="2" t="s">
        <v>1118</v>
      </c>
      <c r="BA15" s="9">
        <v>40585</v>
      </c>
      <c r="BB15" s="2" t="s">
        <v>233</v>
      </c>
      <c r="BC15" s="2" t="s">
        <v>236</v>
      </c>
      <c r="BD15" s="2" t="s">
        <v>236</v>
      </c>
      <c r="BE15" s="2" t="s">
        <v>1020</v>
      </c>
      <c r="BF15" s="9">
        <v>40585</v>
      </c>
      <c r="BG15" s="9">
        <v>40674</v>
      </c>
      <c r="BH15" s="2" t="s">
        <v>233</v>
      </c>
      <c r="BI15" s="2" t="s">
        <v>236</v>
      </c>
      <c r="BJ15" s="2" t="s">
        <v>236</v>
      </c>
      <c r="BK15" s="2" t="s">
        <v>1020</v>
      </c>
      <c r="BL15" s="2">
        <v>2</v>
      </c>
      <c r="BM15" s="2">
        <v>2</v>
      </c>
      <c r="BN15" s="2" t="s">
        <v>236</v>
      </c>
      <c r="BO15" s="2">
        <v>0</v>
      </c>
      <c r="BP15" s="2" t="s">
        <v>7</v>
      </c>
      <c r="BQ15" s="2" t="s">
        <v>7</v>
      </c>
      <c r="BR15" s="2" t="s">
        <v>236</v>
      </c>
      <c r="BS15" s="2" t="s">
        <v>14</v>
      </c>
      <c r="BT15" s="2" t="s">
        <v>14</v>
      </c>
      <c r="BU15" s="2" t="s">
        <v>236</v>
      </c>
      <c r="BV15" s="2" t="s">
        <v>8</v>
      </c>
      <c r="BW15" s="2" t="s">
        <v>8</v>
      </c>
      <c r="BX15" s="2" t="s">
        <v>230</v>
      </c>
      <c r="BY15" s="42"/>
      <c r="BZ15" s="42" t="s">
        <v>3089</v>
      </c>
      <c r="CA15" s="2"/>
      <c r="CB15" s="2"/>
      <c r="CC15" s="2"/>
      <c r="CD15" s="2"/>
      <c r="CE15" s="2"/>
      <c r="CF15" s="2"/>
      <c r="CG15" s="2"/>
      <c r="CH15" s="2"/>
    </row>
    <row r="16" spans="1:90" x14ac:dyDescent="0.25">
      <c r="A16" s="43">
        <v>201112</v>
      </c>
      <c r="B16" s="6" t="s">
        <v>2249</v>
      </c>
      <c r="C16" s="6" t="s">
        <v>83</v>
      </c>
      <c r="D16" s="2" t="s">
        <v>1481</v>
      </c>
      <c r="E16" s="2" t="s">
        <v>1481</v>
      </c>
      <c r="F16" s="4">
        <v>2</v>
      </c>
      <c r="G16" s="4" t="s">
        <v>3090</v>
      </c>
      <c r="H16" s="4" t="s">
        <v>3091</v>
      </c>
      <c r="I16" s="5">
        <v>40864</v>
      </c>
      <c r="J16" s="2">
        <v>1711</v>
      </c>
      <c r="K16" s="2">
        <v>2011</v>
      </c>
      <c r="L16" s="2" t="s">
        <v>3077</v>
      </c>
      <c r="M16" s="2" t="s">
        <v>233</v>
      </c>
      <c r="N16" s="2" t="s">
        <v>240</v>
      </c>
      <c r="O16" s="2" t="s">
        <v>7</v>
      </c>
      <c r="P16" s="2" t="s">
        <v>7</v>
      </c>
      <c r="Q16" s="16" t="s">
        <v>3092</v>
      </c>
      <c r="R16" s="2">
        <v>144.52044000000001</v>
      </c>
      <c r="S16" s="45" t="s">
        <v>3092</v>
      </c>
      <c r="T16" s="81">
        <v>144.52044000000001</v>
      </c>
      <c r="U16" s="2">
        <v>3</v>
      </c>
      <c r="V16" s="2">
        <v>3</v>
      </c>
      <c r="W16" s="2" t="s">
        <v>3093</v>
      </c>
      <c r="X16" s="2" t="s">
        <v>259</v>
      </c>
      <c r="Y16" s="2">
        <v>5</v>
      </c>
      <c r="Z16" s="2">
        <v>5</v>
      </c>
      <c r="AA16" s="6" t="s">
        <v>236</v>
      </c>
      <c r="AB16" s="5">
        <v>40879</v>
      </c>
      <c r="AC16" s="2">
        <v>212</v>
      </c>
      <c r="AD16" s="2">
        <v>2011</v>
      </c>
      <c r="AE16" s="2" t="s">
        <v>3027</v>
      </c>
      <c r="AF16" s="2" t="s">
        <v>235</v>
      </c>
      <c r="AG16" s="5">
        <v>40883</v>
      </c>
      <c r="AH16" s="2">
        <v>612</v>
      </c>
      <c r="AI16" s="2">
        <v>2011</v>
      </c>
      <c r="AJ16" s="2" t="s">
        <v>3067</v>
      </c>
      <c r="AK16" s="2" t="s">
        <v>235</v>
      </c>
      <c r="AL16" s="2" t="s">
        <v>236</v>
      </c>
      <c r="AM16" s="2" t="s">
        <v>230</v>
      </c>
      <c r="AN16" s="2" t="s">
        <v>3094</v>
      </c>
      <c r="AO16" s="2" t="s">
        <v>7</v>
      </c>
      <c r="AP16" s="2" t="s">
        <v>7</v>
      </c>
      <c r="AQ16" s="2" t="s">
        <v>7</v>
      </c>
      <c r="AR16" s="2">
        <v>0</v>
      </c>
      <c r="AS16" s="2">
        <v>0</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230</v>
      </c>
      <c r="BS16" s="2" t="s">
        <v>41</v>
      </c>
      <c r="BT16" s="2" t="s">
        <v>41</v>
      </c>
      <c r="BU16" s="2" t="s">
        <v>7</v>
      </c>
      <c r="BV16" s="2" t="s">
        <v>7</v>
      </c>
      <c r="BW16" s="2" t="s">
        <v>7</v>
      </c>
      <c r="BX16" s="2" t="s">
        <v>230</v>
      </c>
      <c r="BY16" s="42" t="s">
        <v>230</v>
      </c>
      <c r="BZ16" s="42"/>
      <c r="CA16" s="2"/>
      <c r="CB16" s="2"/>
      <c r="CC16" s="2"/>
      <c r="CD16" s="2"/>
      <c r="CE16" s="2"/>
      <c r="CF16" s="2"/>
      <c r="CG16" s="2"/>
      <c r="CH16" s="2"/>
      <c r="CI16" s="2"/>
      <c r="CJ16" s="2"/>
      <c r="CK16" s="2"/>
      <c r="CL16" s="2"/>
    </row>
    <row r="17" spans="1:90" x14ac:dyDescent="0.25">
      <c r="A17" s="43">
        <v>201112</v>
      </c>
      <c r="B17" s="6" t="s">
        <v>2249</v>
      </c>
      <c r="C17" s="6" t="s">
        <v>83</v>
      </c>
      <c r="D17" s="2" t="s">
        <v>1481</v>
      </c>
      <c r="E17" s="2" t="s">
        <v>1481</v>
      </c>
      <c r="F17" s="4">
        <v>3</v>
      </c>
      <c r="G17" s="4" t="s">
        <v>3095</v>
      </c>
      <c r="H17" s="4" t="s">
        <v>3096</v>
      </c>
      <c r="I17" s="5">
        <v>40906</v>
      </c>
      <c r="J17" s="2">
        <v>2912</v>
      </c>
      <c r="K17" s="2">
        <v>2011</v>
      </c>
      <c r="L17" s="2" t="s">
        <v>3097</v>
      </c>
      <c r="M17" s="2" t="s">
        <v>235</v>
      </c>
      <c r="N17" s="2" t="s">
        <v>240</v>
      </c>
      <c r="O17" s="2">
        <v>-38.456186799999998</v>
      </c>
      <c r="P17" s="31">
        <v>144.86846120000001</v>
      </c>
      <c r="Q17" s="2" t="s">
        <v>7</v>
      </c>
      <c r="R17" s="2" t="s">
        <v>7</v>
      </c>
      <c r="S17" s="2">
        <v>-38.456186799999998</v>
      </c>
      <c r="T17" s="80">
        <v>144.86846120000001</v>
      </c>
      <c r="U17" s="2">
        <v>2</v>
      </c>
      <c r="V17" s="2">
        <v>2</v>
      </c>
      <c r="W17" s="2" t="s">
        <v>1020</v>
      </c>
      <c r="X17" s="2" t="s">
        <v>7</v>
      </c>
      <c r="Y17" s="2">
        <v>5</v>
      </c>
      <c r="Z17" s="2">
        <v>5</v>
      </c>
      <c r="AA17" s="6" t="s">
        <v>236</v>
      </c>
      <c r="AB17" s="5">
        <v>40920</v>
      </c>
      <c r="AC17" s="2">
        <v>1201</v>
      </c>
      <c r="AD17" s="2">
        <v>2012</v>
      </c>
      <c r="AE17" s="2" t="s">
        <v>3059</v>
      </c>
      <c r="AF17" s="2" t="s">
        <v>242</v>
      </c>
      <c r="AG17" s="5">
        <v>40925</v>
      </c>
      <c r="AH17" s="2">
        <v>1701</v>
      </c>
      <c r="AI17" s="2">
        <v>2012</v>
      </c>
      <c r="AJ17" s="2" t="s">
        <v>3098</v>
      </c>
      <c r="AK17" s="2" t="s">
        <v>242</v>
      </c>
      <c r="AL17" s="2" t="s">
        <v>236</v>
      </c>
      <c r="AM17" s="2" t="s">
        <v>230</v>
      </c>
      <c r="AN17" s="2" t="s">
        <v>844</v>
      </c>
      <c r="AO17" s="2" t="s">
        <v>7</v>
      </c>
      <c r="AP17" s="2" t="s">
        <v>7</v>
      </c>
      <c r="AQ17" s="2" t="s">
        <v>7</v>
      </c>
      <c r="AR17" s="2">
        <v>0</v>
      </c>
      <c r="AS17" s="2">
        <v>0</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236</v>
      </c>
      <c r="BS17" s="2" t="s">
        <v>8</v>
      </c>
      <c r="BT17" s="2" t="s">
        <v>8</v>
      </c>
      <c r="BU17" s="2" t="s">
        <v>7</v>
      </c>
      <c r="BV17" s="2" t="s">
        <v>7</v>
      </c>
      <c r="BW17" s="2" t="s">
        <v>7</v>
      </c>
      <c r="BX17" s="2" t="s">
        <v>236</v>
      </c>
      <c r="BY17" s="42"/>
      <c r="BZ17" s="42"/>
      <c r="CA17" s="2"/>
      <c r="CB17" s="2"/>
      <c r="CC17" s="2"/>
      <c r="CD17" s="2"/>
      <c r="CE17" s="2"/>
      <c r="CF17" s="2"/>
      <c r="CG17" s="2"/>
      <c r="CH17" s="2"/>
    </row>
    <row r="18" spans="1:90" x14ac:dyDescent="0.25">
      <c r="A18" s="43">
        <v>201112</v>
      </c>
      <c r="B18" s="6" t="s">
        <v>2301</v>
      </c>
      <c r="C18" s="6" t="s">
        <v>108</v>
      </c>
      <c r="D18" s="2" t="s">
        <v>1888</v>
      </c>
      <c r="E18" s="2" t="s">
        <v>1481</v>
      </c>
      <c r="F18" s="2">
        <v>1</v>
      </c>
      <c r="G18" s="2" t="s">
        <v>3099</v>
      </c>
      <c r="H18" s="2" t="s">
        <v>3100</v>
      </c>
      <c r="I18" s="5">
        <v>40821</v>
      </c>
      <c r="J18" s="2">
        <v>510</v>
      </c>
      <c r="K18" s="2">
        <v>2011</v>
      </c>
      <c r="L18" s="2" t="s">
        <v>3101</v>
      </c>
      <c r="M18" s="2" t="s">
        <v>231</v>
      </c>
      <c r="N18" s="2" t="s">
        <v>229</v>
      </c>
      <c r="O18" s="2">
        <v>-38.451469899999999</v>
      </c>
      <c r="P18" s="31">
        <v>144.86279049999999</v>
      </c>
      <c r="Q18" s="2" t="s">
        <v>7</v>
      </c>
      <c r="R18" s="2" t="s">
        <v>7</v>
      </c>
      <c r="S18" s="2">
        <v>-38.451469899999999</v>
      </c>
      <c r="T18" s="80">
        <v>144.86279049999999</v>
      </c>
      <c r="U18" s="2">
        <v>3</v>
      </c>
      <c r="V18" s="2">
        <v>3</v>
      </c>
      <c r="W18" s="2" t="s">
        <v>1020</v>
      </c>
      <c r="X18" s="2" t="s">
        <v>7</v>
      </c>
      <c r="Y18" s="2">
        <v>6</v>
      </c>
      <c r="Z18" s="2">
        <v>5</v>
      </c>
      <c r="AA18" s="6" t="s">
        <v>236</v>
      </c>
      <c r="AB18" s="5">
        <v>40836</v>
      </c>
      <c r="AC18" s="2">
        <v>2010</v>
      </c>
      <c r="AD18" s="2">
        <v>2011</v>
      </c>
      <c r="AE18" s="2" t="s">
        <v>3048</v>
      </c>
      <c r="AF18" s="2" t="s">
        <v>231</v>
      </c>
      <c r="AG18" s="5">
        <v>40843</v>
      </c>
      <c r="AH18" s="2">
        <v>2710</v>
      </c>
      <c r="AI18" s="2">
        <v>2011</v>
      </c>
      <c r="AJ18" s="2" t="s">
        <v>3049</v>
      </c>
      <c r="AK18" s="2" t="s">
        <v>231</v>
      </c>
      <c r="AL18" s="2" t="s">
        <v>236</v>
      </c>
      <c r="AM18" s="2" t="s">
        <v>236</v>
      </c>
      <c r="AN18" s="2" t="s">
        <v>1020</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230</v>
      </c>
      <c r="BS18" s="2" t="s">
        <v>3102</v>
      </c>
      <c r="BT18" s="2" t="s">
        <v>3102</v>
      </c>
      <c r="BU18" s="2" t="s">
        <v>7</v>
      </c>
      <c r="BV18" s="2" t="s">
        <v>7</v>
      </c>
      <c r="BW18" s="2" t="s">
        <v>7</v>
      </c>
      <c r="BX18" s="2" t="s">
        <v>236</v>
      </c>
      <c r="BY18" s="42"/>
      <c r="BZ18" s="42" t="s">
        <v>3103</v>
      </c>
      <c r="CA18" s="2"/>
      <c r="CB18" s="2"/>
      <c r="CC18" s="2"/>
      <c r="CD18" s="2"/>
      <c r="CE18" s="2"/>
      <c r="CF18" s="2"/>
      <c r="CG18" s="2"/>
      <c r="CH18" s="2"/>
    </row>
    <row r="19" spans="1:90" x14ac:dyDescent="0.25">
      <c r="A19" s="43">
        <v>201112</v>
      </c>
      <c r="B19" s="6" t="s">
        <v>2301</v>
      </c>
      <c r="C19" s="6" t="s">
        <v>108</v>
      </c>
      <c r="D19" s="2" t="s">
        <v>1888</v>
      </c>
      <c r="E19" s="2" t="s">
        <v>1481</v>
      </c>
      <c r="F19" s="2">
        <v>2</v>
      </c>
      <c r="G19" s="2" t="s">
        <v>3104</v>
      </c>
      <c r="H19" s="2" t="s">
        <v>3105</v>
      </c>
      <c r="I19" s="5">
        <v>40883</v>
      </c>
      <c r="J19" s="2">
        <v>612</v>
      </c>
      <c r="K19" s="2">
        <v>2011</v>
      </c>
      <c r="L19" s="2" t="s">
        <v>3067</v>
      </c>
      <c r="M19" s="2" t="s">
        <v>235</v>
      </c>
      <c r="N19" s="2" t="s">
        <v>240</v>
      </c>
      <c r="O19" s="2" t="s">
        <v>7</v>
      </c>
      <c r="P19" s="2" t="s">
        <v>7</v>
      </c>
      <c r="Q19" s="16" t="s">
        <v>3106</v>
      </c>
      <c r="R19" s="2">
        <v>144.51481999999999</v>
      </c>
      <c r="S19" s="45" t="s">
        <v>3106</v>
      </c>
      <c r="T19" s="81">
        <v>144.51481999999999</v>
      </c>
      <c r="U19" s="2">
        <v>3</v>
      </c>
      <c r="V19" s="2">
        <v>3</v>
      </c>
      <c r="W19" s="9">
        <v>40798</v>
      </c>
      <c r="X19" s="2" t="s">
        <v>259</v>
      </c>
      <c r="Y19" s="2">
        <v>5</v>
      </c>
      <c r="Z19" s="2">
        <v>5</v>
      </c>
      <c r="AA19" s="6" t="s">
        <v>1020</v>
      </c>
      <c r="AB19" s="5">
        <v>40891</v>
      </c>
      <c r="AC19" s="2">
        <v>1412</v>
      </c>
      <c r="AD19" s="2">
        <v>2011</v>
      </c>
      <c r="AE19" s="2" t="s">
        <v>3068</v>
      </c>
      <c r="AF19" s="2" t="s">
        <v>235</v>
      </c>
      <c r="AG19" s="5">
        <v>40891</v>
      </c>
      <c r="AH19" s="2">
        <v>1412</v>
      </c>
      <c r="AI19" s="2">
        <v>2011</v>
      </c>
      <c r="AJ19" s="2" t="s">
        <v>3068</v>
      </c>
      <c r="AK19" s="2" t="s">
        <v>235</v>
      </c>
      <c r="AL19" s="2" t="s">
        <v>236</v>
      </c>
      <c r="AM19" s="2" t="s">
        <v>230</v>
      </c>
      <c r="AN19" s="2" t="s">
        <v>571</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236</v>
      </c>
      <c r="BS19" s="2" t="s">
        <v>8</v>
      </c>
      <c r="BT19" s="2" t="s">
        <v>8</v>
      </c>
      <c r="BU19" s="2" t="s">
        <v>7</v>
      </c>
      <c r="BV19" s="2" t="s">
        <v>7</v>
      </c>
      <c r="BW19" s="2" t="s">
        <v>7</v>
      </c>
      <c r="BX19" s="2" t="s">
        <v>236</v>
      </c>
      <c r="BY19" s="42" t="s">
        <v>230</v>
      </c>
      <c r="BZ19" s="42" t="s">
        <v>3107</v>
      </c>
      <c r="CA19" s="2"/>
      <c r="CB19" s="2"/>
      <c r="CC19" s="2"/>
      <c r="CD19" s="2"/>
      <c r="CE19" s="2"/>
      <c r="CF19" s="2"/>
      <c r="CG19" s="2"/>
      <c r="CH19" s="2"/>
      <c r="CI19" s="2"/>
      <c r="CJ19" s="2"/>
      <c r="CK19" s="2"/>
      <c r="CL19" s="2"/>
    </row>
    <row r="20" spans="1:90" s="2" customFormat="1" x14ac:dyDescent="0.25">
      <c r="A20" s="43">
        <v>201112</v>
      </c>
      <c r="B20" s="6" t="s">
        <v>3108</v>
      </c>
      <c r="C20" s="6" t="s">
        <v>112</v>
      </c>
      <c r="D20" s="2" t="s">
        <v>3109</v>
      </c>
      <c r="E20" s="4" t="s">
        <v>3110</v>
      </c>
      <c r="F20" s="4">
        <v>1</v>
      </c>
      <c r="G20" s="4" t="s">
        <v>3111</v>
      </c>
      <c r="H20" s="4" t="s">
        <v>3112</v>
      </c>
      <c r="I20" s="5">
        <v>40904</v>
      </c>
      <c r="J20" s="2">
        <v>2712</v>
      </c>
      <c r="K20" s="2">
        <v>2011</v>
      </c>
      <c r="L20" s="2" t="s">
        <v>3113</v>
      </c>
      <c r="M20" s="2" t="s">
        <v>235</v>
      </c>
      <c r="N20" s="2" t="s">
        <v>252</v>
      </c>
      <c r="O20" s="31">
        <v>-38.397370000000002</v>
      </c>
      <c r="P20" s="2">
        <v>144.79631000000001</v>
      </c>
      <c r="Q20" s="2" t="s">
        <v>7</v>
      </c>
      <c r="R20" s="2" t="s">
        <v>7</v>
      </c>
      <c r="S20" s="31">
        <v>-38.397370000000002</v>
      </c>
      <c r="T20" s="42">
        <v>144.79631000000001</v>
      </c>
      <c r="U20" s="2">
        <v>4</v>
      </c>
      <c r="V20" s="2">
        <v>4</v>
      </c>
      <c r="W20" s="2" t="s">
        <v>1020</v>
      </c>
      <c r="X20" s="2" t="s">
        <v>7</v>
      </c>
      <c r="Y20" s="2">
        <v>7</v>
      </c>
      <c r="Z20" s="2">
        <v>6</v>
      </c>
      <c r="AA20" s="6" t="s">
        <v>230</v>
      </c>
      <c r="AB20" s="5">
        <v>40929</v>
      </c>
      <c r="AC20" s="2">
        <v>2101</v>
      </c>
      <c r="AD20" s="2">
        <v>2012</v>
      </c>
      <c r="AE20" s="2" t="s">
        <v>3114</v>
      </c>
      <c r="AF20" s="2" t="s">
        <v>242</v>
      </c>
      <c r="AG20" s="2" t="s">
        <v>7</v>
      </c>
      <c r="AH20" s="2" t="s">
        <v>7</v>
      </c>
      <c r="AI20" s="2" t="s">
        <v>7</v>
      </c>
      <c r="AJ20" s="2" t="s">
        <v>7</v>
      </c>
      <c r="AK20" s="2" t="s">
        <v>7</v>
      </c>
      <c r="AL20" s="2" t="s">
        <v>7</v>
      </c>
      <c r="AM20" s="2" t="s">
        <v>7</v>
      </c>
      <c r="AN20" s="2" t="s">
        <v>7</v>
      </c>
      <c r="AO20" s="5">
        <v>40931</v>
      </c>
      <c r="AP20" s="2" t="s">
        <v>242</v>
      </c>
      <c r="AQ20" s="2" t="s">
        <v>232</v>
      </c>
      <c r="AR20" s="2">
        <v>2</v>
      </c>
      <c r="AS20" s="2">
        <v>4</v>
      </c>
      <c r="AT20" s="2" t="s">
        <v>3115</v>
      </c>
      <c r="AU20" s="5">
        <v>40931</v>
      </c>
      <c r="AV20" s="2" t="s">
        <v>242</v>
      </c>
      <c r="AW20" s="2" t="s">
        <v>236</v>
      </c>
      <c r="AX20" s="2" t="s">
        <v>236</v>
      </c>
      <c r="AY20" s="2" t="s">
        <v>1020</v>
      </c>
      <c r="AZ20" s="5">
        <v>40933</v>
      </c>
      <c r="BA20" s="5">
        <v>40934</v>
      </c>
      <c r="BB20" s="2" t="s">
        <v>242</v>
      </c>
      <c r="BC20" s="2" t="s">
        <v>236</v>
      </c>
      <c r="BD20" s="2" t="s">
        <v>236</v>
      </c>
      <c r="BE20" s="2" t="s">
        <v>1020</v>
      </c>
      <c r="BF20" s="5">
        <v>40938</v>
      </c>
      <c r="BG20" s="5">
        <v>40939</v>
      </c>
      <c r="BH20" s="2" t="s">
        <v>242</v>
      </c>
      <c r="BI20" s="2" t="s">
        <v>236</v>
      </c>
      <c r="BJ20" s="2" t="s">
        <v>236</v>
      </c>
      <c r="BK20" s="2" t="s">
        <v>1020</v>
      </c>
      <c r="BL20" s="2">
        <v>13</v>
      </c>
      <c r="BM20" s="2">
        <v>8</v>
      </c>
      <c r="BN20" s="2" t="s">
        <v>236</v>
      </c>
      <c r="BO20" s="2">
        <v>0</v>
      </c>
      <c r="BP20" s="2" t="s">
        <v>7</v>
      </c>
      <c r="BQ20" s="2" t="s">
        <v>7</v>
      </c>
      <c r="BR20" s="2" t="s">
        <v>230</v>
      </c>
      <c r="BS20" s="2" t="s">
        <v>41</v>
      </c>
      <c r="BT20" s="2" t="s">
        <v>41</v>
      </c>
      <c r="BU20" s="2" t="s">
        <v>230</v>
      </c>
      <c r="BV20" s="2" t="s">
        <v>53</v>
      </c>
      <c r="BW20" s="2" t="s">
        <v>53</v>
      </c>
      <c r="BX20" s="2" t="s">
        <v>230</v>
      </c>
      <c r="BY20" s="42"/>
      <c r="BZ20" s="42" t="s">
        <v>3116</v>
      </c>
      <c r="CI20" s="1"/>
      <c r="CJ20" s="1"/>
      <c r="CK20" s="1"/>
      <c r="CL20" s="1"/>
    </row>
    <row r="21" spans="1:90" s="2" customFormat="1" x14ac:dyDescent="0.25">
      <c r="A21" s="43">
        <v>201112</v>
      </c>
      <c r="B21" s="6" t="s">
        <v>113</v>
      </c>
      <c r="C21" s="6" t="s">
        <v>113</v>
      </c>
      <c r="D21" s="2" t="s">
        <v>2534</v>
      </c>
      <c r="E21" s="2" t="s">
        <v>1481</v>
      </c>
      <c r="F21" s="2">
        <v>1</v>
      </c>
      <c r="G21" s="2" t="s">
        <v>3117</v>
      </c>
      <c r="H21" s="2" t="s">
        <v>3117</v>
      </c>
      <c r="I21" s="5">
        <v>40805</v>
      </c>
      <c r="J21" s="2">
        <v>1909</v>
      </c>
      <c r="K21" s="2">
        <v>2011</v>
      </c>
      <c r="L21" s="2">
        <v>19092011</v>
      </c>
      <c r="M21" s="2" t="s">
        <v>228</v>
      </c>
      <c r="N21" s="2" t="s">
        <v>252</v>
      </c>
      <c r="O21" s="2">
        <v>-38.36374</v>
      </c>
      <c r="P21" s="2">
        <v>144.75280000000001</v>
      </c>
      <c r="Q21" s="2" t="s">
        <v>7</v>
      </c>
      <c r="R21" s="2" t="s">
        <v>7</v>
      </c>
      <c r="S21" s="2">
        <v>-38.36374</v>
      </c>
      <c r="T21" s="42">
        <v>144.75280000000001</v>
      </c>
      <c r="U21" s="2">
        <v>3</v>
      </c>
      <c r="V21" s="2">
        <v>3</v>
      </c>
      <c r="W21" s="2" t="s">
        <v>3118</v>
      </c>
      <c r="X21" s="2" t="s">
        <v>259</v>
      </c>
      <c r="Y21" s="2">
        <v>16</v>
      </c>
      <c r="Z21" s="2">
        <v>13</v>
      </c>
      <c r="AA21" s="6" t="s">
        <v>1020</v>
      </c>
      <c r="AB21" s="5">
        <v>40833</v>
      </c>
      <c r="AC21" s="2">
        <v>1710</v>
      </c>
      <c r="AD21" s="2">
        <v>2011</v>
      </c>
      <c r="AE21" s="2" t="s">
        <v>3119</v>
      </c>
      <c r="AF21" s="2" t="s">
        <v>231</v>
      </c>
      <c r="AG21" s="5">
        <v>40835</v>
      </c>
      <c r="AH21" s="2">
        <v>1910</v>
      </c>
      <c r="AI21" s="2">
        <v>2011</v>
      </c>
      <c r="AJ21" s="2" t="s">
        <v>3120</v>
      </c>
      <c r="AK21" s="2" t="s">
        <v>231</v>
      </c>
      <c r="AL21" s="2" t="s">
        <v>230</v>
      </c>
      <c r="AM21" s="2" t="s">
        <v>230</v>
      </c>
      <c r="AN21" s="2" t="s">
        <v>3121</v>
      </c>
      <c r="AO21" s="2" t="s">
        <v>7</v>
      </c>
      <c r="AP21" s="2" t="s">
        <v>7</v>
      </c>
      <c r="AQ21" s="2" t="s">
        <v>7</v>
      </c>
      <c r="AR21" s="2">
        <v>0</v>
      </c>
      <c r="AS21" s="2">
        <v>0</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3122</v>
      </c>
      <c r="BT21" s="2" t="s">
        <v>3122</v>
      </c>
      <c r="BU21" s="2" t="s">
        <v>7</v>
      </c>
      <c r="BV21" s="2" t="s">
        <v>7</v>
      </c>
      <c r="BW21" s="2" t="s">
        <v>7</v>
      </c>
      <c r="BX21" s="2" t="s">
        <v>230</v>
      </c>
      <c r="BY21" s="42"/>
      <c r="BZ21" s="42" t="s">
        <v>3123</v>
      </c>
      <c r="CI21" s="1"/>
      <c r="CJ21" s="1"/>
      <c r="CK21" s="1"/>
      <c r="CL21" s="1"/>
    </row>
    <row r="22" spans="1:90" s="2" customFormat="1" x14ac:dyDescent="0.25">
      <c r="A22" s="43">
        <v>201112</v>
      </c>
      <c r="B22" s="6" t="s">
        <v>113</v>
      </c>
      <c r="C22" s="6" t="s">
        <v>113</v>
      </c>
      <c r="D22" s="2" t="s">
        <v>2534</v>
      </c>
      <c r="E22" s="2" t="s">
        <v>1481</v>
      </c>
      <c r="F22" s="2">
        <v>2</v>
      </c>
      <c r="G22" s="2" t="s">
        <v>3124</v>
      </c>
      <c r="H22" s="2" t="s">
        <v>3124</v>
      </c>
      <c r="I22" s="5">
        <v>40852</v>
      </c>
      <c r="J22" s="2">
        <v>511</v>
      </c>
      <c r="K22" s="2">
        <v>2011</v>
      </c>
      <c r="L22" s="2" t="s">
        <v>3125</v>
      </c>
      <c r="M22" s="2" t="s">
        <v>233</v>
      </c>
      <c r="N22" s="2" t="s">
        <v>229</v>
      </c>
      <c r="O22" s="2" t="s">
        <v>7</v>
      </c>
      <c r="P22" s="2" t="s">
        <v>7</v>
      </c>
      <c r="Q22" s="2">
        <v>-38.363734999999998</v>
      </c>
      <c r="R22" s="2">
        <v>144.753006</v>
      </c>
      <c r="S22" s="2">
        <v>-38.363734999999998</v>
      </c>
      <c r="T22" s="42">
        <v>144.753006</v>
      </c>
      <c r="U22" s="2">
        <v>3</v>
      </c>
      <c r="V22" s="2">
        <v>3</v>
      </c>
      <c r="W22" s="2" t="s">
        <v>1020</v>
      </c>
      <c r="X22" s="2" t="s">
        <v>7</v>
      </c>
      <c r="Y22" s="2">
        <v>4</v>
      </c>
      <c r="Z22" s="2">
        <v>4</v>
      </c>
      <c r="AA22" s="6" t="s">
        <v>236</v>
      </c>
      <c r="AB22" s="5">
        <v>40860</v>
      </c>
      <c r="AC22" s="2">
        <v>1311</v>
      </c>
      <c r="AD22" s="2">
        <v>2011</v>
      </c>
      <c r="AE22" s="2" t="s">
        <v>3126</v>
      </c>
      <c r="AF22" s="2" t="s">
        <v>233</v>
      </c>
      <c r="AG22" s="5">
        <v>40864</v>
      </c>
      <c r="AH22" s="2">
        <v>1711</v>
      </c>
      <c r="AI22" s="2">
        <v>2011</v>
      </c>
      <c r="AJ22" s="2" t="s">
        <v>3077</v>
      </c>
      <c r="AK22" s="2" t="s">
        <v>233</v>
      </c>
      <c r="AL22" s="2" t="s">
        <v>236</v>
      </c>
      <c r="AM22" s="2" t="s">
        <v>230</v>
      </c>
      <c r="AN22" s="2" t="s">
        <v>3121</v>
      </c>
      <c r="AO22" s="2" t="s">
        <v>7</v>
      </c>
      <c r="AP22" s="2" t="s">
        <v>7</v>
      </c>
      <c r="AQ22" s="2" t="s">
        <v>7</v>
      </c>
      <c r="AR22" s="2">
        <v>0</v>
      </c>
      <c r="AS22" s="2">
        <v>0</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236</v>
      </c>
      <c r="BS22" s="2" t="s">
        <v>8</v>
      </c>
      <c r="BT22" s="2" t="s">
        <v>8</v>
      </c>
      <c r="BU22" s="2" t="s">
        <v>7</v>
      </c>
      <c r="BV22" s="2" t="s">
        <v>7</v>
      </c>
      <c r="BW22" s="2" t="s">
        <v>7</v>
      </c>
      <c r="BX22" s="2" t="s">
        <v>230</v>
      </c>
      <c r="BY22" s="42"/>
      <c r="BZ22" s="42"/>
      <c r="CI22" s="1"/>
      <c r="CJ22" s="1"/>
      <c r="CK22" s="1"/>
      <c r="CL22" s="1"/>
    </row>
    <row r="23" spans="1:90" s="2" customFormat="1" x14ac:dyDescent="0.25">
      <c r="A23" s="43">
        <v>201112</v>
      </c>
      <c r="B23" s="6" t="s">
        <v>113</v>
      </c>
      <c r="C23" s="6" t="s">
        <v>113</v>
      </c>
      <c r="D23" s="2" t="s">
        <v>2534</v>
      </c>
      <c r="E23" s="2" t="s">
        <v>1481</v>
      </c>
      <c r="F23" s="2">
        <v>3</v>
      </c>
      <c r="G23" s="2" t="s">
        <v>3127</v>
      </c>
      <c r="H23" s="2" t="s">
        <v>3127</v>
      </c>
      <c r="I23" s="5">
        <v>40892</v>
      </c>
      <c r="J23" s="2">
        <v>1512</v>
      </c>
      <c r="K23" s="2">
        <v>2011</v>
      </c>
      <c r="L23" s="2" t="s">
        <v>3031</v>
      </c>
      <c r="M23" s="2" t="s">
        <v>235</v>
      </c>
      <c r="N23" s="2" t="s">
        <v>229</v>
      </c>
      <c r="O23" s="2" t="s">
        <v>7</v>
      </c>
      <c r="P23" s="2" t="s">
        <v>7</v>
      </c>
      <c r="Q23" s="2">
        <v>-38.363734999999998</v>
      </c>
      <c r="R23" s="2">
        <v>144.753006</v>
      </c>
      <c r="S23" s="2">
        <v>-38.363734999999998</v>
      </c>
      <c r="T23" s="42">
        <v>144.753006</v>
      </c>
      <c r="U23" s="2">
        <v>1</v>
      </c>
      <c r="V23" s="2">
        <v>1</v>
      </c>
      <c r="W23" s="2" t="s">
        <v>1020</v>
      </c>
      <c r="X23" s="2" t="s">
        <v>7</v>
      </c>
      <c r="Y23" s="2">
        <v>6</v>
      </c>
      <c r="Z23" s="2">
        <v>5</v>
      </c>
      <c r="AA23" s="6" t="s">
        <v>236</v>
      </c>
      <c r="AB23" s="5">
        <v>40907</v>
      </c>
      <c r="AC23" s="2">
        <v>3012</v>
      </c>
      <c r="AD23" s="2">
        <v>2011</v>
      </c>
      <c r="AE23" s="2" t="s">
        <v>3069</v>
      </c>
      <c r="AF23" s="2" t="s">
        <v>235</v>
      </c>
      <c r="AG23" s="5">
        <v>40907</v>
      </c>
      <c r="AH23" s="2">
        <v>3012</v>
      </c>
      <c r="AI23" s="2">
        <v>2011</v>
      </c>
      <c r="AJ23" s="2" t="s">
        <v>3069</v>
      </c>
      <c r="AK23" s="2" t="s">
        <v>235</v>
      </c>
      <c r="AL23" s="2" t="s">
        <v>236</v>
      </c>
      <c r="AM23" s="2" t="s">
        <v>230</v>
      </c>
      <c r="AN23" s="2" t="s">
        <v>3128</v>
      </c>
      <c r="AO23" s="2" t="s">
        <v>7</v>
      </c>
      <c r="AP23" s="2" t="s">
        <v>7</v>
      </c>
      <c r="AQ23" s="2"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61</v>
      </c>
      <c r="BT23" s="2" t="s">
        <v>61</v>
      </c>
      <c r="BU23" s="2" t="s">
        <v>7</v>
      </c>
      <c r="BV23" s="2" t="s">
        <v>7</v>
      </c>
      <c r="BW23" s="2" t="s">
        <v>7</v>
      </c>
      <c r="BX23" s="2" t="s">
        <v>236</v>
      </c>
      <c r="BY23" s="42"/>
      <c r="BZ23" s="42"/>
      <c r="CI23" s="1"/>
      <c r="CJ23" s="1"/>
      <c r="CK23" s="1"/>
      <c r="CL23" s="1"/>
    </row>
    <row r="24" spans="1:90" x14ac:dyDescent="0.25">
      <c r="A24" s="43">
        <v>201112</v>
      </c>
      <c r="B24" s="6" t="s">
        <v>113</v>
      </c>
      <c r="C24" s="6" t="s">
        <v>113</v>
      </c>
      <c r="D24" s="2" t="s">
        <v>2534</v>
      </c>
      <c r="E24" s="2" t="s">
        <v>1481</v>
      </c>
      <c r="F24" s="2">
        <v>4</v>
      </c>
      <c r="G24" s="2" t="s">
        <v>3129</v>
      </c>
      <c r="H24" s="2" t="s">
        <v>3129</v>
      </c>
      <c r="I24" s="5">
        <v>40910</v>
      </c>
      <c r="J24" s="2">
        <v>201</v>
      </c>
      <c r="K24" s="2">
        <v>2012</v>
      </c>
      <c r="L24" s="2" t="s">
        <v>3130</v>
      </c>
      <c r="M24" s="2" t="s">
        <v>242</v>
      </c>
      <c r="N24" s="2" t="s">
        <v>229</v>
      </c>
      <c r="O24" s="2" t="s">
        <v>7</v>
      </c>
      <c r="P24" s="2" t="s">
        <v>7</v>
      </c>
      <c r="Q24" s="2">
        <v>-38.363734999999998</v>
      </c>
      <c r="R24" s="2">
        <v>144.753006</v>
      </c>
      <c r="S24" s="2">
        <v>-38.363734999999998</v>
      </c>
      <c r="T24" s="42">
        <v>144.753006</v>
      </c>
      <c r="U24" s="2">
        <v>2</v>
      </c>
      <c r="V24" s="2">
        <v>2</v>
      </c>
      <c r="W24" s="2" t="s">
        <v>1020</v>
      </c>
      <c r="X24" s="2" t="s">
        <v>7</v>
      </c>
      <c r="Y24" s="2">
        <v>2</v>
      </c>
      <c r="Z24" s="2">
        <v>2</v>
      </c>
      <c r="AA24" s="6" t="s">
        <v>236</v>
      </c>
      <c r="AB24" s="5">
        <v>40910</v>
      </c>
      <c r="AC24" s="2">
        <v>201</v>
      </c>
      <c r="AD24" s="2">
        <v>2012</v>
      </c>
      <c r="AE24" s="2" t="s">
        <v>3130</v>
      </c>
      <c r="AF24" s="2" t="s">
        <v>242</v>
      </c>
      <c r="AG24" s="5">
        <v>40918</v>
      </c>
      <c r="AH24" s="2">
        <v>1001</v>
      </c>
      <c r="AI24" s="2">
        <v>2012</v>
      </c>
      <c r="AJ24" s="2" t="s">
        <v>3131</v>
      </c>
      <c r="AK24" s="2" t="s">
        <v>242</v>
      </c>
      <c r="AL24" s="2" t="s">
        <v>236</v>
      </c>
      <c r="AM24" s="2" t="s">
        <v>230</v>
      </c>
      <c r="AN24" s="2" t="s">
        <v>3128</v>
      </c>
      <c r="AO24" s="2" t="s">
        <v>7</v>
      </c>
      <c r="AP24" s="2" t="s">
        <v>7</v>
      </c>
      <c r="AQ24" s="2" t="s">
        <v>7</v>
      </c>
      <c r="AR24" s="2">
        <v>0</v>
      </c>
      <c r="AS24" s="2">
        <v>0</v>
      </c>
      <c r="AT24" s="2" t="s">
        <v>7</v>
      </c>
      <c r="AU24" s="2" t="s">
        <v>7</v>
      </c>
      <c r="AV24" s="2" t="s">
        <v>7</v>
      </c>
      <c r="AW24" s="2" t="s">
        <v>7</v>
      </c>
      <c r="AX24" s="2" t="s">
        <v>7</v>
      </c>
      <c r="AY24" s="2" t="s">
        <v>7</v>
      </c>
      <c r="AZ24" s="2" t="s">
        <v>7</v>
      </c>
      <c r="BA24" s="2" t="s">
        <v>7</v>
      </c>
      <c r="BB24" s="2" t="s">
        <v>7</v>
      </c>
      <c r="BC24" s="2" t="s">
        <v>7</v>
      </c>
      <c r="BD24" s="2" t="s">
        <v>7</v>
      </c>
      <c r="BE24" s="2" t="s">
        <v>7</v>
      </c>
      <c r="BF24" s="2" t="s">
        <v>7</v>
      </c>
      <c r="BG24" s="2" t="s">
        <v>7</v>
      </c>
      <c r="BH24" s="2" t="s">
        <v>7</v>
      </c>
      <c r="BI24" s="2" t="s">
        <v>7</v>
      </c>
      <c r="BJ24" s="2" t="s">
        <v>7</v>
      </c>
      <c r="BK24" s="2" t="s">
        <v>7</v>
      </c>
      <c r="BL24" s="2" t="s">
        <v>7</v>
      </c>
      <c r="BM24" s="2" t="s">
        <v>7</v>
      </c>
      <c r="BN24" s="2" t="s">
        <v>7</v>
      </c>
      <c r="BO24" s="2">
        <v>0</v>
      </c>
      <c r="BP24" s="2" t="s">
        <v>7</v>
      </c>
      <c r="BQ24" s="2" t="s">
        <v>7</v>
      </c>
      <c r="BR24" s="2" t="s">
        <v>230</v>
      </c>
      <c r="BS24" s="2" t="s">
        <v>61</v>
      </c>
      <c r="BT24" s="2" t="s">
        <v>61</v>
      </c>
      <c r="BU24" s="2" t="s">
        <v>7</v>
      </c>
      <c r="BV24" s="2" t="s">
        <v>7</v>
      </c>
      <c r="BW24" s="2" t="s">
        <v>7</v>
      </c>
      <c r="BX24" s="2" t="s">
        <v>236</v>
      </c>
      <c r="BY24" s="42"/>
      <c r="BZ24" s="42"/>
      <c r="CA24" s="2"/>
      <c r="CB24" s="2"/>
      <c r="CC24" s="2"/>
      <c r="CD24" s="2"/>
      <c r="CE24" s="2"/>
      <c r="CF24" s="2"/>
      <c r="CG24" s="2"/>
      <c r="CH24" s="2"/>
    </row>
    <row r="25" spans="1:90" s="2" customFormat="1" x14ac:dyDescent="0.25">
      <c r="A25" s="43">
        <v>201112</v>
      </c>
      <c r="B25" s="6" t="s">
        <v>114</v>
      </c>
      <c r="C25" s="6" t="s">
        <v>114</v>
      </c>
      <c r="D25" s="2" t="s">
        <v>1372</v>
      </c>
      <c r="E25" s="2" t="s">
        <v>1481</v>
      </c>
      <c r="F25" s="2">
        <v>1</v>
      </c>
      <c r="G25" s="2" t="s">
        <v>3132</v>
      </c>
      <c r="H25" s="2" t="s">
        <v>3132</v>
      </c>
      <c r="I25" s="5">
        <v>40801</v>
      </c>
      <c r="J25" s="2">
        <v>1509</v>
      </c>
      <c r="K25" s="2">
        <v>2011</v>
      </c>
      <c r="L25" s="2" t="s">
        <v>3133</v>
      </c>
      <c r="M25" s="2" t="s">
        <v>228</v>
      </c>
      <c r="N25" s="2" t="s">
        <v>229</v>
      </c>
      <c r="O25" s="2" t="s">
        <v>7</v>
      </c>
      <c r="P25" s="2" t="s">
        <v>7</v>
      </c>
      <c r="Q25" s="2">
        <v>-38.362361999999997</v>
      </c>
      <c r="R25" s="2">
        <v>144.75074799999999</v>
      </c>
      <c r="S25" s="2">
        <v>-38.362361999999997</v>
      </c>
      <c r="T25" s="42">
        <v>144.75074799999999</v>
      </c>
      <c r="U25" s="2">
        <v>3</v>
      </c>
      <c r="V25" s="2">
        <v>3</v>
      </c>
      <c r="W25" s="2" t="s">
        <v>1020</v>
      </c>
      <c r="X25" s="2" t="s">
        <v>7</v>
      </c>
      <c r="Y25" s="2">
        <v>4</v>
      </c>
      <c r="Z25" s="2">
        <v>4</v>
      </c>
      <c r="AA25" s="6" t="s">
        <v>236</v>
      </c>
      <c r="AB25" s="5">
        <v>40805</v>
      </c>
      <c r="AC25" s="2">
        <v>1909</v>
      </c>
      <c r="AD25" s="2">
        <v>2011</v>
      </c>
      <c r="AE25" s="2" t="s">
        <v>3134</v>
      </c>
      <c r="AF25" s="2" t="s">
        <v>228</v>
      </c>
      <c r="AG25" s="5">
        <v>40812</v>
      </c>
      <c r="AH25" s="2">
        <v>2609</v>
      </c>
      <c r="AI25" s="2">
        <v>2011</v>
      </c>
      <c r="AJ25" s="2" t="s">
        <v>3135</v>
      </c>
      <c r="AK25" s="2" t="s">
        <v>228</v>
      </c>
      <c r="AL25" s="2" t="s">
        <v>236</v>
      </c>
      <c r="AM25" s="2" t="s">
        <v>236</v>
      </c>
      <c r="AN25" s="2" t="s">
        <v>1020</v>
      </c>
      <c r="AO25" s="2" t="s">
        <v>7</v>
      </c>
      <c r="AP25" s="2" t="s">
        <v>7</v>
      </c>
      <c r="AQ25" s="2" t="s">
        <v>7</v>
      </c>
      <c r="AR25" s="2">
        <v>0</v>
      </c>
      <c r="AS25" s="2">
        <v>0</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236</v>
      </c>
      <c r="BS25" s="2" t="s">
        <v>8</v>
      </c>
      <c r="BT25" s="2" t="s">
        <v>8</v>
      </c>
      <c r="BU25" s="2" t="s">
        <v>7</v>
      </c>
      <c r="BV25" s="2" t="s">
        <v>7</v>
      </c>
      <c r="BW25" s="2" t="s">
        <v>7</v>
      </c>
      <c r="BX25" s="2" t="s">
        <v>236</v>
      </c>
      <c r="BY25" s="42"/>
      <c r="BZ25" s="42"/>
    </row>
    <row r="26" spans="1:90" s="2" customFormat="1" x14ac:dyDescent="0.25">
      <c r="A26" s="43">
        <v>201112</v>
      </c>
      <c r="B26" s="6" t="s">
        <v>114</v>
      </c>
      <c r="C26" s="6" t="s">
        <v>114</v>
      </c>
      <c r="D26" s="2" t="s">
        <v>1372</v>
      </c>
      <c r="E26" s="2" t="s">
        <v>1481</v>
      </c>
      <c r="F26" s="2">
        <v>2</v>
      </c>
      <c r="G26" s="2" t="s">
        <v>3136</v>
      </c>
      <c r="H26" s="2" t="s">
        <v>3136</v>
      </c>
      <c r="I26" s="5">
        <v>40820</v>
      </c>
      <c r="J26" s="2">
        <v>410</v>
      </c>
      <c r="K26" s="2">
        <v>2011</v>
      </c>
      <c r="L26" s="2" t="s">
        <v>3064</v>
      </c>
      <c r="M26" s="2" t="s">
        <v>231</v>
      </c>
      <c r="N26" s="2" t="s">
        <v>229</v>
      </c>
      <c r="O26" s="2">
        <v>-38.361179999999997</v>
      </c>
      <c r="P26" s="2">
        <v>144.74902</v>
      </c>
      <c r="Q26" s="2" t="s">
        <v>7</v>
      </c>
      <c r="R26" s="2" t="s">
        <v>7</v>
      </c>
      <c r="S26" s="2">
        <v>-38.361179999999997</v>
      </c>
      <c r="T26" s="42">
        <v>144.74902</v>
      </c>
      <c r="U26" s="2">
        <v>3</v>
      </c>
      <c r="V26" s="2">
        <v>3</v>
      </c>
      <c r="W26" s="9">
        <v>40704</v>
      </c>
      <c r="X26" s="2" t="s">
        <v>259</v>
      </c>
      <c r="Y26" s="2">
        <v>10</v>
      </c>
      <c r="Z26" s="2">
        <v>9</v>
      </c>
      <c r="AA26" s="6" t="s">
        <v>1020</v>
      </c>
      <c r="AB26" s="5">
        <v>40836</v>
      </c>
      <c r="AC26" s="2">
        <v>2010</v>
      </c>
      <c r="AD26" s="2">
        <v>2011</v>
      </c>
      <c r="AE26" s="2" t="s">
        <v>3048</v>
      </c>
      <c r="AF26" s="2" t="s">
        <v>231</v>
      </c>
      <c r="AG26" s="5">
        <v>40851</v>
      </c>
      <c r="AH26" s="2">
        <v>411</v>
      </c>
      <c r="AI26" s="2">
        <v>2011</v>
      </c>
      <c r="AJ26" s="2" t="s">
        <v>3137</v>
      </c>
      <c r="AK26" s="2" t="s">
        <v>233</v>
      </c>
      <c r="AL26" s="2" t="s">
        <v>236</v>
      </c>
      <c r="AM26" s="2" t="s">
        <v>236</v>
      </c>
      <c r="AN26" s="2" t="s">
        <v>1020</v>
      </c>
      <c r="AO26" s="2" t="s">
        <v>7</v>
      </c>
      <c r="AP26" s="2" t="s">
        <v>7</v>
      </c>
      <c r="AQ26" s="2" t="s">
        <v>7</v>
      </c>
      <c r="AR26" s="2">
        <v>0</v>
      </c>
      <c r="AS26" s="2">
        <v>0</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236</v>
      </c>
      <c r="BS26" s="2" t="s">
        <v>8</v>
      </c>
      <c r="BT26" s="2" t="s">
        <v>8</v>
      </c>
      <c r="BU26" s="2" t="s">
        <v>7</v>
      </c>
      <c r="BV26" s="2" t="s">
        <v>7</v>
      </c>
      <c r="BW26" s="2" t="s">
        <v>7</v>
      </c>
      <c r="BX26" s="2" t="s">
        <v>236</v>
      </c>
      <c r="BY26" s="42"/>
      <c r="BZ26" s="42" t="s">
        <v>3138</v>
      </c>
      <c r="CI26" s="1"/>
      <c r="CJ26" s="1"/>
      <c r="CK26" s="1"/>
      <c r="CL26" s="1"/>
    </row>
    <row r="27" spans="1:90" x14ac:dyDescent="0.25">
      <c r="A27" s="43">
        <v>201112</v>
      </c>
      <c r="B27" s="6" t="s">
        <v>114</v>
      </c>
      <c r="C27" s="6" t="s">
        <v>114</v>
      </c>
      <c r="D27" s="2" t="s">
        <v>1372</v>
      </c>
      <c r="E27" s="2" t="s">
        <v>1481</v>
      </c>
      <c r="F27" s="2">
        <v>3</v>
      </c>
      <c r="G27" s="2" t="s">
        <v>3139</v>
      </c>
      <c r="H27" s="2" t="s">
        <v>3139</v>
      </c>
      <c r="I27" s="5">
        <v>40910</v>
      </c>
      <c r="J27" s="2">
        <v>201</v>
      </c>
      <c r="K27" s="2">
        <v>2012</v>
      </c>
      <c r="L27" s="2" t="s">
        <v>3130</v>
      </c>
      <c r="M27" s="2" t="s">
        <v>242</v>
      </c>
      <c r="N27" s="2" t="s">
        <v>229</v>
      </c>
      <c r="O27" s="2">
        <v>-38.358629999999998</v>
      </c>
      <c r="P27" s="2">
        <v>144.74413999999999</v>
      </c>
      <c r="Q27" s="2" t="s">
        <v>7</v>
      </c>
      <c r="R27" s="2" t="s">
        <v>7</v>
      </c>
      <c r="S27" s="2">
        <v>-38.358629999999998</v>
      </c>
      <c r="T27" s="42">
        <v>144.74413999999999</v>
      </c>
      <c r="U27" s="2">
        <v>2</v>
      </c>
      <c r="V27" s="2">
        <v>2</v>
      </c>
      <c r="W27" s="2" t="s">
        <v>1020</v>
      </c>
      <c r="X27" s="2" t="s">
        <v>7</v>
      </c>
      <c r="Y27" s="2">
        <v>6</v>
      </c>
      <c r="Z27" s="2">
        <v>5</v>
      </c>
      <c r="AA27" s="6" t="s">
        <v>236</v>
      </c>
      <c r="AB27" s="5">
        <v>40923</v>
      </c>
      <c r="AC27" s="2">
        <v>1501</v>
      </c>
      <c r="AD27" s="2">
        <v>2012</v>
      </c>
      <c r="AE27" s="2" t="s">
        <v>3140</v>
      </c>
      <c r="AF27" s="2" t="s">
        <v>242</v>
      </c>
      <c r="AG27" s="5">
        <v>40924</v>
      </c>
      <c r="AH27" s="2">
        <v>1601</v>
      </c>
      <c r="AI27" s="2">
        <v>2012</v>
      </c>
      <c r="AJ27" s="2" t="s">
        <v>3141</v>
      </c>
      <c r="AK27" s="2" t="s">
        <v>242</v>
      </c>
      <c r="AL27" s="2" t="s">
        <v>236</v>
      </c>
      <c r="AM27" s="2" t="s">
        <v>236</v>
      </c>
      <c r="AN27" s="2" t="s">
        <v>1020</v>
      </c>
      <c r="AO27" s="2" t="s">
        <v>7</v>
      </c>
      <c r="AP27" s="2" t="s">
        <v>7</v>
      </c>
      <c r="AQ27" s="2" t="s">
        <v>7</v>
      </c>
      <c r="AR27" s="2">
        <v>0</v>
      </c>
      <c r="AS27" s="2">
        <v>0</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41</v>
      </c>
      <c r="BT27" s="2" t="s">
        <v>41</v>
      </c>
      <c r="BU27" s="2" t="s">
        <v>7</v>
      </c>
      <c r="BV27" s="2" t="s">
        <v>7</v>
      </c>
      <c r="BW27" s="2" t="s">
        <v>7</v>
      </c>
      <c r="BX27" s="2" t="s">
        <v>230</v>
      </c>
      <c r="BY27" s="42"/>
      <c r="BZ27" s="42" t="s">
        <v>3142</v>
      </c>
      <c r="CA27" s="2"/>
      <c r="CB27" s="2"/>
      <c r="CC27" s="2"/>
      <c r="CD27" s="2"/>
      <c r="CE27" s="2"/>
      <c r="CF27" s="2"/>
      <c r="CG27" s="2"/>
      <c r="CH27" s="2"/>
    </row>
    <row r="28" spans="1:90" x14ac:dyDescent="0.25">
      <c r="A28" s="43">
        <v>201112</v>
      </c>
      <c r="B28" s="6" t="s">
        <v>3143</v>
      </c>
      <c r="C28" s="6" t="s">
        <v>116</v>
      </c>
      <c r="D28" s="2" t="s">
        <v>1481</v>
      </c>
      <c r="E28" s="2" t="s">
        <v>1481</v>
      </c>
      <c r="F28" s="2">
        <v>1</v>
      </c>
      <c r="G28" s="2" t="s">
        <v>3144</v>
      </c>
      <c r="H28" s="2" t="s">
        <v>3145</v>
      </c>
      <c r="I28" s="5">
        <v>40839</v>
      </c>
      <c r="J28" s="2">
        <v>2310</v>
      </c>
      <c r="K28" s="2">
        <v>2011</v>
      </c>
      <c r="L28" s="2" t="s">
        <v>3146</v>
      </c>
      <c r="M28" s="2" t="s">
        <v>231</v>
      </c>
      <c r="N28" s="2" t="s">
        <v>240</v>
      </c>
      <c r="O28" s="2" t="s">
        <v>7</v>
      </c>
      <c r="P28" s="2" t="s">
        <v>7</v>
      </c>
      <c r="Q28" s="2">
        <v>-38.428283999999998</v>
      </c>
      <c r="R28" s="2">
        <v>144.83703600000001</v>
      </c>
      <c r="S28" s="2">
        <v>-38.428283999999998</v>
      </c>
      <c r="T28" s="42">
        <v>144.83703600000001</v>
      </c>
      <c r="U28" s="2">
        <v>3</v>
      </c>
      <c r="V28" s="2">
        <v>3</v>
      </c>
      <c r="W28" s="2" t="s">
        <v>1020</v>
      </c>
      <c r="X28" s="2" t="s">
        <v>7</v>
      </c>
      <c r="Y28" s="2">
        <v>3</v>
      </c>
      <c r="Z28" s="2">
        <v>2</v>
      </c>
      <c r="AA28" s="6" t="s">
        <v>236</v>
      </c>
      <c r="AB28" s="5">
        <v>40839</v>
      </c>
      <c r="AC28" s="2">
        <v>2310</v>
      </c>
      <c r="AD28" s="2">
        <v>2011</v>
      </c>
      <c r="AE28" s="2" t="s">
        <v>3146</v>
      </c>
      <c r="AF28" s="2" t="s">
        <v>231</v>
      </c>
      <c r="AG28" s="5">
        <v>40852</v>
      </c>
      <c r="AH28" s="2">
        <v>511</v>
      </c>
      <c r="AI28" s="2">
        <v>2011</v>
      </c>
      <c r="AJ28" s="2" t="s">
        <v>3125</v>
      </c>
      <c r="AK28" s="2" t="s">
        <v>233</v>
      </c>
      <c r="AL28" s="2" t="s">
        <v>236</v>
      </c>
      <c r="AM28" s="2" t="s">
        <v>230</v>
      </c>
      <c r="AN28" s="2" t="s">
        <v>3147</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9</v>
      </c>
      <c r="BT28" s="2" t="s">
        <v>9</v>
      </c>
      <c r="BU28" s="2" t="s">
        <v>7</v>
      </c>
      <c r="BV28" s="2" t="s">
        <v>7</v>
      </c>
      <c r="BW28" s="2" t="s">
        <v>7</v>
      </c>
      <c r="BX28" s="2" t="s">
        <v>236</v>
      </c>
      <c r="BY28" s="42"/>
      <c r="BZ28" s="42"/>
      <c r="CA28" s="2"/>
      <c r="CB28" s="2"/>
      <c r="CC28" s="2"/>
      <c r="CD28" s="2"/>
      <c r="CE28" s="2"/>
      <c r="CF28" s="2"/>
      <c r="CG28" s="2"/>
      <c r="CH28" s="2"/>
    </row>
    <row r="29" spans="1:90" x14ac:dyDescent="0.25">
      <c r="A29" s="43">
        <v>201112</v>
      </c>
      <c r="B29" s="6" t="s">
        <v>3143</v>
      </c>
      <c r="C29" s="6" t="s">
        <v>116</v>
      </c>
      <c r="D29" s="2" t="s">
        <v>1481</v>
      </c>
      <c r="E29" s="2" t="s">
        <v>1481</v>
      </c>
      <c r="F29" s="2">
        <v>2</v>
      </c>
      <c r="G29" s="2" t="s">
        <v>3148</v>
      </c>
      <c r="H29" s="2" t="s">
        <v>3149</v>
      </c>
      <c r="I29" s="5">
        <v>40907</v>
      </c>
      <c r="J29" s="2">
        <v>3012</v>
      </c>
      <c r="K29" s="2">
        <v>2011</v>
      </c>
      <c r="L29" s="2" t="s">
        <v>3069</v>
      </c>
      <c r="M29" s="2" t="s">
        <v>235</v>
      </c>
      <c r="N29" s="2" t="s">
        <v>229</v>
      </c>
      <c r="O29" s="2" t="s">
        <v>7</v>
      </c>
      <c r="P29" s="2" t="s">
        <v>7</v>
      </c>
      <c r="Q29" s="2">
        <v>-38.428283999999998</v>
      </c>
      <c r="R29" s="2">
        <v>144.83703600000001</v>
      </c>
      <c r="S29" s="2">
        <v>-38.428283999999998</v>
      </c>
      <c r="T29" s="42">
        <v>144.83703600000001</v>
      </c>
      <c r="U29" s="2">
        <v>1</v>
      </c>
      <c r="V29" s="2">
        <v>1</v>
      </c>
      <c r="W29" s="2" t="s">
        <v>1020</v>
      </c>
      <c r="X29" s="2" t="s">
        <v>7</v>
      </c>
      <c r="Y29" s="2">
        <v>6</v>
      </c>
      <c r="Z29" s="2">
        <v>6</v>
      </c>
      <c r="AA29" s="6" t="s">
        <v>1020</v>
      </c>
      <c r="AB29" s="5">
        <v>40918</v>
      </c>
      <c r="AC29" s="2">
        <v>1001</v>
      </c>
      <c r="AD29" s="2">
        <v>2012</v>
      </c>
      <c r="AE29" s="2" t="s">
        <v>3131</v>
      </c>
      <c r="AF29" s="2" t="s">
        <v>242</v>
      </c>
      <c r="AG29" s="5">
        <v>40920</v>
      </c>
      <c r="AH29" s="2">
        <v>1201</v>
      </c>
      <c r="AI29" s="2">
        <v>2012</v>
      </c>
      <c r="AJ29" s="2" t="s">
        <v>3059</v>
      </c>
      <c r="AK29" s="2" t="s">
        <v>242</v>
      </c>
      <c r="AL29" s="2" t="s">
        <v>236</v>
      </c>
      <c r="AM29" s="2" t="s">
        <v>236</v>
      </c>
      <c r="AN29" s="2" t="s">
        <v>1020</v>
      </c>
      <c r="AO29" s="2" t="s">
        <v>7</v>
      </c>
      <c r="AP29" s="2" t="s">
        <v>7</v>
      </c>
      <c r="AQ29" s="2" t="s">
        <v>7</v>
      </c>
      <c r="AR29" s="2">
        <v>0</v>
      </c>
      <c r="AS29" s="2">
        <v>0</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24</v>
      </c>
      <c r="BT29" s="2" t="s">
        <v>24</v>
      </c>
      <c r="BU29" s="2" t="s">
        <v>7</v>
      </c>
      <c r="BV29" s="2" t="s">
        <v>7</v>
      </c>
      <c r="BW29" s="2" t="s">
        <v>7</v>
      </c>
      <c r="BX29" s="2" t="s">
        <v>236</v>
      </c>
      <c r="BY29" s="42"/>
      <c r="BZ29" s="42" t="s">
        <v>3150</v>
      </c>
      <c r="CA29" s="2"/>
      <c r="CB29" s="2"/>
      <c r="CC29" s="2"/>
      <c r="CD29" s="2"/>
      <c r="CE29" s="2"/>
      <c r="CF29" s="2"/>
      <c r="CG29" s="2"/>
      <c r="CH29" s="2"/>
    </row>
    <row r="30" spans="1:90" x14ac:dyDescent="0.25">
      <c r="A30" s="43">
        <v>201112</v>
      </c>
      <c r="B30" s="6" t="s">
        <v>3151</v>
      </c>
      <c r="C30" s="6" t="s">
        <v>117</v>
      </c>
      <c r="D30" s="2" t="s">
        <v>1481</v>
      </c>
      <c r="E30" s="2" t="s">
        <v>1481</v>
      </c>
      <c r="F30" s="2">
        <v>1</v>
      </c>
      <c r="G30" s="2" t="s">
        <v>3152</v>
      </c>
      <c r="H30" s="2" t="s">
        <v>3153</v>
      </c>
      <c r="I30" s="5">
        <v>40853</v>
      </c>
      <c r="J30" s="2">
        <v>611</v>
      </c>
      <c r="K30" s="2">
        <v>2011</v>
      </c>
      <c r="L30" s="2" t="s">
        <v>3026</v>
      </c>
      <c r="M30" s="2" t="s">
        <v>233</v>
      </c>
      <c r="N30" s="2" t="s">
        <v>252</v>
      </c>
      <c r="O30" s="2">
        <v>-38.426990000000004</v>
      </c>
      <c r="P30" s="2">
        <v>144.83464000000001</v>
      </c>
      <c r="Q30" s="2" t="s">
        <v>7</v>
      </c>
      <c r="R30" s="2" t="s">
        <v>7</v>
      </c>
      <c r="S30" s="2">
        <v>-38.426990000000004</v>
      </c>
      <c r="T30" s="42">
        <v>144.83464000000001</v>
      </c>
      <c r="U30" s="2">
        <v>3</v>
      </c>
      <c r="V30" s="2">
        <v>3</v>
      </c>
      <c r="W30" s="2" t="s">
        <v>3154</v>
      </c>
      <c r="X30" s="2" t="s">
        <v>560</v>
      </c>
      <c r="Y30" s="2">
        <v>5</v>
      </c>
      <c r="Z30" s="2">
        <v>5</v>
      </c>
      <c r="AA30" s="6" t="s">
        <v>230</v>
      </c>
      <c r="AB30" s="5">
        <v>40866</v>
      </c>
      <c r="AC30" s="2">
        <v>1911</v>
      </c>
      <c r="AD30" s="2">
        <v>2011</v>
      </c>
      <c r="AE30" s="2" t="s">
        <v>3155</v>
      </c>
      <c r="AF30" s="2" t="s">
        <v>233</v>
      </c>
      <c r="AG30" s="2" t="s">
        <v>7</v>
      </c>
      <c r="AH30" s="2" t="s">
        <v>7</v>
      </c>
      <c r="AI30" s="2" t="s">
        <v>7</v>
      </c>
      <c r="AJ30" s="2" t="s">
        <v>7</v>
      </c>
      <c r="AK30" s="2" t="s">
        <v>7</v>
      </c>
      <c r="AL30" s="2" t="s">
        <v>236</v>
      </c>
      <c r="AM30" s="2" t="s">
        <v>1035</v>
      </c>
      <c r="AN30" s="2" t="s">
        <v>3156</v>
      </c>
      <c r="AO30" s="2" t="s">
        <v>3157</v>
      </c>
      <c r="AP30" s="2" t="s">
        <v>233</v>
      </c>
      <c r="AQ30" s="2" t="s">
        <v>232</v>
      </c>
      <c r="AR30" s="2">
        <v>2</v>
      </c>
      <c r="AS30" s="2">
        <v>2</v>
      </c>
      <c r="AT30" s="2" t="s">
        <v>3158</v>
      </c>
      <c r="AU30" s="2" t="s">
        <v>3159</v>
      </c>
      <c r="AV30" s="2" t="s">
        <v>233</v>
      </c>
      <c r="AW30" s="2" t="s">
        <v>236</v>
      </c>
      <c r="AX30" s="2" t="s">
        <v>236</v>
      </c>
      <c r="AY30" s="2" t="s">
        <v>1020</v>
      </c>
      <c r="AZ30" s="9">
        <v>40879</v>
      </c>
      <c r="BA30" s="9">
        <v>40883</v>
      </c>
      <c r="BB30" s="2" t="s">
        <v>235</v>
      </c>
      <c r="BC30" s="2" t="s">
        <v>236</v>
      </c>
      <c r="BD30" s="2" t="s">
        <v>236</v>
      </c>
      <c r="BE30" s="2" t="s">
        <v>1020</v>
      </c>
      <c r="BF30" s="2" t="s">
        <v>7</v>
      </c>
      <c r="BG30" s="2" t="s">
        <v>7</v>
      </c>
      <c r="BH30" s="2" t="s">
        <v>7</v>
      </c>
      <c r="BI30" s="2" t="s">
        <v>7</v>
      </c>
      <c r="BJ30" s="2" t="s">
        <v>7</v>
      </c>
      <c r="BK30" s="2" t="s">
        <v>7</v>
      </c>
      <c r="BL30" s="2">
        <v>8</v>
      </c>
      <c r="BM30" s="2">
        <v>8</v>
      </c>
      <c r="BN30" s="2" t="s">
        <v>236</v>
      </c>
      <c r="BO30" s="2">
        <v>0</v>
      </c>
      <c r="BP30" s="2" t="s">
        <v>7</v>
      </c>
      <c r="BQ30" s="2" t="s">
        <v>7</v>
      </c>
      <c r="BR30" s="2" t="s">
        <v>230</v>
      </c>
      <c r="BS30" s="2" t="s">
        <v>41</v>
      </c>
      <c r="BT30" s="2" t="s">
        <v>41</v>
      </c>
      <c r="BU30" s="2" t="s">
        <v>230</v>
      </c>
      <c r="BV30" s="2" t="s">
        <v>41</v>
      </c>
      <c r="BW30" s="2" t="s">
        <v>41</v>
      </c>
      <c r="BX30" s="2" t="s">
        <v>230</v>
      </c>
      <c r="BY30" s="42"/>
      <c r="BZ30" s="42" t="s">
        <v>3160</v>
      </c>
      <c r="CA30" s="2"/>
      <c r="CB30" s="2"/>
      <c r="CC30" s="2"/>
      <c r="CD30" s="2"/>
      <c r="CE30" s="2"/>
      <c r="CF30" s="2"/>
      <c r="CG30" s="2"/>
      <c r="CH30" s="2"/>
      <c r="CI30" s="2"/>
      <c r="CJ30" s="2"/>
      <c r="CK30" s="2"/>
      <c r="CL30" s="2"/>
    </row>
    <row r="31" spans="1:90" x14ac:dyDescent="0.25">
      <c r="A31" s="43">
        <v>201112</v>
      </c>
      <c r="B31" s="6" t="s">
        <v>3161</v>
      </c>
      <c r="C31" s="6" t="s">
        <v>117</v>
      </c>
      <c r="D31" s="2" t="s">
        <v>1481</v>
      </c>
      <c r="E31" s="2" t="s">
        <v>1481</v>
      </c>
      <c r="F31" s="2">
        <v>2</v>
      </c>
      <c r="G31" s="2" t="s">
        <v>3162</v>
      </c>
      <c r="H31" s="2" t="s">
        <v>3163</v>
      </c>
      <c r="I31" s="5">
        <v>40904</v>
      </c>
      <c r="J31" s="2">
        <v>2712</v>
      </c>
      <c r="K31" s="2">
        <v>2011</v>
      </c>
      <c r="L31" s="2" t="s">
        <v>3113</v>
      </c>
      <c r="M31" s="2" t="s">
        <v>235</v>
      </c>
      <c r="N31" s="2" t="s">
        <v>229</v>
      </c>
      <c r="O31" s="2" t="s">
        <v>7</v>
      </c>
      <c r="P31" s="2" t="s">
        <v>7</v>
      </c>
      <c r="Q31" s="2">
        <v>-38.428241999999997</v>
      </c>
      <c r="R31" s="2">
        <v>144.836716</v>
      </c>
      <c r="S31" s="2">
        <v>-38.428241999999997</v>
      </c>
      <c r="T31" s="42">
        <v>144.836716</v>
      </c>
      <c r="U31" s="2">
        <v>2</v>
      </c>
      <c r="V31" s="2">
        <v>2</v>
      </c>
      <c r="W31" s="2" t="s">
        <v>1020</v>
      </c>
      <c r="X31" s="2" t="s">
        <v>7</v>
      </c>
      <c r="Y31" s="2">
        <v>20</v>
      </c>
      <c r="Z31" s="2">
        <v>19</v>
      </c>
      <c r="AA31" s="6" t="s">
        <v>236</v>
      </c>
      <c r="AB31" s="5">
        <v>40956</v>
      </c>
      <c r="AC31" s="2">
        <v>1702</v>
      </c>
      <c r="AD31" s="2">
        <v>2012</v>
      </c>
      <c r="AE31" s="2" t="s">
        <v>3164</v>
      </c>
      <c r="AF31" s="2" t="s">
        <v>243</v>
      </c>
      <c r="AG31" s="5">
        <v>40961</v>
      </c>
      <c r="AH31" s="2">
        <v>2202</v>
      </c>
      <c r="AI31" s="2">
        <v>2012</v>
      </c>
      <c r="AJ31" s="2" t="s">
        <v>3165</v>
      </c>
      <c r="AK31" s="2" t="s">
        <v>243</v>
      </c>
      <c r="AL31" s="2" t="s">
        <v>236</v>
      </c>
      <c r="AM31" s="2" t="s">
        <v>230</v>
      </c>
      <c r="AN31" s="2" t="s">
        <v>3128</v>
      </c>
      <c r="AO31" s="2" t="s">
        <v>7</v>
      </c>
      <c r="AP31" s="2" t="s">
        <v>7</v>
      </c>
      <c r="AQ31" s="2" t="s">
        <v>7</v>
      </c>
      <c r="AR31" s="2">
        <v>0</v>
      </c>
      <c r="AS31" s="2">
        <v>0</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230</v>
      </c>
      <c r="BS31" s="2" t="s">
        <v>41</v>
      </c>
      <c r="BT31" s="2" t="s">
        <v>41</v>
      </c>
      <c r="BU31" s="2" t="s">
        <v>7</v>
      </c>
      <c r="BV31" s="2" t="s">
        <v>7</v>
      </c>
      <c r="BW31" s="2" t="s">
        <v>7</v>
      </c>
      <c r="BX31" s="2" t="s">
        <v>230</v>
      </c>
      <c r="BY31" s="42"/>
      <c r="BZ31" s="42" t="s">
        <v>3166</v>
      </c>
      <c r="CA31" s="2"/>
      <c r="CB31" s="2"/>
      <c r="CC31" s="2"/>
      <c r="CD31" s="2"/>
      <c r="CE31" s="2"/>
      <c r="CF31" s="2"/>
      <c r="CG31" s="2"/>
      <c r="CH31" s="2"/>
    </row>
    <row r="32" spans="1:90" s="2" customFormat="1" x14ac:dyDescent="0.25">
      <c r="A32" s="43">
        <v>201112</v>
      </c>
      <c r="B32" s="3" t="s">
        <v>121</v>
      </c>
      <c r="C32" s="6" t="s">
        <v>121</v>
      </c>
      <c r="D32" s="2" t="s">
        <v>3167</v>
      </c>
      <c r="E32" s="2" t="s">
        <v>1481</v>
      </c>
      <c r="F32" s="2">
        <v>1</v>
      </c>
      <c r="G32" s="4" t="s">
        <v>3168</v>
      </c>
      <c r="H32" s="4" t="s">
        <v>3168</v>
      </c>
      <c r="I32" s="5">
        <v>40914</v>
      </c>
      <c r="J32" s="2">
        <v>601</v>
      </c>
      <c r="K32" s="2">
        <v>2012</v>
      </c>
      <c r="L32" s="2" t="s">
        <v>3169</v>
      </c>
      <c r="M32" s="2" t="s">
        <v>242</v>
      </c>
      <c r="N32" s="2" t="s">
        <v>252</v>
      </c>
      <c r="O32" s="2">
        <v>-38.33343</v>
      </c>
      <c r="P32" s="2">
        <v>144.70144999999999</v>
      </c>
      <c r="Q32" s="2" t="s">
        <v>7</v>
      </c>
      <c r="R32" s="2" t="s">
        <v>7</v>
      </c>
      <c r="S32" s="2">
        <v>-38.33343</v>
      </c>
      <c r="T32" s="42">
        <v>144.70144999999999</v>
      </c>
      <c r="U32" s="2">
        <v>2</v>
      </c>
      <c r="V32" s="2">
        <v>2</v>
      </c>
      <c r="W32" s="2" t="s">
        <v>1020</v>
      </c>
      <c r="X32" s="2" t="s">
        <v>7</v>
      </c>
      <c r="Y32" s="2">
        <v>6</v>
      </c>
      <c r="Z32" s="2">
        <v>5</v>
      </c>
      <c r="AA32" s="6" t="s">
        <v>1020</v>
      </c>
      <c r="AB32" s="5">
        <v>40920</v>
      </c>
      <c r="AC32" s="2">
        <v>1201</v>
      </c>
      <c r="AD32" s="2">
        <v>2012</v>
      </c>
      <c r="AE32" s="2" t="s">
        <v>3059</v>
      </c>
      <c r="AF32" s="2" t="s">
        <v>242</v>
      </c>
      <c r="AG32" s="5">
        <v>40924</v>
      </c>
      <c r="AH32" s="2">
        <v>1601</v>
      </c>
      <c r="AI32" s="2">
        <v>2012</v>
      </c>
      <c r="AJ32" s="2" t="s">
        <v>3141</v>
      </c>
      <c r="AK32" s="2" t="s">
        <v>242</v>
      </c>
      <c r="AL32" s="2" t="s">
        <v>230</v>
      </c>
      <c r="AM32" s="2" t="s">
        <v>230</v>
      </c>
      <c r="AN32" s="2" t="s">
        <v>3170</v>
      </c>
      <c r="AO32" s="2" t="s">
        <v>7</v>
      </c>
      <c r="AP32" s="2" t="s">
        <v>7</v>
      </c>
      <c r="AQ32" s="2" t="s">
        <v>7</v>
      </c>
      <c r="AR32" s="2">
        <v>0</v>
      </c>
      <c r="AS32" s="2">
        <v>0</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230</v>
      </c>
      <c r="BS32" s="2" t="s">
        <v>41</v>
      </c>
      <c r="BT32" s="2" t="s">
        <v>41</v>
      </c>
      <c r="BU32" s="2" t="s">
        <v>7</v>
      </c>
      <c r="BV32" s="2" t="s">
        <v>7</v>
      </c>
      <c r="BW32" s="2" t="s">
        <v>7</v>
      </c>
      <c r="BX32" s="2" t="s">
        <v>230</v>
      </c>
      <c r="BY32" s="42"/>
      <c r="BZ32" s="42" t="s">
        <v>3171</v>
      </c>
      <c r="CI32" s="1"/>
      <c r="CJ32" s="1"/>
      <c r="CK32" s="1"/>
      <c r="CL32" s="1"/>
    </row>
    <row r="33" spans="1:90" x14ac:dyDescent="0.25">
      <c r="A33" s="43">
        <v>201112</v>
      </c>
      <c r="B33" s="6" t="s">
        <v>3172</v>
      </c>
      <c r="C33" s="6" t="s">
        <v>122</v>
      </c>
      <c r="D33" s="4" t="s">
        <v>710</v>
      </c>
      <c r="E33" s="2" t="s">
        <v>1481</v>
      </c>
      <c r="F33" s="2">
        <v>1</v>
      </c>
      <c r="G33" s="2" t="s">
        <v>3173</v>
      </c>
      <c r="H33" s="2" t="s">
        <v>3174</v>
      </c>
      <c r="I33" s="5">
        <v>40863</v>
      </c>
      <c r="J33" s="2">
        <v>1611</v>
      </c>
      <c r="K33" s="2">
        <v>2011</v>
      </c>
      <c r="L33" s="2" t="s">
        <v>3175</v>
      </c>
      <c r="M33" s="2" t="s">
        <v>233</v>
      </c>
      <c r="N33" s="2" t="s">
        <v>252</v>
      </c>
      <c r="O33" s="2">
        <v>-38.339089999999999</v>
      </c>
      <c r="P33" s="2">
        <v>144.71280999999999</v>
      </c>
      <c r="Q33" s="2" t="s">
        <v>7</v>
      </c>
      <c r="R33" s="2" t="s">
        <v>7</v>
      </c>
      <c r="S33" s="2">
        <v>-38.339089999999999</v>
      </c>
      <c r="T33" s="42">
        <v>144.71280999999999</v>
      </c>
      <c r="U33" s="2">
        <v>2</v>
      </c>
      <c r="V33" s="2">
        <v>2</v>
      </c>
      <c r="W33" s="2" t="s">
        <v>1020</v>
      </c>
      <c r="X33" s="2" t="s">
        <v>7</v>
      </c>
      <c r="Y33" s="2">
        <v>6</v>
      </c>
      <c r="Z33" s="2">
        <v>6</v>
      </c>
      <c r="AA33" s="6" t="s">
        <v>230</v>
      </c>
      <c r="AB33" s="5" t="s">
        <v>3176</v>
      </c>
      <c r="AC33" s="2">
        <v>1512</v>
      </c>
      <c r="AD33" s="2">
        <v>2011</v>
      </c>
      <c r="AE33" s="2">
        <v>15122011</v>
      </c>
      <c r="AF33" s="2" t="s">
        <v>235</v>
      </c>
      <c r="AG33" s="2" t="s">
        <v>7</v>
      </c>
      <c r="AH33" s="2" t="s">
        <v>7</v>
      </c>
      <c r="AI33" s="2" t="s">
        <v>7</v>
      </c>
      <c r="AJ33" s="2" t="s">
        <v>7</v>
      </c>
      <c r="AK33" s="2" t="s">
        <v>7</v>
      </c>
      <c r="AL33" s="2" t="s">
        <v>7</v>
      </c>
      <c r="AM33" s="2" t="s">
        <v>7</v>
      </c>
      <c r="AN33" s="2" t="s">
        <v>7</v>
      </c>
      <c r="AO33" s="2" t="s">
        <v>3177</v>
      </c>
      <c r="AP33" s="2" t="s">
        <v>235</v>
      </c>
      <c r="AQ33" s="2" t="s">
        <v>232</v>
      </c>
      <c r="AR33" s="2">
        <v>2</v>
      </c>
      <c r="AS33" s="2">
        <v>2</v>
      </c>
      <c r="AT33" s="2" t="s">
        <v>3177</v>
      </c>
      <c r="AU33" s="2" t="s">
        <v>3178</v>
      </c>
      <c r="AV33" s="2" t="s">
        <v>235</v>
      </c>
      <c r="AW33" s="2" t="s">
        <v>236</v>
      </c>
      <c r="AX33" s="2" t="s">
        <v>236</v>
      </c>
      <c r="AY33" s="2" t="s">
        <v>1020</v>
      </c>
      <c r="AZ33" s="2" t="s">
        <v>3179</v>
      </c>
      <c r="BA33" s="2" t="s">
        <v>3179</v>
      </c>
      <c r="BB33" s="2" t="s">
        <v>235</v>
      </c>
      <c r="BC33" s="2" t="s">
        <v>236</v>
      </c>
      <c r="BD33" s="2" t="s">
        <v>236</v>
      </c>
      <c r="BE33" s="2" t="s">
        <v>1020</v>
      </c>
      <c r="BF33" s="2" t="s">
        <v>7</v>
      </c>
      <c r="BG33" s="2" t="s">
        <v>7</v>
      </c>
      <c r="BH33" s="2" t="s">
        <v>7</v>
      </c>
      <c r="BI33" s="2" t="s">
        <v>7</v>
      </c>
      <c r="BJ33" s="2" t="s">
        <v>7</v>
      </c>
      <c r="BK33" s="2" t="s">
        <v>7</v>
      </c>
      <c r="BL33" s="2">
        <v>5</v>
      </c>
      <c r="BM33" s="2">
        <v>3</v>
      </c>
      <c r="BN33" s="2" t="s">
        <v>236</v>
      </c>
      <c r="BO33" s="2">
        <v>0</v>
      </c>
      <c r="BP33" s="2" t="s">
        <v>7</v>
      </c>
      <c r="BQ33" s="2" t="s">
        <v>7</v>
      </c>
      <c r="BR33" s="2" t="s">
        <v>230</v>
      </c>
      <c r="BS33" s="2" t="s">
        <v>41</v>
      </c>
      <c r="BT33" s="2" t="s">
        <v>41</v>
      </c>
      <c r="BU33" s="2" t="s">
        <v>230</v>
      </c>
      <c r="BV33" s="2" t="s">
        <v>13</v>
      </c>
      <c r="BW33" s="2" t="s">
        <v>13</v>
      </c>
      <c r="BX33" s="2" t="s">
        <v>230</v>
      </c>
      <c r="BY33" s="42"/>
      <c r="BZ33" s="42" t="s">
        <v>3180</v>
      </c>
      <c r="CA33" s="2"/>
      <c r="CB33" s="2"/>
      <c r="CC33" s="2"/>
      <c r="CD33" s="2"/>
      <c r="CE33" s="2"/>
      <c r="CF33" s="2"/>
      <c r="CG33" s="2"/>
      <c r="CH33" s="2"/>
    </row>
    <row r="34" spans="1:90" x14ac:dyDescent="0.25">
      <c r="A34" s="43">
        <v>201112</v>
      </c>
      <c r="B34" s="6" t="s">
        <v>3181</v>
      </c>
      <c r="C34" s="6" t="s">
        <v>105</v>
      </c>
      <c r="D34" s="4" t="s">
        <v>710</v>
      </c>
      <c r="E34" s="2" t="s">
        <v>1481</v>
      </c>
      <c r="F34" s="2">
        <v>2</v>
      </c>
      <c r="G34" s="2" t="s">
        <v>3182</v>
      </c>
      <c r="H34" s="2" t="s">
        <v>3183</v>
      </c>
      <c r="I34" s="5">
        <v>40913</v>
      </c>
      <c r="J34" s="2">
        <v>501</v>
      </c>
      <c r="K34" s="2">
        <v>2012</v>
      </c>
      <c r="L34" s="2" t="s">
        <v>3184</v>
      </c>
      <c r="M34" s="2" t="s">
        <v>242</v>
      </c>
      <c r="N34" s="2" t="s">
        <v>229</v>
      </c>
      <c r="O34" s="2" t="s">
        <v>7</v>
      </c>
      <c r="P34" s="19">
        <v>144.71492000000001</v>
      </c>
      <c r="Q34" s="2" t="s">
        <v>7</v>
      </c>
      <c r="R34" s="2" t="s">
        <v>7</v>
      </c>
      <c r="S34" s="2"/>
      <c r="T34" s="42"/>
      <c r="U34" s="2">
        <v>3</v>
      </c>
      <c r="V34" s="2">
        <v>3</v>
      </c>
      <c r="W34" s="2" t="s">
        <v>1020</v>
      </c>
      <c r="X34" s="2" t="s">
        <v>7</v>
      </c>
      <c r="Y34" s="2">
        <v>10</v>
      </c>
      <c r="Z34" s="2">
        <v>9</v>
      </c>
      <c r="AA34" s="6" t="s">
        <v>230</v>
      </c>
      <c r="AB34" s="5">
        <v>40938</v>
      </c>
      <c r="AC34" s="2">
        <v>3001</v>
      </c>
      <c r="AD34" s="2">
        <v>2012</v>
      </c>
      <c r="AE34" s="2" t="s">
        <v>3185</v>
      </c>
      <c r="AF34" s="2" t="s">
        <v>242</v>
      </c>
      <c r="AG34" s="5" t="s">
        <v>7</v>
      </c>
      <c r="AH34" s="2" t="s">
        <v>7</v>
      </c>
      <c r="AI34" s="2" t="s">
        <v>7</v>
      </c>
      <c r="AJ34" s="2" t="s">
        <v>7</v>
      </c>
      <c r="AK34" s="2" t="s">
        <v>7</v>
      </c>
      <c r="AL34" s="2" t="s">
        <v>7</v>
      </c>
      <c r="AM34" s="2" t="s">
        <v>7</v>
      </c>
      <c r="AN34" s="2" t="s">
        <v>7</v>
      </c>
      <c r="AO34" s="5" t="s">
        <v>3186</v>
      </c>
      <c r="AP34" s="2" t="s">
        <v>243</v>
      </c>
      <c r="AQ34" s="2" t="s">
        <v>232</v>
      </c>
      <c r="AR34" s="2">
        <v>0</v>
      </c>
      <c r="AS34" s="2">
        <v>3</v>
      </c>
      <c r="AT34" s="2" t="s">
        <v>1118</v>
      </c>
      <c r="AU34" s="5">
        <v>40942</v>
      </c>
      <c r="AV34" s="2" t="s">
        <v>243</v>
      </c>
      <c r="AW34" s="2" t="s">
        <v>236</v>
      </c>
      <c r="AX34" s="2" t="s">
        <v>236</v>
      </c>
      <c r="AY34" s="2" t="s">
        <v>1020</v>
      </c>
      <c r="AZ34" s="2" t="s">
        <v>1118</v>
      </c>
      <c r="BA34" s="5">
        <v>40942</v>
      </c>
      <c r="BB34" s="2" t="s">
        <v>243</v>
      </c>
      <c r="BC34" s="2" t="s">
        <v>236</v>
      </c>
      <c r="BD34" s="2" t="s">
        <v>236</v>
      </c>
      <c r="BE34" s="2" t="s">
        <v>1020</v>
      </c>
      <c r="BF34" s="2" t="s">
        <v>1118</v>
      </c>
      <c r="BG34" s="5">
        <v>40942</v>
      </c>
      <c r="BH34" s="2" t="s">
        <v>243</v>
      </c>
      <c r="BI34" s="2" t="s">
        <v>236</v>
      </c>
      <c r="BJ34" s="2" t="s">
        <v>236</v>
      </c>
      <c r="BK34" s="2" t="s">
        <v>1020</v>
      </c>
      <c r="BL34" s="2">
        <v>2</v>
      </c>
      <c r="BM34" s="2">
        <v>2</v>
      </c>
      <c r="BN34" s="2" t="s">
        <v>236</v>
      </c>
      <c r="BO34" s="2">
        <v>0</v>
      </c>
      <c r="BP34" s="2" t="s">
        <v>7</v>
      </c>
      <c r="BQ34" s="2" t="s">
        <v>7</v>
      </c>
      <c r="BR34" s="2" t="s">
        <v>230</v>
      </c>
      <c r="BS34" s="2" t="s">
        <v>1167</v>
      </c>
      <c r="BT34" s="2" t="s">
        <v>1167</v>
      </c>
      <c r="BU34" s="2" t="s">
        <v>236</v>
      </c>
      <c r="BV34" s="2" t="s">
        <v>8</v>
      </c>
      <c r="BW34" s="2" t="s">
        <v>8</v>
      </c>
      <c r="BX34" s="2" t="s">
        <v>236</v>
      </c>
      <c r="BY34" s="42"/>
      <c r="BZ34" s="42" t="s">
        <v>3187</v>
      </c>
      <c r="CA34" s="2"/>
      <c r="CB34" s="2"/>
      <c r="CC34" s="2"/>
      <c r="CD34" s="2"/>
      <c r="CE34" s="2"/>
      <c r="CF34" s="2"/>
      <c r="CG34" s="2"/>
      <c r="CH34" s="2"/>
    </row>
    <row r="35" spans="1:90" x14ac:dyDescent="0.25">
      <c r="A35" s="43">
        <v>201112</v>
      </c>
      <c r="B35" s="6" t="s">
        <v>3188</v>
      </c>
      <c r="C35" s="6" t="s">
        <v>123</v>
      </c>
      <c r="D35" s="2" t="s">
        <v>1481</v>
      </c>
      <c r="E35" s="2" t="s">
        <v>1481</v>
      </c>
      <c r="F35" s="2">
        <v>1</v>
      </c>
      <c r="G35" s="2" t="s">
        <v>3189</v>
      </c>
      <c r="H35" s="2" t="s">
        <v>3190</v>
      </c>
      <c r="I35" s="5">
        <v>40791</v>
      </c>
      <c r="J35" s="2">
        <v>509</v>
      </c>
      <c r="K35" s="2">
        <v>2011</v>
      </c>
      <c r="L35" s="2" t="s">
        <v>3191</v>
      </c>
      <c r="M35" s="2" t="s">
        <v>228</v>
      </c>
      <c r="N35" s="2" t="s">
        <v>229</v>
      </c>
      <c r="O35" s="2">
        <v>-38.338299999999997</v>
      </c>
      <c r="P35" s="2">
        <v>144.71137999999999</v>
      </c>
      <c r="Q35" s="2" t="s">
        <v>7</v>
      </c>
      <c r="R35" s="2" t="s">
        <v>7</v>
      </c>
      <c r="S35" s="2">
        <v>-38.338299999999997</v>
      </c>
      <c r="T35" s="42">
        <v>144.71137999999999</v>
      </c>
      <c r="U35" s="2">
        <v>3</v>
      </c>
      <c r="V35" s="2">
        <v>3</v>
      </c>
      <c r="W35" s="2" t="s">
        <v>1020</v>
      </c>
      <c r="X35" s="2" t="s">
        <v>7</v>
      </c>
      <c r="Y35" s="2">
        <v>4</v>
      </c>
      <c r="Z35" s="2">
        <v>4</v>
      </c>
      <c r="AA35" s="6" t="s">
        <v>236</v>
      </c>
      <c r="AB35" s="5">
        <v>40801</v>
      </c>
      <c r="AC35" s="2">
        <v>1509</v>
      </c>
      <c r="AD35" s="2">
        <v>2011</v>
      </c>
      <c r="AE35" s="2" t="s">
        <v>3133</v>
      </c>
      <c r="AF35" s="2" t="s">
        <v>228</v>
      </c>
      <c r="AG35" s="5" t="s">
        <v>3192</v>
      </c>
      <c r="AH35" s="2">
        <v>1509</v>
      </c>
      <c r="AI35" s="2">
        <v>2011</v>
      </c>
      <c r="AJ35" s="2">
        <v>15092011</v>
      </c>
      <c r="AK35" s="2" t="s">
        <v>228</v>
      </c>
      <c r="AL35" s="2" t="s">
        <v>236</v>
      </c>
      <c r="AM35" s="2" t="s">
        <v>236</v>
      </c>
      <c r="AN35" s="2" t="s">
        <v>1020</v>
      </c>
      <c r="AO35" s="2" t="s">
        <v>7</v>
      </c>
      <c r="AP35" s="2" t="s">
        <v>7</v>
      </c>
      <c r="AQ35" s="2" t="s">
        <v>7</v>
      </c>
      <c r="AR35" s="2">
        <v>0</v>
      </c>
      <c r="AS35" s="2">
        <v>0</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230</v>
      </c>
      <c r="BS35" s="2" t="s">
        <v>41</v>
      </c>
      <c r="BT35" s="2" t="s">
        <v>41</v>
      </c>
      <c r="BU35" s="2" t="s">
        <v>7</v>
      </c>
      <c r="BV35" s="2" t="s">
        <v>7</v>
      </c>
      <c r="BW35" s="2" t="s">
        <v>7</v>
      </c>
      <c r="BX35" s="2" t="s">
        <v>236</v>
      </c>
      <c r="BY35" s="42"/>
      <c r="BZ35" s="42" t="s">
        <v>3193</v>
      </c>
      <c r="CA35" s="2"/>
      <c r="CB35" s="2"/>
      <c r="CC35" s="2"/>
      <c r="CD35" s="2"/>
      <c r="CE35" s="2"/>
      <c r="CF35" s="2"/>
      <c r="CG35" s="2"/>
      <c r="CH35" s="2"/>
    </row>
    <row r="36" spans="1:90" x14ac:dyDescent="0.25">
      <c r="A36" s="43">
        <v>201112</v>
      </c>
      <c r="B36" s="6" t="s">
        <v>3194</v>
      </c>
      <c r="C36" s="6" t="s">
        <v>123</v>
      </c>
      <c r="D36" s="2" t="s">
        <v>2377</v>
      </c>
      <c r="E36" s="2" t="s">
        <v>1481</v>
      </c>
      <c r="F36" s="2">
        <v>2</v>
      </c>
      <c r="G36" s="2" t="s">
        <v>3195</v>
      </c>
      <c r="H36" s="2" t="s">
        <v>3196</v>
      </c>
      <c r="I36" s="5">
        <v>40805</v>
      </c>
      <c r="J36" s="2">
        <v>1909</v>
      </c>
      <c r="K36" s="2">
        <v>2011</v>
      </c>
      <c r="L36" s="2" t="s">
        <v>3134</v>
      </c>
      <c r="M36" s="2" t="s">
        <v>228</v>
      </c>
      <c r="N36" s="2" t="s">
        <v>229</v>
      </c>
      <c r="O36" s="2" t="s">
        <v>7</v>
      </c>
      <c r="P36" s="2" t="s">
        <v>7</v>
      </c>
      <c r="Q36" s="154">
        <v>-38.338191999999999</v>
      </c>
      <c r="R36" s="156">
        <v>144.710983</v>
      </c>
      <c r="S36" s="154">
        <v>-38.338191999999999</v>
      </c>
      <c r="T36" s="157">
        <v>144.710983</v>
      </c>
      <c r="U36" s="2">
        <v>3</v>
      </c>
      <c r="V36" s="2">
        <v>3</v>
      </c>
      <c r="W36" s="2" t="s">
        <v>3197</v>
      </c>
      <c r="X36" s="2" t="s">
        <v>560</v>
      </c>
      <c r="Y36" s="2">
        <v>4</v>
      </c>
      <c r="Z36" s="2">
        <v>4</v>
      </c>
      <c r="AA36" s="6" t="s">
        <v>230</v>
      </c>
      <c r="AB36" s="5">
        <v>40831</v>
      </c>
      <c r="AC36" s="2">
        <v>1510</v>
      </c>
      <c r="AD36" s="2">
        <v>2011</v>
      </c>
      <c r="AE36" s="2" t="s">
        <v>3198</v>
      </c>
      <c r="AF36" s="2" t="s">
        <v>231</v>
      </c>
      <c r="AG36" s="2" t="s">
        <v>7</v>
      </c>
      <c r="AH36" s="2" t="s">
        <v>7</v>
      </c>
      <c r="AI36" s="2" t="s">
        <v>7</v>
      </c>
      <c r="AJ36" s="2" t="s">
        <v>7</v>
      </c>
      <c r="AK36" s="2" t="s">
        <v>7</v>
      </c>
      <c r="AL36" s="2" t="s">
        <v>7</v>
      </c>
      <c r="AM36" s="2" t="s">
        <v>1035</v>
      </c>
      <c r="AN36" s="2" t="s">
        <v>1687</v>
      </c>
      <c r="AO36" s="5">
        <v>40833</v>
      </c>
      <c r="AP36" s="2" t="s">
        <v>231</v>
      </c>
      <c r="AQ36" s="2" t="s">
        <v>232</v>
      </c>
      <c r="AR36" s="2">
        <v>2</v>
      </c>
      <c r="AS36" s="2">
        <v>2</v>
      </c>
      <c r="AT36" s="2" t="s">
        <v>3199</v>
      </c>
      <c r="AU36" s="2" t="s">
        <v>3199</v>
      </c>
      <c r="AV36" s="2" t="s">
        <v>231</v>
      </c>
      <c r="AW36" s="2" t="s">
        <v>230</v>
      </c>
      <c r="AX36" s="2" t="s">
        <v>230</v>
      </c>
      <c r="AY36" s="2" t="s">
        <v>465</v>
      </c>
      <c r="AZ36" s="2" t="s">
        <v>3199</v>
      </c>
      <c r="BA36" s="2" t="s">
        <v>3199</v>
      </c>
      <c r="BB36" s="2" t="s">
        <v>231</v>
      </c>
      <c r="BC36" s="2" t="s">
        <v>230</v>
      </c>
      <c r="BD36" s="2" t="s">
        <v>230</v>
      </c>
      <c r="BE36" s="2" t="s">
        <v>465</v>
      </c>
      <c r="BF36" s="2" t="s">
        <v>7</v>
      </c>
      <c r="BG36" s="2" t="s">
        <v>7</v>
      </c>
      <c r="BH36" s="2" t="s">
        <v>7</v>
      </c>
      <c r="BI36" s="2" t="s">
        <v>7</v>
      </c>
      <c r="BJ36" s="2" t="s">
        <v>7</v>
      </c>
      <c r="BK36" s="2" t="s">
        <v>7</v>
      </c>
      <c r="BL36" s="2">
        <v>2</v>
      </c>
      <c r="BM36" s="2">
        <v>2</v>
      </c>
      <c r="BN36" s="2" t="s">
        <v>236</v>
      </c>
      <c r="BO36" s="2">
        <v>0</v>
      </c>
      <c r="BP36" s="2" t="s">
        <v>7</v>
      </c>
      <c r="BQ36" s="2" t="s">
        <v>7</v>
      </c>
      <c r="BR36" s="2" t="s">
        <v>230</v>
      </c>
      <c r="BS36" s="2" t="s">
        <v>41</v>
      </c>
      <c r="BT36" s="2" t="s">
        <v>41</v>
      </c>
      <c r="BU36" s="2" t="s">
        <v>236</v>
      </c>
      <c r="BV36" s="2" t="s">
        <v>8</v>
      </c>
      <c r="BW36" s="2" t="s">
        <v>8</v>
      </c>
      <c r="BX36" s="2" t="s">
        <v>230</v>
      </c>
      <c r="BY36" s="42"/>
      <c r="BZ36" s="42" t="s">
        <v>3200</v>
      </c>
      <c r="CA36" s="2"/>
      <c r="CB36" s="2"/>
      <c r="CC36" s="2"/>
      <c r="CD36" s="2"/>
      <c r="CE36" s="2"/>
      <c r="CF36" s="2"/>
      <c r="CG36" s="2"/>
      <c r="CH36" s="2"/>
    </row>
    <row r="37" spans="1:90" x14ac:dyDescent="0.25">
      <c r="A37" s="43">
        <v>201112</v>
      </c>
      <c r="B37" s="6" t="s">
        <v>3201</v>
      </c>
      <c r="C37" s="6" t="s">
        <v>125</v>
      </c>
      <c r="D37" s="2" t="s">
        <v>2377</v>
      </c>
      <c r="E37" s="2" t="s">
        <v>1481</v>
      </c>
      <c r="F37" s="2">
        <v>3</v>
      </c>
      <c r="G37" s="2" t="s">
        <v>3202</v>
      </c>
      <c r="H37" s="2" t="s">
        <v>3203</v>
      </c>
      <c r="I37" s="5">
        <v>40856</v>
      </c>
      <c r="J37" s="2">
        <v>911</v>
      </c>
      <c r="K37" s="2">
        <v>2011</v>
      </c>
      <c r="L37" s="2" t="s">
        <v>3204</v>
      </c>
      <c r="M37" s="2" t="s">
        <v>233</v>
      </c>
      <c r="N37" s="2" t="s">
        <v>240</v>
      </c>
      <c r="O37" s="2">
        <v>-38.335769999999997</v>
      </c>
      <c r="P37" s="31">
        <v>144.70609999999999</v>
      </c>
      <c r="Q37" s="2" t="s">
        <v>7</v>
      </c>
      <c r="R37" s="2" t="s">
        <v>7</v>
      </c>
      <c r="S37" s="2">
        <v>-38.335769999999997</v>
      </c>
      <c r="T37" s="80">
        <v>144.70609999999999</v>
      </c>
      <c r="U37" s="2">
        <v>3</v>
      </c>
      <c r="V37" s="2">
        <v>3</v>
      </c>
      <c r="W37" s="2" t="s">
        <v>1020</v>
      </c>
      <c r="X37" s="2" t="s">
        <v>7</v>
      </c>
      <c r="Y37" s="2">
        <v>4</v>
      </c>
      <c r="Z37" s="2">
        <v>4</v>
      </c>
      <c r="AA37" s="6" t="s">
        <v>236</v>
      </c>
      <c r="AB37" s="5">
        <v>40859</v>
      </c>
      <c r="AC37" s="2">
        <v>1211</v>
      </c>
      <c r="AD37" s="2">
        <v>2011</v>
      </c>
      <c r="AE37" s="2" t="s">
        <v>3205</v>
      </c>
      <c r="AF37" s="2" t="s">
        <v>233</v>
      </c>
      <c r="AG37" s="5">
        <v>40860</v>
      </c>
      <c r="AH37" s="2">
        <v>1311</v>
      </c>
      <c r="AI37" s="2">
        <v>2011</v>
      </c>
      <c r="AJ37" s="2" t="s">
        <v>3126</v>
      </c>
      <c r="AK37" s="2" t="s">
        <v>233</v>
      </c>
      <c r="AL37" s="2" t="s">
        <v>236</v>
      </c>
      <c r="AM37" s="2" t="s">
        <v>230</v>
      </c>
      <c r="AN37" s="2" t="s">
        <v>571</v>
      </c>
      <c r="AO37" s="2" t="s">
        <v>7</v>
      </c>
      <c r="AP37" s="2" t="s">
        <v>7</v>
      </c>
      <c r="AQ37" s="2" t="s">
        <v>7</v>
      </c>
      <c r="AR37" s="2">
        <v>0</v>
      </c>
      <c r="AS37" s="2">
        <v>0</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230</v>
      </c>
      <c r="BS37" s="2" t="s">
        <v>41</v>
      </c>
      <c r="BT37" s="2" t="s">
        <v>41</v>
      </c>
      <c r="BU37" s="2" t="s">
        <v>7</v>
      </c>
      <c r="BV37" s="2" t="s">
        <v>7</v>
      </c>
      <c r="BW37" s="2" t="s">
        <v>7</v>
      </c>
      <c r="BX37" s="2" t="s">
        <v>230</v>
      </c>
      <c r="BY37" s="42"/>
      <c r="BZ37" s="42" t="s">
        <v>3206</v>
      </c>
      <c r="CA37" s="2"/>
      <c r="CB37" s="2"/>
      <c r="CC37" s="2"/>
      <c r="CD37" s="2"/>
      <c r="CE37" s="2"/>
      <c r="CF37" s="2"/>
      <c r="CG37" s="2"/>
      <c r="CH37" s="2"/>
      <c r="CI37" s="2"/>
      <c r="CJ37" s="2"/>
      <c r="CK37" s="2"/>
      <c r="CL37" s="2"/>
    </row>
    <row r="38" spans="1:90" x14ac:dyDescent="0.25">
      <c r="A38" s="43">
        <v>201112</v>
      </c>
      <c r="B38" s="6" t="s">
        <v>3201</v>
      </c>
      <c r="C38" s="6" t="s">
        <v>125</v>
      </c>
      <c r="D38" s="2" t="s">
        <v>2377</v>
      </c>
      <c r="E38" s="2" t="s">
        <v>1481</v>
      </c>
      <c r="F38" s="2">
        <v>4</v>
      </c>
      <c r="G38" s="2" t="s">
        <v>3207</v>
      </c>
      <c r="H38" s="2" t="s">
        <v>3208</v>
      </c>
      <c r="I38" s="5">
        <v>40879</v>
      </c>
      <c r="J38" s="2">
        <v>212</v>
      </c>
      <c r="K38" s="2">
        <v>2011</v>
      </c>
      <c r="L38" s="2" t="s">
        <v>3027</v>
      </c>
      <c r="M38" s="2" t="s">
        <v>235</v>
      </c>
      <c r="N38" s="2" t="s">
        <v>240</v>
      </c>
      <c r="O38" s="17" t="s">
        <v>3209</v>
      </c>
      <c r="P38" s="2">
        <v>144.70644999999999</v>
      </c>
      <c r="Q38" s="2" t="s">
        <v>7</v>
      </c>
      <c r="R38" s="2" t="s">
        <v>7</v>
      </c>
      <c r="S38" s="17" t="s">
        <v>3209</v>
      </c>
      <c r="T38" s="42">
        <v>144.70644999999999</v>
      </c>
      <c r="U38" s="2">
        <v>3</v>
      </c>
      <c r="V38" s="2">
        <v>3</v>
      </c>
      <c r="W38" s="2" t="s">
        <v>3159</v>
      </c>
      <c r="X38" s="2" t="s">
        <v>560</v>
      </c>
      <c r="Y38" s="2">
        <v>6</v>
      </c>
      <c r="Z38" s="2">
        <v>5</v>
      </c>
      <c r="AA38" s="6" t="s">
        <v>230</v>
      </c>
      <c r="AB38" s="5">
        <v>40900</v>
      </c>
      <c r="AC38" s="2">
        <v>2312</v>
      </c>
      <c r="AD38" s="2">
        <v>2011</v>
      </c>
      <c r="AE38" s="2" t="s">
        <v>3210</v>
      </c>
      <c r="AF38" s="2" t="s">
        <v>235</v>
      </c>
      <c r="AG38" s="2" t="s">
        <v>7</v>
      </c>
      <c r="AH38" s="2" t="s">
        <v>7</v>
      </c>
      <c r="AI38" s="2" t="s">
        <v>7</v>
      </c>
      <c r="AJ38" s="2" t="s">
        <v>7</v>
      </c>
      <c r="AK38" s="2" t="s">
        <v>7</v>
      </c>
      <c r="AL38" s="2" t="s">
        <v>7</v>
      </c>
      <c r="AM38" s="2" t="s">
        <v>7</v>
      </c>
      <c r="AN38" s="2" t="s">
        <v>7</v>
      </c>
      <c r="AO38" s="5">
        <v>40901</v>
      </c>
      <c r="AP38" s="2" t="s">
        <v>235</v>
      </c>
      <c r="AQ38" s="2" t="s">
        <v>232</v>
      </c>
      <c r="AR38" s="2">
        <v>3</v>
      </c>
      <c r="AS38" s="2">
        <v>3</v>
      </c>
      <c r="AT38" s="5">
        <v>40903</v>
      </c>
      <c r="AU38" s="5">
        <v>40906</v>
      </c>
      <c r="AV38" s="2" t="s">
        <v>235</v>
      </c>
      <c r="AW38" s="2" t="s">
        <v>236</v>
      </c>
      <c r="AX38" s="2" t="s">
        <v>236</v>
      </c>
      <c r="AY38" s="2" t="s">
        <v>1020</v>
      </c>
      <c r="AZ38" s="5">
        <v>40906</v>
      </c>
      <c r="BA38" s="5">
        <v>40907</v>
      </c>
      <c r="BB38" s="2" t="s">
        <v>235</v>
      </c>
      <c r="BC38" s="2" t="s">
        <v>236</v>
      </c>
      <c r="BD38" s="2" t="s">
        <v>236</v>
      </c>
      <c r="BE38" s="2" t="s">
        <v>1020</v>
      </c>
      <c r="BF38" s="5">
        <v>40906</v>
      </c>
      <c r="BG38" s="5">
        <v>40907</v>
      </c>
      <c r="BH38" s="2" t="s">
        <v>235</v>
      </c>
      <c r="BI38" s="2" t="s">
        <v>236</v>
      </c>
      <c r="BJ38" s="2" t="s">
        <v>236</v>
      </c>
      <c r="BK38" s="2" t="s">
        <v>1020</v>
      </c>
      <c r="BL38" s="2">
        <v>7</v>
      </c>
      <c r="BM38" s="2">
        <v>4</v>
      </c>
      <c r="BN38" s="2" t="s">
        <v>236</v>
      </c>
      <c r="BO38" s="2">
        <v>0</v>
      </c>
      <c r="BP38" s="2" t="s">
        <v>7</v>
      </c>
      <c r="BQ38" s="2" t="s">
        <v>7</v>
      </c>
      <c r="BR38" s="2" t="s">
        <v>230</v>
      </c>
      <c r="BS38" s="2" t="s">
        <v>41</v>
      </c>
      <c r="BT38" s="2" t="s">
        <v>41</v>
      </c>
      <c r="BU38" s="2" t="s">
        <v>230</v>
      </c>
      <c r="BV38" s="2" t="s">
        <v>47</v>
      </c>
      <c r="BW38" s="2" t="s">
        <v>47</v>
      </c>
      <c r="BX38" s="2" t="s">
        <v>236</v>
      </c>
      <c r="BY38" s="42"/>
      <c r="BZ38" s="42"/>
      <c r="CA38" s="2"/>
      <c r="CB38" s="2"/>
      <c r="CC38" s="2"/>
      <c r="CD38" s="2"/>
      <c r="CE38" s="2"/>
      <c r="CF38" s="2"/>
      <c r="CG38" s="2"/>
      <c r="CH38" s="2"/>
    </row>
    <row r="39" spans="1:90" x14ac:dyDescent="0.25">
      <c r="A39" s="43">
        <v>201112</v>
      </c>
      <c r="B39" s="6" t="s">
        <v>3211</v>
      </c>
      <c r="C39" s="6" t="s">
        <v>4314</v>
      </c>
      <c r="D39" s="2" t="s">
        <v>3212</v>
      </c>
      <c r="E39" s="2" t="s">
        <v>1481</v>
      </c>
      <c r="F39" s="2">
        <v>5</v>
      </c>
      <c r="G39" s="2" t="s">
        <v>3213</v>
      </c>
      <c r="H39" s="2" t="s">
        <v>3214</v>
      </c>
      <c r="I39" s="5">
        <v>40932</v>
      </c>
      <c r="J39" s="2">
        <v>2401</v>
      </c>
      <c r="K39" s="2">
        <v>2012</v>
      </c>
      <c r="L39" s="2" t="s">
        <v>3215</v>
      </c>
      <c r="M39" s="2" t="s">
        <v>242</v>
      </c>
      <c r="N39" s="2" t="s">
        <v>229</v>
      </c>
      <c r="O39" s="2">
        <v>-38.337856299999999</v>
      </c>
      <c r="P39" s="31">
        <v>144.71215509999999</v>
      </c>
      <c r="Q39" s="2" t="s">
        <v>7</v>
      </c>
      <c r="R39" s="2" t="s">
        <v>7</v>
      </c>
      <c r="S39" s="2">
        <v>-38.337856299999999</v>
      </c>
      <c r="T39" s="80">
        <v>144.71215509999999</v>
      </c>
      <c r="U39" s="2">
        <v>2</v>
      </c>
      <c r="V39" s="2">
        <v>2</v>
      </c>
      <c r="W39" s="2" t="s">
        <v>1020</v>
      </c>
      <c r="X39" s="2" t="s">
        <v>7</v>
      </c>
      <c r="Y39" s="2">
        <v>5</v>
      </c>
      <c r="Z39" s="2">
        <v>5</v>
      </c>
      <c r="AA39" s="6" t="s">
        <v>1020</v>
      </c>
      <c r="AB39" s="5">
        <v>40943</v>
      </c>
      <c r="AC39" s="2">
        <v>402</v>
      </c>
      <c r="AD39" s="2">
        <v>2012</v>
      </c>
      <c r="AE39" s="2" t="s">
        <v>3216</v>
      </c>
      <c r="AF39" s="2" t="s">
        <v>243</v>
      </c>
      <c r="AG39" s="5">
        <v>40956</v>
      </c>
      <c r="AH39" s="2">
        <v>1702</v>
      </c>
      <c r="AI39" s="2">
        <v>2012</v>
      </c>
      <c r="AJ39" s="2" t="s">
        <v>3164</v>
      </c>
      <c r="AK39" s="2" t="s">
        <v>243</v>
      </c>
      <c r="AL39" s="2" t="s">
        <v>236</v>
      </c>
      <c r="AM39" s="2" t="s">
        <v>236</v>
      </c>
      <c r="AN39" s="2" t="s">
        <v>1020</v>
      </c>
      <c r="AO39" s="2" t="s">
        <v>7</v>
      </c>
      <c r="AP39" s="2" t="s">
        <v>7</v>
      </c>
      <c r="AQ39" s="2" t="s">
        <v>7</v>
      </c>
      <c r="AR39" s="2">
        <v>0</v>
      </c>
      <c r="AS39" s="2">
        <v>0</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236</v>
      </c>
      <c r="BS39" s="2" t="s">
        <v>8</v>
      </c>
      <c r="BT39" s="2" t="s">
        <v>8</v>
      </c>
      <c r="BU39" s="2" t="s">
        <v>7</v>
      </c>
      <c r="BV39" s="2" t="s">
        <v>7</v>
      </c>
      <c r="BW39" s="2" t="s">
        <v>7</v>
      </c>
      <c r="BX39" s="2" t="s">
        <v>236</v>
      </c>
      <c r="BY39" s="42"/>
      <c r="BZ39" s="42" t="s">
        <v>3217</v>
      </c>
      <c r="CA39" s="2"/>
      <c r="CB39" s="2"/>
      <c r="CC39" s="2"/>
      <c r="CD39" s="2"/>
      <c r="CE39" s="2"/>
      <c r="CF39" s="2"/>
      <c r="CG39" s="2"/>
      <c r="CH39" s="2"/>
      <c r="CI39" s="2"/>
      <c r="CJ39" s="2"/>
      <c r="CK39" s="2"/>
      <c r="CL39" s="2"/>
    </row>
    <row r="40" spans="1:90" x14ac:dyDescent="0.25">
      <c r="A40" s="43">
        <v>201112</v>
      </c>
      <c r="B40" s="6" t="s">
        <v>3218</v>
      </c>
      <c r="C40" s="6" t="s">
        <v>134</v>
      </c>
      <c r="D40" s="2" t="s">
        <v>1020</v>
      </c>
      <c r="E40" s="2" t="s">
        <v>1020</v>
      </c>
      <c r="F40" s="2">
        <v>1</v>
      </c>
      <c r="G40" s="2" t="s">
        <v>3219</v>
      </c>
      <c r="H40" s="2" t="s">
        <v>3220</v>
      </c>
      <c r="I40" s="5">
        <v>40945</v>
      </c>
      <c r="J40" s="2">
        <v>602</v>
      </c>
      <c r="K40" s="2">
        <v>2012</v>
      </c>
      <c r="L40" s="2" t="s">
        <v>3221</v>
      </c>
      <c r="M40" s="2" t="s">
        <v>243</v>
      </c>
      <c r="N40" s="2" t="s">
        <v>2484</v>
      </c>
      <c r="O40" s="2" t="s">
        <v>7</v>
      </c>
      <c r="P40" s="2" t="s">
        <v>7</v>
      </c>
      <c r="Q40" s="8" t="s">
        <v>2491</v>
      </c>
      <c r="R40" s="2"/>
      <c r="S40" s="2"/>
      <c r="T40" s="42"/>
      <c r="U40" s="2">
        <v>0</v>
      </c>
      <c r="V40" s="2">
        <v>3</v>
      </c>
      <c r="W40" s="2" t="s">
        <v>1020</v>
      </c>
      <c r="X40" s="2" t="s">
        <v>7</v>
      </c>
      <c r="Y40" s="2">
        <v>1</v>
      </c>
      <c r="Z40" s="2">
        <v>1</v>
      </c>
      <c r="AA40" s="6" t="s">
        <v>1020</v>
      </c>
      <c r="AB40" s="5">
        <v>40945</v>
      </c>
      <c r="AC40" s="2">
        <v>602</v>
      </c>
      <c r="AD40" s="2">
        <v>2012</v>
      </c>
      <c r="AE40" s="2" t="s">
        <v>3221</v>
      </c>
      <c r="AF40" s="2" t="s">
        <v>243</v>
      </c>
      <c r="AG40" s="2" t="s">
        <v>1845</v>
      </c>
      <c r="AH40" s="2" t="s">
        <v>1845</v>
      </c>
      <c r="AI40" s="2">
        <v>2012</v>
      </c>
      <c r="AJ40" s="2" t="s">
        <v>1845</v>
      </c>
      <c r="AK40" s="2" t="s">
        <v>1845</v>
      </c>
      <c r="AL40" s="2" t="s">
        <v>236</v>
      </c>
      <c r="AM40" s="2" t="s">
        <v>230</v>
      </c>
      <c r="AN40" s="2" t="s">
        <v>3222</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236</v>
      </c>
      <c r="BS40" s="2" t="s">
        <v>8</v>
      </c>
      <c r="BT40" s="2" t="s">
        <v>8</v>
      </c>
      <c r="BU40" s="2" t="s">
        <v>7</v>
      </c>
      <c r="BV40" s="2" t="s">
        <v>7</v>
      </c>
      <c r="BW40" s="2" t="s">
        <v>7</v>
      </c>
      <c r="BX40" s="2" t="s">
        <v>236</v>
      </c>
      <c r="BY40" s="42"/>
      <c r="BZ40" s="42"/>
      <c r="CA40" s="2"/>
      <c r="CB40" s="2"/>
      <c r="CC40" s="2"/>
      <c r="CD40" s="2"/>
      <c r="CE40" s="2"/>
      <c r="CF40" s="2"/>
      <c r="CG40" s="2"/>
      <c r="CH40" s="2"/>
    </row>
    <row r="41" spans="1:90" x14ac:dyDescent="0.25">
      <c r="A41" s="43">
        <v>201112</v>
      </c>
      <c r="B41" s="3" t="s">
        <v>3223</v>
      </c>
      <c r="C41" s="6" t="s">
        <v>102</v>
      </c>
      <c r="D41" s="2" t="s">
        <v>1481</v>
      </c>
      <c r="E41" s="2" t="s">
        <v>1481</v>
      </c>
      <c r="F41" s="2">
        <v>1</v>
      </c>
      <c r="G41" s="4" t="s">
        <v>3224</v>
      </c>
      <c r="H41" s="4" t="s">
        <v>3225</v>
      </c>
      <c r="I41" s="5">
        <v>40805</v>
      </c>
      <c r="J41" s="2">
        <v>1909</v>
      </c>
      <c r="K41" s="2">
        <v>2011</v>
      </c>
      <c r="L41" s="2">
        <v>19092011</v>
      </c>
      <c r="M41" s="2" t="s">
        <v>228</v>
      </c>
      <c r="N41" s="2" t="s">
        <v>229</v>
      </c>
      <c r="O41" s="32">
        <v>-38.413460000000001</v>
      </c>
      <c r="P41" s="4">
        <v>144.81675000000001</v>
      </c>
      <c r="Q41" s="2" t="s">
        <v>7</v>
      </c>
      <c r="R41" s="2" t="s">
        <v>7</v>
      </c>
      <c r="S41" s="32">
        <v>-38.413460000000001</v>
      </c>
      <c r="T41" s="56">
        <v>144.81675000000001</v>
      </c>
      <c r="U41" s="2">
        <v>3</v>
      </c>
      <c r="V41" s="2">
        <v>3</v>
      </c>
      <c r="W41" s="2" t="s">
        <v>1020</v>
      </c>
      <c r="X41" s="2" t="s">
        <v>7</v>
      </c>
      <c r="Y41" s="2">
        <v>3</v>
      </c>
      <c r="Z41" s="2">
        <v>3</v>
      </c>
      <c r="AA41" s="6" t="s">
        <v>236</v>
      </c>
      <c r="AB41" s="5">
        <v>40805</v>
      </c>
      <c r="AC41" s="2">
        <v>1909</v>
      </c>
      <c r="AD41" s="2">
        <v>2011</v>
      </c>
      <c r="AE41" s="2" t="s">
        <v>3134</v>
      </c>
      <c r="AF41" s="2" t="s">
        <v>228</v>
      </c>
      <c r="AG41" s="5" t="s">
        <v>3226</v>
      </c>
      <c r="AH41" s="2">
        <v>2509</v>
      </c>
      <c r="AI41" s="2">
        <v>2011</v>
      </c>
      <c r="AJ41" s="2">
        <v>25092011</v>
      </c>
      <c r="AK41" s="2" t="s">
        <v>231</v>
      </c>
      <c r="AL41" s="2" t="s">
        <v>230</v>
      </c>
      <c r="AM41" s="2" t="s">
        <v>230</v>
      </c>
      <c r="AN41" s="2" t="s">
        <v>623</v>
      </c>
      <c r="AO41" s="2" t="s">
        <v>7</v>
      </c>
      <c r="AP41" s="2" t="s">
        <v>7</v>
      </c>
      <c r="AQ41" s="2"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236</v>
      </c>
      <c r="BS41" s="2" t="s">
        <v>14</v>
      </c>
      <c r="BT41" s="2" t="s">
        <v>14</v>
      </c>
      <c r="BU41" s="2" t="s">
        <v>7</v>
      </c>
      <c r="BV41" s="2" t="s">
        <v>7</v>
      </c>
      <c r="BW41" s="2" t="s">
        <v>7</v>
      </c>
      <c r="BX41" s="2" t="s">
        <v>230</v>
      </c>
      <c r="BY41" s="42"/>
      <c r="BZ41" s="42" t="s">
        <v>3227</v>
      </c>
      <c r="CA41" s="2"/>
      <c r="CB41" s="2"/>
      <c r="CC41" s="2"/>
      <c r="CD41" s="2"/>
      <c r="CE41" s="2"/>
      <c r="CF41" s="2"/>
      <c r="CG41" s="2"/>
      <c r="CH41" s="2"/>
    </row>
    <row r="42" spans="1:90" x14ac:dyDescent="0.25">
      <c r="A42" s="43">
        <v>201112</v>
      </c>
      <c r="B42" s="3" t="s">
        <v>3223</v>
      </c>
      <c r="C42" s="6" t="s">
        <v>102</v>
      </c>
      <c r="D42" s="2" t="s">
        <v>1481</v>
      </c>
      <c r="E42" s="2" t="s">
        <v>1481</v>
      </c>
      <c r="F42" s="2">
        <v>2</v>
      </c>
      <c r="G42" s="4" t="s">
        <v>3228</v>
      </c>
      <c r="H42" s="4" t="s">
        <v>3229</v>
      </c>
      <c r="I42" s="5">
        <v>40852</v>
      </c>
      <c r="J42" s="2">
        <v>511</v>
      </c>
      <c r="K42" s="2">
        <v>2011</v>
      </c>
      <c r="L42" s="2" t="s">
        <v>3125</v>
      </c>
      <c r="M42" s="2" t="s">
        <v>233</v>
      </c>
      <c r="N42" s="2" t="s">
        <v>229</v>
      </c>
      <c r="O42" s="4">
        <v>-38.414261199999999</v>
      </c>
      <c r="P42" s="4">
        <v>144.81717190000001</v>
      </c>
      <c r="Q42" s="2" t="s">
        <v>7</v>
      </c>
      <c r="R42" s="2" t="s">
        <v>7</v>
      </c>
      <c r="S42" s="4">
        <v>-38.414261199999999</v>
      </c>
      <c r="T42" s="56">
        <v>144.81717190000001</v>
      </c>
      <c r="U42" s="2">
        <v>3</v>
      </c>
      <c r="V42" s="2">
        <v>3</v>
      </c>
      <c r="W42" s="2" t="s">
        <v>1020</v>
      </c>
      <c r="X42" s="2" t="s">
        <v>7</v>
      </c>
      <c r="Y42" s="2">
        <v>6</v>
      </c>
      <c r="Z42" s="2">
        <v>5</v>
      </c>
      <c r="AA42" s="6" t="s">
        <v>236</v>
      </c>
      <c r="AB42" s="5">
        <v>40859</v>
      </c>
      <c r="AC42" s="2">
        <v>1211</v>
      </c>
      <c r="AD42" s="2">
        <v>2011</v>
      </c>
      <c r="AE42" s="2" t="s">
        <v>3205</v>
      </c>
      <c r="AF42" s="2" t="s">
        <v>233</v>
      </c>
      <c r="AG42" s="5">
        <v>40860</v>
      </c>
      <c r="AH42" s="2">
        <v>1311</v>
      </c>
      <c r="AI42" s="2">
        <v>2011</v>
      </c>
      <c r="AJ42" s="2" t="s">
        <v>3126</v>
      </c>
      <c r="AK42" s="2" t="s">
        <v>233</v>
      </c>
      <c r="AL42" s="2" t="s">
        <v>236</v>
      </c>
      <c r="AM42" s="2" t="s">
        <v>230</v>
      </c>
      <c r="AN42" s="2" t="s">
        <v>571</v>
      </c>
      <c r="AO42" s="2" t="s">
        <v>7</v>
      </c>
      <c r="AP42" s="2" t="s">
        <v>7</v>
      </c>
      <c r="AQ42" s="2" t="s">
        <v>7</v>
      </c>
      <c r="AR42" s="2">
        <v>0</v>
      </c>
      <c r="AS42" s="2">
        <v>0</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230</v>
      </c>
      <c r="BS42" s="2" t="s">
        <v>61</v>
      </c>
      <c r="BT42" s="2" t="s">
        <v>61</v>
      </c>
      <c r="BU42" s="2" t="s">
        <v>7</v>
      </c>
      <c r="BV42" s="2" t="s">
        <v>7</v>
      </c>
      <c r="BW42" s="2" t="s">
        <v>7</v>
      </c>
      <c r="BX42" s="2" t="s">
        <v>236</v>
      </c>
      <c r="BY42" s="42"/>
      <c r="BZ42" s="42"/>
      <c r="CA42" s="2"/>
      <c r="CB42" s="2"/>
      <c r="CC42" s="2"/>
      <c r="CD42" s="2"/>
      <c r="CE42" s="2"/>
      <c r="CF42" s="2"/>
      <c r="CG42" s="2"/>
      <c r="CH42" s="2"/>
    </row>
    <row r="43" spans="1:90" x14ac:dyDescent="0.25">
      <c r="A43" s="43">
        <v>201112</v>
      </c>
      <c r="B43" s="6" t="s">
        <v>3230</v>
      </c>
      <c r="C43" s="6" t="s">
        <v>135</v>
      </c>
      <c r="D43" s="2" t="s">
        <v>1481</v>
      </c>
      <c r="E43" s="2" t="s">
        <v>1481</v>
      </c>
      <c r="F43" s="2">
        <v>1</v>
      </c>
      <c r="G43" s="2" t="s">
        <v>3231</v>
      </c>
      <c r="H43" s="2" t="s">
        <v>3232</v>
      </c>
      <c r="I43" s="5">
        <v>40804</v>
      </c>
      <c r="J43" s="2">
        <v>1809</v>
      </c>
      <c r="K43" s="2">
        <v>2011</v>
      </c>
      <c r="L43" s="2" t="s">
        <v>3233</v>
      </c>
      <c r="M43" s="2" t="s">
        <v>228</v>
      </c>
      <c r="N43" s="2" t="s">
        <v>229</v>
      </c>
      <c r="O43" s="2">
        <v>-38.420639999999999</v>
      </c>
      <c r="P43" s="2">
        <v>144.82605000000001</v>
      </c>
      <c r="Q43" s="2" t="s">
        <v>7</v>
      </c>
      <c r="R43" s="2" t="s">
        <v>7</v>
      </c>
      <c r="S43" s="2">
        <v>-38.420639999999999</v>
      </c>
      <c r="T43" s="42">
        <v>144.82605000000001</v>
      </c>
      <c r="U43" s="2">
        <v>3</v>
      </c>
      <c r="V43" s="2">
        <v>3</v>
      </c>
      <c r="W43" s="2" t="s">
        <v>3234</v>
      </c>
      <c r="X43" s="2" t="s">
        <v>560</v>
      </c>
      <c r="Y43" s="2">
        <v>5</v>
      </c>
      <c r="Z43" s="2">
        <v>5</v>
      </c>
      <c r="AA43" s="6" t="s">
        <v>230</v>
      </c>
      <c r="AB43" s="5">
        <v>40829</v>
      </c>
      <c r="AC43" s="2">
        <v>1310</v>
      </c>
      <c r="AD43" s="2">
        <v>2011</v>
      </c>
      <c r="AE43" s="2" t="s">
        <v>3235</v>
      </c>
      <c r="AF43" s="2" t="s">
        <v>231</v>
      </c>
      <c r="AG43" s="2" t="s">
        <v>7</v>
      </c>
      <c r="AH43" s="2" t="s">
        <v>7</v>
      </c>
      <c r="AI43" s="2" t="s">
        <v>7</v>
      </c>
      <c r="AJ43" s="2" t="s">
        <v>7</v>
      </c>
      <c r="AK43" s="2" t="s">
        <v>7</v>
      </c>
      <c r="AL43" s="2" t="s">
        <v>7</v>
      </c>
      <c r="AM43" s="2" t="s">
        <v>7</v>
      </c>
      <c r="AN43" s="2" t="s">
        <v>7</v>
      </c>
      <c r="AO43" s="5">
        <v>40834</v>
      </c>
      <c r="AP43" s="2" t="s">
        <v>231</v>
      </c>
      <c r="AQ43" s="2" t="s">
        <v>232</v>
      </c>
      <c r="AR43" s="2">
        <v>3</v>
      </c>
      <c r="AS43" s="2">
        <v>3</v>
      </c>
      <c r="AT43" s="2" t="s">
        <v>3236</v>
      </c>
      <c r="AU43" s="2" t="s">
        <v>3236</v>
      </c>
      <c r="AV43" s="2" t="s">
        <v>231</v>
      </c>
      <c r="AW43" s="2" t="s">
        <v>236</v>
      </c>
      <c r="AX43" s="2" t="s">
        <v>236</v>
      </c>
      <c r="AY43" s="2" t="s">
        <v>1020</v>
      </c>
      <c r="AZ43" s="5">
        <v>40834</v>
      </c>
      <c r="BA43" s="2" t="s">
        <v>3237</v>
      </c>
      <c r="BB43" s="2" t="s">
        <v>231</v>
      </c>
      <c r="BC43" s="2" t="s">
        <v>236</v>
      </c>
      <c r="BD43" s="2" t="s">
        <v>236</v>
      </c>
      <c r="BE43" s="2" t="s">
        <v>1020</v>
      </c>
      <c r="BF43" s="5">
        <v>40834</v>
      </c>
      <c r="BG43" s="2" t="s">
        <v>3237</v>
      </c>
      <c r="BH43" s="2" t="s">
        <v>231</v>
      </c>
      <c r="BI43" s="2" t="s">
        <v>236</v>
      </c>
      <c r="BJ43" s="2" t="s">
        <v>236</v>
      </c>
      <c r="BK43" s="2" t="s">
        <v>1020</v>
      </c>
      <c r="BL43" s="2">
        <v>2</v>
      </c>
      <c r="BM43" s="2">
        <v>2</v>
      </c>
      <c r="BN43" s="2" t="s">
        <v>236</v>
      </c>
      <c r="BO43" s="2">
        <v>0</v>
      </c>
      <c r="BP43" s="2" t="s">
        <v>7</v>
      </c>
      <c r="BQ43" s="2" t="s">
        <v>7</v>
      </c>
      <c r="BR43" s="2" t="s">
        <v>236</v>
      </c>
      <c r="BS43" s="2" t="s">
        <v>8</v>
      </c>
      <c r="BT43" s="2" t="s">
        <v>8</v>
      </c>
      <c r="BU43" s="2" t="s">
        <v>230</v>
      </c>
      <c r="BV43" s="2" t="s">
        <v>26</v>
      </c>
      <c r="BW43" s="2" t="s">
        <v>26</v>
      </c>
      <c r="BX43" s="2" t="s">
        <v>230</v>
      </c>
      <c r="BY43" s="42"/>
      <c r="BZ43" s="42"/>
      <c r="CA43" s="2"/>
      <c r="CB43" s="2"/>
      <c r="CC43" s="2"/>
      <c r="CD43" s="2"/>
      <c r="CE43" s="2"/>
      <c r="CF43" s="2"/>
      <c r="CG43" s="2"/>
      <c r="CH43" s="2"/>
    </row>
    <row r="44" spans="1:90" x14ac:dyDescent="0.25">
      <c r="A44" s="43">
        <v>201112</v>
      </c>
      <c r="B44" s="6" t="s">
        <v>3230</v>
      </c>
      <c r="C44" s="6" t="s">
        <v>135</v>
      </c>
      <c r="D44" s="2" t="s">
        <v>1481</v>
      </c>
      <c r="E44" s="2" t="s">
        <v>1481</v>
      </c>
      <c r="F44" s="2">
        <v>2</v>
      </c>
      <c r="G44" s="2" t="s">
        <v>3238</v>
      </c>
      <c r="H44" s="2" t="s">
        <v>3239</v>
      </c>
      <c r="I44" s="5">
        <v>40844</v>
      </c>
      <c r="J44" s="2">
        <v>2810</v>
      </c>
      <c r="K44" s="2">
        <v>2011</v>
      </c>
      <c r="L44" s="2" t="s">
        <v>3042</v>
      </c>
      <c r="M44" s="2" t="s">
        <v>231</v>
      </c>
      <c r="N44" s="2" t="s">
        <v>229</v>
      </c>
      <c r="O44" s="2" t="s">
        <v>7</v>
      </c>
      <c r="P44" s="2" t="s">
        <v>7</v>
      </c>
      <c r="Q44" s="8" t="s">
        <v>2491</v>
      </c>
      <c r="R44" s="2"/>
      <c r="S44" s="2"/>
      <c r="T44" s="42"/>
      <c r="U44" s="2">
        <v>0</v>
      </c>
      <c r="V44" s="2">
        <v>3</v>
      </c>
      <c r="W44" s="2" t="s">
        <v>1020</v>
      </c>
      <c r="X44" s="2" t="s">
        <v>7</v>
      </c>
      <c r="Y44" s="2">
        <v>2</v>
      </c>
      <c r="Z44" s="2">
        <v>2</v>
      </c>
      <c r="AA44" s="6" t="s">
        <v>236</v>
      </c>
      <c r="AB44" s="5">
        <v>40844</v>
      </c>
      <c r="AC44" s="2">
        <v>2810</v>
      </c>
      <c r="AD44" s="2">
        <v>2011</v>
      </c>
      <c r="AE44" s="2" t="s">
        <v>3042</v>
      </c>
      <c r="AF44" s="2" t="s">
        <v>231</v>
      </c>
      <c r="AG44" s="5" t="s">
        <v>3240</v>
      </c>
      <c r="AH44" s="2">
        <v>511</v>
      </c>
      <c r="AI44" s="2">
        <v>2011</v>
      </c>
      <c r="AJ44" s="33" t="s">
        <v>3125</v>
      </c>
      <c r="AK44" s="2" t="s">
        <v>233</v>
      </c>
      <c r="AL44" s="2" t="s">
        <v>236</v>
      </c>
      <c r="AM44" s="2" t="s">
        <v>236</v>
      </c>
      <c r="AN44" s="2" t="s">
        <v>1020</v>
      </c>
      <c r="AO44" s="2" t="s">
        <v>7</v>
      </c>
      <c r="AP44" s="2" t="s">
        <v>7</v>
      </c>
      <c r="AQ44" s="2" t="s">
        <v>7</v>
      </c>
      <c r="AR44" s="2">
        <v>0</v>
      </c>
      <c r="AS44" s="2">
        <v>0</v>
      </c>
      <c r="AT44" s="2" t="s">
        <v>7</v>
      </c>
      <c r="AU44" s="2" t="s">
        <v>7</v>
      </c>
      <c r="AV44" s="2" t="s">
        <v>7</v>
      </c>
      <c r="AW44" s="2" t="s">
        <v>7</v>
      </c>
      <c r="AX44" s="2" t="s">
        <v>7</v>
      </c>
      <c r="AY44" s="2" t="s">
        <v>7</v>
      </c>
      <c r="AZ44" s="2" t="s">
        <v>7</v>
      </c>
      <c r="BA44" s="2" t="s">
        <v>7</v>
      </c>
      <c r="BB44" s="2" t="s">
        <v>7</v>
      </c>
      <c r="BC44" s="2" t="s">
        <v>7</v>
      </c>
      <c r="BD44" s="2" t="s">
        <v>7</v>
      </c>
      <c r="BE44" s="2" t="s">
        <v>7</v>
      </c>
      <c r="BF44" s="2" t="s">
        <v>7</v>
      </c>
      <c r="BG44" s="2" t="s">
        <v>7</v>
      </c>
      <c r="BH44" s="2" t="s">
        <v>7</v>
      </c>
      <c r="BI44" s="2" t="s">
        <v>7</v>
      </c>
      <c r="BJ44" s="2" t="s">
        <v>7</v>
      </c>
      <c r="BK44" s="2" t="s">
        <v>7</v>
      </c>
      <c r="BL44" s="2" t="s">
        <v>7</v>
      </c>
      <c r="BM44" s="2" t="s">
        <v>7</v>
      </c>
      <c r="BN44" s="2" t="s">
        <v>7</v>
      </c>
      <c r="BO44" s="2">
        <v>0</v>
      </c>
      <c r="BP44" s="2" t="s">
        <v>7</v>
      </c>
      <c r="BQ44" s="2" t="s">
        <v>7</v>
      </c>
      <c r="BR44" s="2" t="s">
        <v>236</v>
      </c>
      <c r="BS44" s="2" t="s">
        <v>9</v>
      </c>
      <c r="BT44" s="2" t="s">
        <v>9</v>
      </c>
      <c r="BU44" s="2" t="s">
        <v>7</v>
      </c>
      <c r="BV44" s="2" t="s">
        <v>7</v>
      </c>
      <c r="BW44" s="2" t="s">
        <v>7</v>
      </c>
      <c r="BX44" s="2" t="s">
        <v>236</v>
      </c>
      <c r="BY44" s="42"/>
      <c r="BZ44" s="42"/>
      <c r="CA44" s="2"/>
      <c r="CB44" s="2"/>
      <c r="CC44" s="2"/>
      <c r="CD44" s="2"/>
      <c r="CE44" s="2"/>
      <c r="CF44" s="2"/>
      <c r="CG44" s="2"/>
      <c r="CH44" s="2"/>
    </row>
    <row r="45" spans="1:90" s="2" customFormat="1" x14ac:dyDescent="0.25">
      <c r="A45" s="43">
        <v>201112</v>
      </c>
      <c r="B45" s="6" t="s">
        <v>3230</v>
      </c>
      <c r="C45" s="6" t="s">
        <v>135</v>
      </c>
      <c r="D45" s="2" t="s">
        <v>1481</v>
      </c>
      <c r="E45" s="2" t="s">
        <v>1481</v>
      </c>
      <c r="F45" s="2">
        <v>3</v>
      </c>
      <c r="G45" s="2" t="s">
        <v>3241</v>
      </c>
      <c r="H45" s="2" t="s">
        <v>3242</v>
      </c>
      <c r="I45" s="5">
        <v>40907</v>
      </c>
      <c r="J45" s="2">
        <v>3012</v>
      </c>
      <c r="K45" s="2">
        <v>2011</v>
      </c>
      <c r="L45" s="2" t="s">
        <v>3069</v>
      </c>
      <c r="M45" s="2" t="s">
        <v>235</v>
      </c>
      <c r="N45" s="2" t="s">
        <v>229</v>
      </c>
      <c r="O45" s="31">
        <v>-38.421008499999999</v>
      </c>
      <c r="P45" s="31">
        <v>144.82628059999999</v>
      </c>
      <c r="Q45" s="2" t="s">
        <v>7</v>
      </c>
      <c r="R45" s="2" t="s">
        <v>7</v>
      </c>
      <c r="S45" s="31">
        <v>-38.421008499999999</v>
      </c>
      <c r="T45" s="80">
        <v>144.82628059999999</v>
      </c>
      <c r="U45" s="2">
        <v>2</v>
      </c>
      <c r="V45" s="2">
        <v>2</v>
      </c>
      <c r="W45" s="2" t="s">
        <v>1020</v>
      </c>
      <c r="X45" s="2" t="s">
        <v>7</v>
      </c>
      <c r="Y45" s="2">
        <v>4</v>
      </c>
      <c r="Z45" s="2">
        <v>3</v>
      </c>
      <c r="AA45" s="6" t="s">
        <v>236</v>
      </c>
      <c r="AB45" s="5">
        <v>40914</v>
      </c>
      <c r="AC45" s="2">
        <v>601</v>
      </c>
      <c r="AD45" s="2">
        <v>2012</v>
      </c>
      <c r="AE45" s="2" t="s">
        <v>3169</v>
      </c>
      <c r="AF45" s="2" t="s">
        <v>242</v>
      </c>
      <c r="AG45" s="5">
        <v>40918</v>
      </c>
      <c r="AH45" s="2">
        <v>1001</v>
      </c>
      <c r="AI45" s="2">
        <v>2012</v>
      </c>
      <c r="AJ45" s="2" t="s">
        <v>3131</v>
      </c>
      <c r="AK45" s="2" t="s">
        <v>242</v>
      </c>
      <c r="AL45" s="2" t="s">
        <v>236</v>
      </c>
      <c r="AM45" s="2" t="s">
        <v>230</v>
      </c>
      <c r="AN45" s="2" t="s">
        <v>571</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230</v>
      </c>
      <c r="BS45" s="2" t="s">
        <v>10</v>
      </c>
      <c r="BT45" s="2" t="s">
        <v>10</v>
      </c>
      <c r="BU45" s="2" t="s">
        <v>7</v>
      </c>
      <c r="BV45" s="2" t="s">
        <v>7</v>
      </c>
      <c r="BW45" s="2" t="s">
        <v>7</v>
      </c>
      <c r="BX45" s="2" t="s">
        <v>236</v>
      </c>
      <c r="BY45" s="42"/>
      <c r="BZ45" s="42"/>
      <c r="CI45" s="1"/>
      <c r="CJ45" s="1"/>
      <c r="CK45" s="1"/>
      <c r="CL45" s="1"/>
    </row>
    <row r="46" spans="1:90" x14ac:dyDescent="0.25">
      <c r="A46" s="43">
        <v>201112</v>
      </c>
      <c r="B46" s="3" t="s">
        <v>3243</v>
      </c>
      <c r="C46" s="3" t="s">
        <v>136</v>
      </c>
      <c r="D46" s="2" t="s">
        <v>1481</v>
      </c>
      <c r="E46" s="2" t="s">
        <v>1481</v>
      </c>
      <c r="F46" s="2">
        <v>1</v>
      </c>
      <c r="G46" s="4" t="s">
        <v>3244</v>
      </c>
      <c r="H46" s="4" t="s">
        <v>3245</v>
      </c>
      <c r="I46" s="5">
        <v>40803</v>
      </c>
      <c r="J46" s="2">
        <v>1709</v>
      </c>
      <c r="K46" s="2">
        <v>2011</v>
      </c>
      <c r="L46" s="2" t="s">
        <v>3246</v>
      </c>
      <c r="M46" s="2" t="s">
        <v>228</v>
      </c>
      <c r="N46" s="2" t="s">
        <v>229</v>
      </c>
      <c r="O46" s="31">
        <v>-38.4148</v>
      </c>
      <c r="P46" s="2">
        <v>144.81792999999999</v>
      </c>
      <c r="Q46" s="2" t="s">
        <v>7</v>
      </c>
      <c r="R46" s="2" t="s">
        <v>7</v>
      </c>
      <c r="S46" s="31">
        <v>-38.4148</v>
      </c>
      <c r="T46" s="42">
        <v>144.81792999999999</v>
      </c>
      <c r="U46" s="2">
        <v>3</v>
      </c>
      <c r="V46" s="2">
        <v>3</v>
      </c>
      <c r="W46" s="2" t="s">
        <v>1020</v>
      </c>
      <c r="X46" s="2" t="s">
        <v>7</v>
      </c>
      <c r="Y46" s="2">
        <v>5</v>
      </c>
      <c r="Z46" s="2">
        <v>4</v>
      </c>
      <c r="AA46" s="6" t="s">
        <v>236</v>
      </c>
      <c r="AB46" s="5">
        <v>40805</v>
      </c>
      <c r="AC46" s="2">
        <v>1909</v>
      </c>
      <c r="AD46" s="2">
        <v>2011</v>
      </c>
      <c r="AE46" s="2" t="s">
        <v>3134</v>
      </c>
      <c r="AF46" s="2" t="s">
        <v>228</v>
      </c>
      <c r="AG46" s="5">
        <v>40810</v>
      </c>
      <c r="AH46" s="2">
        <v>2409</v>
      </c>
      <c r="AI46" s="2">
        <v>2011</v>
      </c>
      <c r="AJ46" s="2">
        <v>24092011</v>
      </c>
      <c r="AK46" s="2" t="s">
        <v>228</v>
      </c>
      <c r="AL46" s="2" t="s">
        <v>236</v>
      </c>
      <c r="AM46" s="2" t="s">
        <v>230</v>
      </c>
      <c r="AN46" s="2" t="s">
        <v>623</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230</v>
      </c>
      <c r="BS46" s="2" t="s">
        <v>27</v>
      </c>
      <c r="BT46" s="2" t="s">
        <v>27</v>
      </c>
      <c r="BU46" s="2" t="s">
        <v>7</v>
      </c>
      <c r="BV46" s="2" t="s">
        <v>7</v>
      </c>
      <c r="BW46" s="2" t="s">
        <v>7</v>
      </c>
      <c r="BX46" s="2" t="s">
        <v>230</v>
      </c>
      <c r="BY46" s="42"/>
      <c r="BZ46" s="42" t="s">
        <v>3247</v>
      </c>
      <c r="CA46" s="2"/>
      <c r="CB46" s="2"/>
      <c r="CC46" s="2"/>
      <c r="CD46" s="2"/>
      <c r="CE46" s="2"/>
      <c r="CF46" s="2"/>
      <c r="CG46" s="2"/>
      <c r="CH46" s="2"/>
    </row>
    <row r="47" spans="1:90" x14ac:dyDescent="0.25">
      <c r="A47" s="43">
        <v>201112</v>
      </c>
      <c r="B47" s="3" t="s">
        <v>3243</v>
      </c>
      <c r="C47" s="3" t="s">
        <v>136</v>
      </c>
      <c r="D47" s="2" t="s">
        <v>1481</v>
      </c>
      <c r="E47" s="2" t="s">
        <v>1481</v>
      </c>
      <c r="F47" s="2">
        <v>2</v>
      </c>
      <c r="G47" s="4" t="s">
        <v>3248</v>
      </c>
      <c r="H47" s="4" t="s">
        <v>3249</v>
      </c>
      <c r="I47" s="5">
        <v>40836</v>
      </c>
      <c r="J47" s="2">
        <v>2010</v>
      </c>
      <c r="K47" s="2">
        <v>2011</v>
      </c>
      <c r="L47" s="2" t="s">
        <v>3048</v>
      </c>
      <c r="M47" s="2" t="s">
        <v>231</v>
      </c>
      <c r="N47" s="2" t="s">
        <v>240</v>
      </c>
      <c r="O47" s="2" t="s">
        <v>7</v>
      </c>
      <c r="P47" s="2" t="s">
        <v>7</v>
      </c>
      <c r="Q47" s="8" t="s">
        <v>2491</v>
      </c>
      <c r="R47" s="2"/>
      <c r="S47" s="2"/>
      <c r="T47" s="42"/>
      <c r="U47" s="2">
        <v>2</v>
      </c>
      <c r="V47" s="2">
        <v>2</v>
      </c>
      <c r="W47" s="2" t="s">
        <v>1020</v>
      </c>
      <c r="X47" s="2" t="s">
        <v>7</v>
      </c>
      <c r="Y47" s="2">
        <v>4</v>
      </c>
      <c r="Z47" s="2">
        <v>2</v>
      </c>
      <c r="AA47" s="6" t="s">
        <v>230</v>
      </c>
      <c r="AB47" s="5">
        <v>40839</v>
      </c>
      <c r="AC47" s="2">
        <v>2310</v>
      </c>
      <c r="AD47" s="2">
        <v>2011</v>
      </c>
      <c r="AE47" s="2" t="s">
        <v>3146</v>
      </c>
      <c r="AF47" s="2" t="s">
        <v>231</v>
      </c>
      <c r="AG47" s="5" t="s">
        <v>7</v>
      </c>
      <c r="AH47" s="5" t="s">
        <v>7</v>
      </c>
      <c r="AI47" s="5" t="s">
        <v>7</v>
      </c>
      <c r="AJ47" s="5" t="s">
        <v>7</v>
      </c>
      <c r="AK47" s="5" t="s">
        <v>7</v>
      </c>
      <c r="AL47" s="5" t="s">
        <v>7</v>
      </c>
      <c r="AM47" s="5" t="s">
        <v>7</v>
      </c>
      <c r="AN47" s="5" t="s">
        <v>7</v>
      </c>
      <c r="AO47" s="5">
        <v>40839</v>
      </c>
      <c r="AP47" s="2" t="s">
        <v>231</v>
      </c>
      <c r="AQ47" s="2" t="s">
        <v>232</v>
      </c>
      <c r="AR47" s="2">
        <v>1</v>
      </c>
      <c r="AS47" s="2">
        <v>2</v>
      </c>
      <c r="AT47" s="2" t="s">
        <v>1118</v>
      </c>
      <c r="AU47" s="2" t="s">
        <v>1118</v>
      </c>
      <c r="AV47" s="2" t="s">
        <v>1118</v>
      </c>
      <c r="AW47" s="2" t="s">
        <v>236</v>
      </c>
      <c r="AX47" s="2" t="s">
        <v>236</v>
      </c>
      <c r="AY47" s="2" t="s">
        <v>1020</v>
      </c>
      <c r="AZ47" s="2" t="s">
        <v>3250</v>
      </c>
      <c r="BA47" s="9">
        <v>40852</v>
      </c>
      <c r="BB47" s="2" t="s">
        <v>233</v>
      </c>
      <c r="BC47" s="2" t="s">
        <v>236</v>
      </c>
      <c r="BD47" s="2" t="s">
        <v>236</v>
      </c>
      <c r="BE47" s="2" t="s">
        <v>1020</v>
      </c>
      <c r="BF47" s="2" t="s">
        <v>7</v>
      </c>
      <c r="BG47" s="2" t="s">
        <v>7</v>
      </c>
      <c r="BH47" s="2" t="s">
        <v>7</v>
      </c>
      <c r="BI47" s="2" t="s">
        <v>7</v>
      </c>
      <c r="BJ47" s="2" t="s">
        <v>7</v>
      </c>
      <c r="BK47" s="2" t="s">
        <v>7</v>
      </c>
      <c r="BL47" s="2">
        <v>2</v>
      </c>
      <c r="BM47" s="2">
        <v>2</v>
      </c>
      <c r="BN47" s="2" t="s">
        <v>236</v>
      </c>
      <c r="BO47" s="2">
        <v>0</v>
      </c>
      <c r="BP47" s="2" t="s">
        <v>7</v>
      </c>
      <c r="BQ47" s="2" t="s">
        <v>7</v>
      </c>
      <c r="BR47" s="2" t="s">
        <v>230</v>
      </c>
      <c r="BS47" s="2" t="s">
        <v>10</v>
      </c>
      <c r="BT47" s="2" t="s">
        <v>10</v>
      </c>
      <c r="BU47" s="2" t="s">
        <v>230</v>
      </c>
      <c r="BV47" s="2" t="s">
        <v>51</v>
      </c>
      <c r="BW47" s="2" t="s">
        <v>51</v>
      </c>
      <c r="BX47" s="2" t="s">
        <v>236</v>
      </c>
      <c r="BY47" s="42"/>
      <c r="BZ47" s="42" t="s">
        <v>3251</v>
      </c>
      <c r="CA47" s="2"/>
      <c r="CB47" s="2"/>
      <c r="CC47" s="2"/>
      <c r="CD47" s="2"/>
      <c r="CE47" s="2"/>
      <c r="CF47" s="2"/>
      <c r="CG47" s="2"/>
      <c r="CH47" s="2"/>
    </row>
    <row r="48" spans="1:90" x14ac:dyDescent="0.25">
      <c r="A48" s="43">
        <v>201112</v>
      </c>
      <c r="B48" s="3" t="s">
        <v>3243</v>
      </c>
      <c r="C48" s="3" t="s">
        <v>136</v>
      </c>
      <c r="D48" s="2" t="s">
        <v>1020</v>
      </c>
      <c r="E48" s="2" t="s">
        <v>1020</v>
      </c>
      <c r="F48" s="2">
        <v>3</v>
      </c>
      <c r="G48" s="4" t="s">
        <v>3252</v>
      </c>
      <c r="H48" s="4" t="s">
        <v>3253</v>
      </c>
      <c r="I48" s="5">
        <v>40858</v>
      </c>
      <c r="J48" s="2">
        <v>1111</v>
      </c>
      <c r="K48" s="2">
        <v>2011</v>
      </c>
      <c r="L48" s="2" t="s">
        <v>3254</v>
      </c>
      <c r="M48" s="2" t="s">
        <v>233</v>
      </c>
      <c r="N48" s="2" t="s">
        <v>229</v>
      </c>
      <c r="O48" s="2" t="s">
        <v>7</v>
      </c>
      <c r="P48" s="2" t="s">
        <v>7</v>
      </c>
      <c r="Q48" s="8" t="s">
        <v>2491</v>
      </c>
      <c r="R48" s="2"/>
      <c r="S48" s="2"/>
      <c r="T48" s="42"/>
      <c r="U48" s="2">
        <v>1</v>
      </c>
      <c r="V48" s="2">
        <v>1</v>
      </c>
      <c r="W48" s="2" t="s">
        <v>1020</v>
      </c>
      <c r="X48" s="2" t="s">
        <v>7</v>
      </c>
      <c r="Y48" s="2">
        <v>6</v>
      </c>
      <c r="Z48" s="2">
        <v>5</v>
      </c>
      <c r="AA48" s="6" t="s">
        <v>236</v>
      </c>
      <c r="AB48" s="5">
        <v>40864</v>
      </c>
      <c r="AC48" s="2">
        <v>1711</v>
      </c>
      <c r="AD48" s="2">
        <v>2011</v>
      </c>
      <c r="AE48" s="2" t="s">
        <v>3077</v>
      </c>
      <c r="AF48" s="2" t="s">
        <v>233</v>
      </c>
      <c r="AG48" s="5">
        <v>40866</v>
      </c>
      <c r="AH48" s="2">
        <v>1911</v>
      </c>
      <c r="AI48" s="2">
        <v>2011</v>
      </c>
      <c r="AJ48" s="2" t="s">
        <v>3155</v>
      </c>
      <c r="AK48" s="2" t="s">
        <v>233</v>
      </c>
      <c r="AL48" s="2" t="s">
        <v>236</v>
      </c>
      <c r="AM48" s="2" t="s">
        <v>236</v>
      </c>
      <c r="AN48" s="2" t="s">
        <v>1020</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61</v>
      </c>
      <c r="BT48" s="2" t="s">
        <v>61</v>
      </c>
      <c r="BU48" s="2" t="s">
        <v>7</v>
      </c>
      <c r="BV48" s="2" t="s">
        <v>7</v>
      </c>
      <c r="BW48" s="2" t="s">
        <v>7</v>
      </c>
      <c r="BX48" s="2" t="s">
        <v>236</v>
      </c>
      <c r="BY48" s="42"/>
      <c r="BZ48" s="42"/>
      <c r="CA48" s="2"/>
      <c r="CB48" s="2"/>
      <c r="CC48" s="2"/>
      <c r="CD48" s="2"/>
      <c r="CE48" s="2"/>
      <c r="CF48" s="2"/>
      <c r="CG48" s="2"/>
      <c r="CH48" s="2"/>
    </row>
    <row r="49" spans="1:90" x14ac:dyDescent="0.25">
      <c r="A49" s="43">
        <v>201112</v>
      </c>
      <c r="B49" s="3" t="s">
        <v>3255</v>
      </c>
      <c r="C49" s="6" t="s">
        <v>141</v>
      </c>
      <c r="D49" s="2" t="s">
        <v>1481</v>
      </c>
      <c r="E49" s="2" t="s">
        <v>1481</v>
      </c>
      <c r="F49" s="2">
        <v>1</v>
      </c>
      <c r="G49" s="4" t="s">
        <v>3256</v>
      </c>
      <c r="H49" s="4" t="s">
        <v>3257</v>
      </c>
      <c r="I49" s="5">
        <v>40788</v>
      </c>
      <c r="J49" s="2">
        <v>209</v>
      </c>
      <c r="K49" s="2">
        <v>2011</v>
      </c>
      <c r="L49" s="2" t="s">
        <v>3258</v>
      </c>
      <c r="M49" s="2" t="s">
        <v>228</v>
      </c>
      <c r="N49" s="2" t="s">
        <v>229</v>
      </c>
      <c r="O49" s="24">
        <v>-38.438200000000002</v>
      </c>
      <c r="P49" s="2">
        <v>144.84703300000001</v>
      </c>
      <c r="Q49" s="2" t="s">
        <v>7</v>
      </c>
      <c r="R49" s="2" t="s">
        <v>7</v>
      </c>
      <c r="S49" s="24">
        <v>-38.438200000000002</v>
      </c>
      <c r="T49" s="42">
        <v>144.84703300000001</v>
      </c>
      <c r="U49" s="2">
        <v>3</v>
      </c>
      <c r="V49" s="2">
        <v>3</v>
      </c>
      <c r="W49" s="2" t="s">
        <v>1020</v>
      </c>
      <c r="X49" s="2" t="s">
        <v>7</v>
      </c>
      <c r="Y49" s="2">
        <v>2</v>
      </c>
      <c r="Z49" s="2">
        <v>1</v>
      </c>
      <c r="AA49" s="6" t="s">
        <v>236</v>
      </c>
      <c r="AB49" s="5">
        <v>40788</v>
      </c>
      <c r="AC49" s="2">
        <v>209</v>
      </c>
      <c r="AD49" s="2">
        <v>2011</v>
      </c>
      <c r="AE49" s="2" t="s">
        <v>3258</v>
      </c>
      <c r="AF49" s="2" t="s">
        <v>228</v>
      </c>
      <c r="AG49" s="5">
        <v>40788</v>
      </c>
      <c r="AH49" s="2">
        <v>209</v>
      </c>
      <c r="AI49" s="2">
        <v>2011</v>
      </c>
      <c r="AJ49" s="2" t="s">
        <v>3258</v>
      </c>
      <c r="AK49" s="2" t="s">
        <v>228</v>
      </c>
      <c r="AL49" s="2" t="s">
        <v>230</v>
      </c>
      <c r="AM49" s="2" t="s">
        <v>230</v>
      </c>
      <c r="AN49" s="2" t="s">
        <v>623</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8</v>
      </c>
      <c r="BT49" s="2" t="s">
        <v>8</v>
      </c>
      <c r="BU49" s="2" t="s">
        <v>7</v>
      </c>
      <c r="BV49" s="2" t="s">
        <v>7</v>
      </c>
      <c r="BW49" s="2" t="s">
        <v>7</v>
      </c>
      <c r="BX49" s="2" t="s">
        <v>230</v>
      </c>
      <c r="BY49" s="42"/>
      <c r="BZ49" s="42" t="s">
        <v>3259</v>
      </c>
      <c r="CA49" s="2"/>
      <c r="CB49" s="2"/>
      <c r="CC49" s="2"/>
      <c r="CD49" s="2"/>
      <c r="CE49" s="2"/>
      <c r="CF49" s="2"/>
      <c r="CG49" s="2"/>
      <c r="CH49" s="2"/>
      <c r="CI49" s="2"/>
      <c r="CJ49" s="2"/>
      <c r="CK49" s="2"/>
      <c r="CL49" s="2"/>
    </row>
    <row r="50" spans="1:90" x14ac:dyDescent="0.25">
      <c r="A50" s="43">
        <v>201112</v>
      </c>
      <c r="B50" s="3" t="s">
        <v>3255</v>
      </c>
      <c r="C50" s="6" t="s">
        <v>141</v>
      </c>
      <c r="D50" s="2" t="s">
        <v>1481</v>
      </c>
      <c r="E50" s="2" t="s">
        <v>1481</v>
      </c>
      <c r="F50" s="2">
        <v>2</v>
      </c>
      <c r="G50" s="4" t="s">
        <v>3260</v>
      </c>
      <c r="H50" s="4" t="s">
        <v>3261</v>
      </c>
      <c r="I50" s="5">
        <v>40804</v>
      </c>
      <c r="J50" s="2">
        <v>1809</v>
      </c>
      <c r="K50" s="2">
        <v>2011</v>
      </c>
      <c r="L50" s="2" t="s">
        <v>3233</v>
      </c>
      <c r="M50" s="2" t="s">
        <v>228</v>
      </c>
      <c r="N50" s="2" t="s">
        <v>229</v>
      </c>
      <c r="O50" s="2">
        <v>-38.438290000000002</v>
      </c>
      <c r="P50" s="2">
        <v>144.84720999999999</v>
      </c>
      <c r="Q50" s="2" t="s">
        <v>7</v>
      </c>
      <c r="R50" s="2" t="s">
        <v>7</v>
      </c>
      <c r="S50" s="2">
        <v>-38.438290000000002</v>
      </c>
      <c r="T50" s="42">
        <v>144.84720999999999</v>
      </c>
      <c r="U50" s="2">
        <v>3</v>
      </c>
      <c r="V50" s="2">
        <v>3</v>
      </c>
      <c r="W50" s="2" t="s">
        <v>1020</v>
      </c>
      <c r="X50" s="2" t="s">
        <v>7</v>
      </c>
      <c r="Y50" s="2">
        <v>5</v>
      </c>
      <c r="Z50" s="2">
        <v>5</v>
      </c>
      <c r="AA50" s="6" t="s">
        <v>236</v>
      </c>
      <c r="AB50" s="5">
        <v>40821</v>
      </c>
      <c r="AC50" s="2">
        <v>510</v>
      </c>
      <c r="AD50" s="2">
        <v>2011</v>
      </c>
      <c r="AE50" s="2" t="s">
        <v>3101</v>
      </c>
      <c r="AF50" s="2" t="s">
        <v>231</v>
      </c>
      <c r="AG50" s="5">
        <v>40829</v>
      </c>
      <c r="AH50" s="2">
        <v>1310</v>
      </c>
      <c r="AI50" s="2">
        <v>2011</v>
      </c>
      <c r="AJ50" s="2" t="s">
        <v>3235</v>
      </c>
      <c r="AK50" s="2" t="s">
        <v>231</v>
      </c>
      <c r="AL50" s="2" t="s">
        <v>236</v>
      </c>
      <c r="AM50" s="2" t="s">
        <v>236</v>
      </c>
      <c r="AN50" s="2" t="s">
        <v>1020</v>
      </c>
      <c r="AO50" s="2" t="s">
        <v>7</v>
      </c>
      <c r="AP50" s="2" t="s">
        <v>7</v>
      </c>
      <c r="AQ50" s="2" t="s">
        <v>7</v>
      </c>
      <c r="AR50" s="2">
        <v>0</v>
      </c>
      <c r="AS50" s="2">
        <v>0</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236</v>
      </c>
      <c r="BS50" s="2" t="s">
        <v>9</v>
      </c>
      <c r="BT50" s="2" t="s">
        <v>9</v>
      </c>
      <c r="BU50" s="2" t="s">
        <v>7</v>
      </c>
      <c r="BV50" s="2" t="s">
        <v>7</v>
      </c>
      <c r="BW50" s="2" t="s">
        <v>7</v>
      </c>
      <c r="BX50" s="2" t="s">
        <v>236</v>
      </c>
      <c r="BY50" s="42"/>
      <c r="BZ50" s="42"/>
      <c r="CA50" s="2"/>
      <c r="CB50" s="2"/>
      <c r="CC50" s="2"/>
      <c r="CD50" s="2"/>
      <c r="CE50" s="2"/>
      <c r="CF50" s="2"/>
      <c r="CG50" s="2"/>
      <c r="CH50" s="2"/>
    </row>
    <row r="51" spans="1:90" x14ac:dyDescent="0.25">
      <c r="A51" s="43">
        <v>201112</v>
      </c>
      <c r="B51" s="3" t="s">
        <v>3255</v>
      </c>
      <c r="C51" s="6" t="s">
        <v>141</v>
      </c>
      <c r="D51" s="2" t="s">
        <v>1481</v>
      </c>
      <c r="E51" s="2" t="s">
        <v>1481</v>
      </c>
      <c r="F51" s="2">
        <v>3</v>
      </c>
      <c r="G51" s="4" t="s">
        <v>3262</v>
      </c>
      <c r="H51" s="4" t="s">
        <v>3263</v>
      </c>
      <c r="I51" s="5">
        <v>40863</v>
      </c>
      <c r="J51" s="2">
        <v>1611</v>
      </c>
      <c r="K51" s="2">
        <v>2011</v>
      </c>
      <c r="L51" s="2" t="s">
        <v>3175</v>
      </c>
      <c r="M51" s="2" t="s">
        <v>233</v>
      </c>
      <c r="N51" s="2" t="s">
        <v>229</v>
      </c>
      <c r="O51" s="2">
        <v>-38.437527000000003</v>
      </c>
      <c r="P51" s="31">
        <v>144.84651700000001</v>
      </c>
      <c r="Q51" s="2" t="s">
        <v>7</v>
      </c>
      <c r="R51" s="2" t="s">
        <v>7</v>
      </c>
      <c r="S51" s="2">
        <v>-38.437527000000003</v>
      </c>
      <c r="T51" s="80">
        <v>144.84651700000001</v>
      </c>
      <c r="U51" s="2">
        <v>3</v>
      </c>
      <c r="V51" s="2">
        <v>3</v>
      </c>
      <c r="W51" s="2" t="s">
        <v>1020</v>
      </c>
      <c r="X51" s="2" t="s">
        <v>7</v>
      </c>
      <c r="Y51" s="2">
        <v>5</v>
      </c>
      <c r="Z51" s="2">
        <v>5</v>
      </c>
      <c r="AA51" s="6" t="s">
        <v>230</v>
      </c>
      <c r="AB51" s="5">
        <v>40879</v>
      </c>
      <c r="AC51" s="2">
        <v>212</v>
      </c>
      <c r="AD51" s="2">
        <v>2011</v>
      </c>
      <c r="AE51" s="2" t="s">
        <v>3027</v>
      </c>
      <c r="AF51" s="2" t="s">
        <v>235</v>
      </c>
      <c r="AG51" s="2" t="s">
        <v>7</v>
      </c>
      <c r="AH51" s="2" t="s">
        <v>7</v>
      </c>
      <c r="AI51" s="2" t="s">
        <v>7</v>
      </c>
      <c r="AJ51" s="2" t="s">
        <v>7</v>
      </c>
      <c r="AK51" s="2" t="s">
        <v>7</v>
      </c>
      <c r="AL51" s="2" t="s">
        <v>7</v>
      </c>
      <c r="AM51" s="2" t="s">
        <v>7</v>
      </c>
      <c r="AN51" s="2" t="s">
        <v>7</v>
      </c>
      <c r="AO51" s="5">
        <v>40892</v>
      </c>
      <c r="AP51" s="2" t="s">
        <v>235</v>
      </c>
      <c r="AQ51" s="2" t="s">
        <v>232</v>
      </c>
      <c r="AR51" s="2">
        <v>2</v>
      </c>
      <c r="AS51" s="2">
        <v>3</v>
      </c>
      <c r="AT51" s="2" t="s">
        <v>1118</v>
      </c>
      <c r="AU51" s="5">
        <v>40892</v>
      </c>
      <c r="AV51" s="2" t="s">
        <v>235</v>
      </c>
      <c r="AW51" s="2" t="s">
        <v>236</v>
      </c>
      <c r="AX51" s="2" t="s">
        <v>236</v>
      </c>
      <c r="AY51" s="2" t="s">
        <v>1020</v>
      </c>
      <c r="AZ51" s="5" t="s">
        <v>7</v>
      </c>
      <c r="BA51" s="5" t="s">
        <v>7</v>
      </c>
      <c r="BB51" s="5" t="s">
        <v>7</v>
      </c>
      <c r="BC51" s="5" t="s">
        <v>7</v>
      </c>
      <c r="BD51" s="5" t="s">
        <v>7</v>
      </c>
      <c r="BE51" s="5" t="s">
        <v>7</v>
      </c>
      <c r="BF51" s="5" t="s">
        <v>7</v>
      </c>
      <c r="BG51" s="5" t="s">
        <v>7</v>
      </c>
      <c r="BH51" s="5" t="s">
        <v>7</v>
      </c>
      <c r="BI51" s="5" t="s">
        <v>7</v>
      </c>
      <c r="BJ51" s="5" t="s">
        <v>7</v>
      </c>
      <c r="BK51" s="5" t="s">
        <v>7</v>
      </c>
      <c r="BL51" s="2">
        <v>13</v>
      </c>
      <c r="BM51" s="2">
        <v>11</v>
      </c>
      <c r="BN51" s="2" t="s">
        <v>230</v>
      </c>
      <c r="BO51" s="6">
        <v>2</v>
      </c>
      <c r="BP51" s="5">
        <v>40918</v>
      </c>
      <c r="BQ51" s="2" t="s">
        <v>242</v>
      </c>
      <c r="BR51" s="2" t="s">
        <v>236</v>
      </c>
      <c r="BS51" s="2" t="s">
        <v>8</v>
      </c>
      <c r="BT51" s="2" t="s">
        <v>8</v>
      </c>
      <c r="BU51" s="2" t="s">
        <v>230</v>
      </c>
      <c r="BV51" s="2" t="s">
        <v>47</v>
      </c>
      <c r="BW51" s="2" t="s">
        <v>47</v>
      </c>
      <c r="BX51" s="2" t="s">
        <v>236</v>
      </c>
      <c r="BY51" s="42"/>
      <c r="BZ51" s="42" t="s">
        <v>3264</v>
      </c>
      <c r="CA51" s="2"/>
      <c r="CB51" s="2"/>
      <c r="CC51" s="2"/>
      <c r="CD51" s="2"/>
      <c r="CE51" s="2"/>
      <c r="CF51" s="2"/>
      <c r="CG51" s="2"/>
      <c r="CH51" s="2"/>
    </row>
    <row r="52" spans="1:90" s="2" customFormat="1" x14ac:dyDescent="0.25">
      <c r="A52" s="43">
        <v>201112</v>
      </c>
      <c r="B52" s="3" t="s">
        <v>3265</v>
      </c>
      <c r="C52" s="3" t="s">
        <v>142</v>
      </c>
      <c r="D52" s="2" t="s">
        <v>3266</v>
      </c>
      <c r="E52" s="2" t="s">
        <v>1481</v>
      </c>
      <c r="F52" s="2">
        <v>1</v>
      </c>
      <c r="G52" s="4" t="s">
        <v>3267</v>
      </c>
      <c r="H52" s="4" t="s">
        <v>3268</v>
      </c>
      <c r="I52" s="5">
        <v>40818</v>
      </c>
      <c r="J52" s="2">
        <v>210</v>
      </c>
      <c r="K52" s="2">
        <v>2011</v>
      </c>
      <c r="L52" s="2" t="s">
        <v>3269</v>
      </c>
      <c r="M52" s="2" t="s">
        <v>231</v>
      </c>
      <c r="N52" s="2" t="s">
        <v>229</v>
      </c>
      <c r="O52" s="2">
        <v>-38.430052400000001</v>
      </c>
      <c r="P52" s="31">
        <v>144.83830090000001</v>
      </c>
      <c r="Q52" s="2" t="s">
        <v>7</v>
      </c>
      <c r="R52" s="2" t="s">
        <v>7</v>
      </c>
      <c r="S52" s="2">
        <v>-38.430052400000001</v>
      </c>
      <c r="T52" s="80">
        <v>144.83830090000001</v>
      </c>
      <c r="U52" s="2">
        <v>3</v>
      </c>
      <c r="V52" s="2">
        <v>3</v>
      </c>
      <c r="W52" s="2" t="s">
        <v>1020</v>
      </c>
      <c r="X52" s="2" t="s">
        <v>7</v>
      </c>
      <c r="Y52" s="2">
        <v>2</v>
      </c>
      <c r="Z52" s="2">
        <v>2</v>
      </c>
      <c r="AA52" s="6" t="s">
        <v>236</v>
      </c>
      <c r="AB52" s="5">
        <v>40818</v>
      </c>
      <c r="AC52" s="2">
        <v>210</v>
      </c>
      <c r="AD52" s="2">
        <v>2011</v>
      </c>
      <c r="AE52" s="2" t="s">
        <v>3269</v>
      </c>
      <c r="AF52" s="2" t="s">
        <v>231</v>
      </c>
      <c r="AG52" s="5">
        <v>40834</v>
      </c>
      <c r="AH52" s="2">
        <v>1810</v>
      </c>
      <c r="AI52" s="2">
        <v>2011</v>
      </c>
      <c r="AJ52" s="2" t="s">
        <v>3041</v>
      </c>
      <c r="AK52" s="2" t="s">
        <v>231</v>
      </c>
      <c r="AL52" s="2" t="s">
        <v>236</v>
      </c>
      <c r="AM52" s="2" t="s">
        <v>236</v>
      </c>
      <c r="AN52" s="2" t="s">
        <v>1020</v>
      </c>
      <c r="AO52" s="2" t="s">
        <v>7</v>
      </c>
      <c r="AP52" s="2" t="s">
        <v>7</v>
      </c>
      <c r="AQ52" s="2" t="s">
        <v>7</v>
      </c>
      <c r="AR52" s="2">
        <v>0</v>
      </c>
      <c r="AS52" s="2">
        <v>0</v>
      </c>
      <c r="AT52" s="2" t="s">
        <v>7</v>
      </c>
      <c r="AU52" s="2" t="s">
        <v>7</v>
      </c>
      <c r="AV52" s="2" t="s">
        <v>7</v>
      </c>
      <c r="AW52" s="2" t="s">
        <v>7</v>
      </c>
      <c r="AX52" s="2" t="s">
        <v>7</v>
      </c>
      <c r="AY52" s="2" t="s">
        <v>7</v>
      </c>
      <c r="AZ52" s="2" t="s">
        <v>7</v>
      </c>
      <c r="BA52" s="2" t="s">
        <v>7</v>
      </c>
      <c r="BB52" s="2" t="s">
        <v>7</v>
      </c>
      <c r="BC52" s="2" t="s">
        <v>7</v>
      </c>
      <c r="BD52" s="2" t="s">
        <v>7</v>
      </c>
      <c r="BE52" s="2" t="s">
        <v>7</v>
      </c>
      <c r="BF52" s="2" t="s">
        <v>7</v>
      </c>
      <c r="BG52" s="2" t="s">
        <v>7</v>
      </c>
      <c r="BH52" s="2" t="s">
        <v>7</v>
      </c>
      <c r="BI52" s="2" t="s">
        <v>7</v>
      </c>
      <c r="BJ52" s="2" t="s">
        <v>7</v>
      </c>
      <c r="BK52" s="2" t="s">
        <v>7</v>
      </c>
      <c r="BL52" s="2" t="s">
        <v>7</v>
      </c>
      <c r="BM52" s="2" t="s">
        <v>7</v>
      </c>
      <c r="BN52" s="2" t="s">
        <v>7</v>
      </c>
      <c r="BO52" s="2">
        <v>0</v>
      </c>
      <c r="BP52" s="2" t="s">
        <v>7</v>
      </c>
      <c r="BQ52" s="2" t="s">
        <v>7</v>
      </c>
      <c r="BR52" s="2" t="s">
        <v>236</v>
      </c>
      <c r="BS52" s="2" t="s">
        <v>8</v>
      </c>
      <c r="BT52" s="2" t="s">
        <v>8</v>
      </c>
      <c r="BU52" s="2" t="s">
        <v>7</v>
      </c>
      <c r="BV52" s="2" t="s">
        <v>7</v>
      </c>
      <c r="BW52" s="2" t="s">
        <v>7</v>
      </c>
      <c r="BX52" s="2" t="s">
        <v>236</v>
      </c>
      <c r="BY52" s="42"/>
      <c r="BZ52" s="42" t="s">
        <v>3116</v>
      </c>
      <c r="CI52" s="1"/>
      <c r="CJ52" s="1"/>
      <c r="CK52" s="1"/>
      <c r="CL52" s="1"/>
    </row>
    <row r="53" spans="1:90" x14ac:dyDescent="0.25">
      <c r="A53" s="43">
        <v>201112</v>
      </c>
      <c r="B53" s="3" t="s">
        <v>3265</v>
      </c>
      <c r="C53" s="3" t="s">
        <v>142</v>
      </c>
      <c r="D53" s="2" t="s">
        <v>3266</v>
      </c>
      <c r="E53" s="2" t="s">
        <v>1481</v>
      </c>
      <c r="F53" s="2">
        <v>2</v>
      </c>
      <c r="G53" s="4" t="s">
        <v>3270</v>
      </c>
      <c r="H53" s="4" t="s">
        <v>3271</v>
      </c>
      <c r="I53" s="5">
        <v>40864</v>
      </c>
      <c r="J53" s="2">
        <v>1711</v>
      </c>
      <c r="K53" s="2">
        <v>2011</v>
      </c>
      <c r="L53" s="2" t="s">
        <v>3077</v>
      </c>
      <c r="M53" s="2" t="s">
        <v>233</v>
      </c>
      <c r="N53" s="2" t="s">
        <v>229</v>
      </c>
      <c r="O53" s="2" t="s">
        <v>7</v>
      </c>
      <c r="P53" s="2" t="s">
        <v>7</v>
      </c>
      <c r="Q53" s="8" t="s">
        <v>2491</v>
      </c>
      <c r="R53" s="2"/>
      <c r="S53" s="2"/>
      <c r="T53" s="42"/>
      <c r="U53" s="2">
        <v>5</v>
      </c>
      <c r="V53" s="2">
        <v>5</v>
      </c>
      <c r="W53" s="2" t="s">
        <v>1020</v>
      </c>
      <c r="X53" s="2" t="s">
        <v>7</v>
      </c>
      <c r="Y53" s="2">
        <v>3</v>
      </c>
      <c r="Z53" s="2">
        <v>3</v>
      </c>
      <c r="AA53" s="6" t="s">
        <v>236</v>
      </c>
      <c r="AB53" s="5">
        <v>40864</v>
      </c>
      <c r="AC53" s="2">
        <v>1711</v>
      </c>
      <c r="AD53" s="2">
        <v>2011</v>
      </c>
      <c r="AE53" s="2" t="s">
        <v>3077</v>
      </c>
      <c r="AF53" s="2" t="s">
        <v>233</v>
      </c>
      <c r="AG53" s="5">
        <v>40881</v>
      </c>
      <c r="AH53" s="2">
        <v>412</v>
      </c>
      <c r="AI53" s="2">
        <v>2011</v>
      </c>
      <c r="AJ53" s="2" t="s">
        <v>3272</v>
      </c>
      <c r="AK53" s="2" t="s">
        <v>235</v>
      </c>
      <c r="AL53" s="2" t="s">
        <v>236</v>
      </c>
      <c r="AM53" s="2" t="s">
        <v>236</v>
      </c>
      <c r="AN53" s="2" t="s">
        <v>1020</v>
      </c>
      <c r="AO53" s="2" t="s">
        <v>7</v>
      </c>
      <c r="AP53" s="2" t="s">
        <v>7</v>
      </c>
      <c r="AQ53" s="2" t="s">
        <v>7</v>
      </c>
      <c r="AR53" s="2">
        <v>0</v>
      </c>
      <c r="AS53" s="2">
        <v>0</v>
      </c>
      <c r="AT53" s="2" t="s">
        <v>7</v>
      </c>
      <c r="AU53" s="2" t="s">
        <v>7</v>
      </c>
      <c r="AV53" s="2" t="s">
        <v>7</v>
      </c>
      <c r="AW53" s="2" t="s">
        <v>7</v>
      </c>
      <c r="AX53" s="2" t="s">
        <v>7</v>
      </c>
      <c r="AY53" s="2" t="s">
        <v>7</v>
      </c>
      <c r="AZ53" s="2" t="s">
        <v>7</v>
      </c>
      <c r="BA53" s="2" t="s">
        <v>7</v>
      </c>
      <c r="BB53" s="2" t="s">
        <v>7</v>
      </c>
      <c r="BC53" s="2" t="s">
        <v>7</v>
      </c>
      <c r="BD53" s="2" t="s">
        <v>7</v>
      </c>
      <c r="BE53" s="2" t="s">
        <v>7</v>
      </c>
      <c r="BF53" s="2" t="s">
        <v>7</v>
      </c>
      <c r="BG53" s="2" t="s">
        <v>7</v>
      </c>
      <c r="BH53" s="2" t="s">
        <v>7</v>
      </c>
      <c r="BI53" s="2" t="s">
        <v>7</v>
      </c>
      <c r="BJ53" s="2" t="s">
        <v>7</v>
      </c>
      <c r="BK53" s="2" t="s">
        <v>7</v>
      </c>
      <c r="BL53" s="2" t="s">
        <v>7</v>
      </c>
      <c r="BM53" s="2" t="s">
        <v>7</v>
      </c>
      <c r="BN53" s="2" t="s">
        <v>7</v>
      </c>
      <c r="BO53" s="2">
        <v>0</v>
      </c>
      <c r="BP53" s="2" t="s">
        <v>7</v>
      </c>
      <c r="BQ53" s="2" t="s">
        <v>7</v>
      </c>
      <c r="BR53" s="2" t="s">
        <v>236</v>
      </c>
      <c r="BS53" s="2" t="s">
        <v>8</v>
      </c>
      <c r="BT53" s="2" t="s">
        <v>8</v>
      </c>
      <c r="BU53" s="2" t="s">
        <v>7</v>
      </c>
      <c r="BV53" s="2" t="s">
        <v>7</v>
      </c>
      <c r="BW53" s="2" t="s">
        <v>7</v>
      </c>
      <c r="BX53" s="2" t="s">
        <v>236</v>
      </c>
      <c r="BY53" s="42"/>
      <c r="BZ53" s="42" t="s">
        <v>3116</v>
      </c>
      <c r="CA53" s="2"/>
      <c r="CB53" s="2"/>
      <c r="CC53" s="2"/>
      <c r="CD53" s="2"/>
      <c r="CE53" s="2"/>
      <c r="CF53" s="2"/>
      <c r="CG53" s="2"/>
      <c r="CH53" s="2"/>
      <c r="CI53" s="2"/>
      <c r="CJ53" s="2"/>
      <c r="CK53" s="2"/>
      <c r="CL53" s="2"/>
    </row>
    <row r="54" spans="1:90" x14ac:dyDescent="0.25">
      <c r="A54" s="43">
        <v>201112</v>
      </c>
      <c r="B54" s="3" t="s">
        <v>3265</v>
      </c>
      <c r="C54" s="3" t="s">
        <v>142</v>
      </c>
      <c r="D54" s="2" t="s">
        <v>3266</v>
      </c>
      <c r="E54" s="2" t="s">
        <v>1481</v>
      </c>
      <c r="F54" s="2">
        <v>3</v>
      </c>
      <c r="G54" s="4" t="s">
        <v>3273</v>
      </c>
      <c r="H54" s="4" t="s">
        <v>3274</v>
      </c>
      <c r="I54" s="5">
        <v>40912</v>
      </c>
      <c r="J54" s="2">
        <v>401</v>
      </c>
      <c r="K54" s="2">
        <v>2012</v>
      </c>
      <c r="L54" s="2" t="s">
        <v>3275</v>
      </c>
      <c r="M54" s="2" t="s">
        <v>242</v>
      </c>
      <c r="N54" s="2" t="s">
        <v>229</v>
      </c>
      <c r="O54" s="2">
        <v>-38.430450800000003</v>
      </c>
      <c r="P54" s="31">
        <v>144.8393772</v>
      </c>
      <c r="Q54" s="2" t="s">
        <v>7</v>
      </c>
      <c r="R54" s="2" t="s">
        <v>7</v>
      </c>
      <c r="S54" s="2">
        <v>-38.430450800000003</v>
      </c>
      <c r="T54" s="80">
        <v>144.8393772</v>
      </c>
      <c r="U54" s="2">
        <v>2</v>
      </c>
      <c r="V54" s="2">
        <v>2</v>
      </c>
      <c r="W54" s="2" t="s">
        <v>1020</v>
      </c>
      <c r="X54" s="2" t="s">
        <v>7</v>
      </c>
      <c r="Y54" s="2">
        <v>7</v>
      </c>
      <c r="Z54" s="2">
        <v>7</v>
      </c>
      <c r="AA54" s="6" t="s">
        <v>230</v>
      </c>
      <c r="AB54" s="5">
        <v>40912</v>
      </c>
      <c r="AC54" s="2">
        <v>401</v>
      </c>
      <c r="AD54" s="2">
        <v>2012</v>
      </c>
      <c r="AE54" s="2" t="s">
        <v>3275</v>
      </c>
      <c r="AF54" s="2" t="s">
        <v>242</v>
      </c>
      <c r="AG54" s="2" t="s">
        <v>7</v>
      </c>
      <c r="AH54" s="2" t="s">
        <v>7</v>
      </c>
      <c r="AI54" s="2" t="s">
        <v>7</v>
      </c>
      <c r="AJ54" s="2" t="s">
        <v>7</v>
      </c>
      <c r="AK54" s="2" t="s">
        <v>7</v>
      </c>
      <c r="AL54" s="2" t="s">
        <v>7</v>
      </c>
      <c r="AM54" s="2" t="s">
        <v>7</v>
      </c>
      <c r="AN54" s="2" t="s">
        <v>7</v>
      </c>
      <c r="AO54" s="5">
        <v>40956</v>
      </c>
      <c r="AP54" s="2" t="s">
        <v>243</v>
      </c>
      <c r="AQ54" s="2" t="s">
        <v>232</v>
      </c>
      <c r="AR54" s="2">
        <v>2</v>
      </c>
      <c r="AS54" s="2">
        <v>2</v>
      </c>
      <c r="AT54" s="5">
        <v>40970</v>
      </c>
      <c r="AU54" s="5">
        <v>40971</v>
      </c>
      <c r="AV54" s="2" t="s">
        <v>495</v>
      </c>
      <c r="AW54" s="2" t="s">
        <v>236</v>
      </c>
      <c r="AX54" s="2" t="s">
        <v>236</v>
      </c>
      <c r="AY54" s="2" t="s">
        <v>1020</v>
      </c>
      <c r="AZ54" s="5">
        <v>40978</v>
      </c>
      <c r="BA54" s="5">
        <v>40980</v>
      </c>
      <c r="BB54" s="2" t="s">
        <v>495</v>
      </c>
      <c r="BC54" s="2" t="s">
        <v>236</v>
      </c>
      <c r="BD54" s="2" t="s">
        <v>236</v>
      </c>
      <c r="BE54" s="2" t="s">
        <v>1020</v>
      </c>
      <c r="BF54" s="2" t="s">
        <v>7</v>
      </c>
      <c r="BG54" s="2" t="s">
        <v>7</v>
      </c>
      <c r="BH54" s="2" t="s">
        <v>7</v>
      </c>
      <c r="BI54" s="2" t="s">
        <v>7</v>
      </c>
      <c r="BJ54" s="2" t="s">
        <v>7</v>
      </c>
      <c r="BK54" s="2" t="s">
        <v>7</v>
      </c>
      <c r="BL54" s="2">
        <v>19</v>
      </c>
      <c r="BM54" s="2">
        <v>13</v>
      </c>
      <c r="BN54" s="2" t="s">
        <v>236</v>
      </c>
      <c r="BO54" s="2">
        <v>0</v>
      </c>
      <c r="BP54" s="2" t="s">
        <v>7</v>
      </c>
      <c r="BQ54" s="2" t="s">
        <v>7</v>
      </c>
      <c r="BR54" s="2" t="s">
        <v>230</v>
      </c>
      <c r="BS54" s="2" t="s">
        <v>47</v>
      </c>
      <c r="BT54" s="2" t="s">
        <v>47</v>
      </c>
      <c r="BU54" s="2" t="s">
        <v>230</v>
      </c>
      <c r="BV54" s="2" t="s">
        <v>26</v>
      </c>
      <c r="BW54" s="2" t="s">
        <v>26</v>
      </c>
      <c r="BX54" s="2" t="s">
        <v>236</v>
      </c>
      <c r="BY54" s="42"/>
      <c r="BZ54" s="42" t="s">
        <v>3116</v>
      </c>
      <c r="CA54" s="2"/>
      <c r="CB54" s="2"/>
      <c r="CC54" s="2"/>
      <c r="CD54" s="2"/>
      <c r="CE54" s="2"/>
      <c r="CF54" s="2"/>
      <c r="CG54" s="2"/>
      <c r="CH54" s="2"/>
      <c r="CI54" s="2"/>
      <c r="CJ54" s="2"/>
      <c r="CK54" s="2"/>
      <c r="CL54" s="2"/>
    </row>
    <row r="55" spans="1:90" x14ac:dyDescent="0.25">
      <c r="A55" s="51">
        <v>201112</v>
      </c>
      <c r="B55" s="62" t="s">
        <v>3276</v>
      </c>
      <c r="C55" s="52" t="s">
        <v>107</v>
      </c>
      <c r="D55" s="53" t="s">
        <v>2796</v>
      </c>
      <c r="E55" s="53" t="s">
        <v>1481</v>
      </c>
      <c r="F55" s="53">
        <v>1</v>
      </c>
      <c r="G55" s="57" t="s">
        <v>3277</v>
      </c>
      <c r="H55" s="57" t="s">
        <v>3278</v>
      </c>
      <c r="I55" s="54">
        <v>40788</v>
      </c>
      <c r="J55" s="53">
        <v>209</v>
      </c>
      <c r="K55" s="53">
        <v>2011</v>
      </c>
      <c r="L55" s="53" t="s">
        <v>3258</v>
      </c>
      <c r="M55" s="53" t="s">
        <v>228</v>
      </c>
      <c r="N55" s="53" t="s">
        <v>229</v>
      </c>
      <c r="O55" s="53">
        <v>-38.432833000000002</v>
      </c>
      <c r="P55" s="53">
        <v>144.84218300000001</v>
      </c>
      <c r="Q55" s="53" t="s">
        <v>7</v>
      </c>
      <c r="R55" s="53" t="s">
        <v>7</v>
      </c>
      <c r="S55" s="53">
        <v>-38.432833000000002</v>
      </c>
      <c r="T55" s="55">
        <v>144.84218300000001</v>
      </c>
      <c r="U55" s="2">
        <v>3</v>
      </c>
      <c r="V55" s="2">
        <v>3</v>
      </c>
      <c r="W55" s="53" t="s">
        <v>1020</v>
      </c>
      <c r="X55" s="53" t="s">
        <v>7</v>
      </c>
      <c r="Y55" s="53">
        <v>4</v>
      </c>
      <c r="Z55" s="53">
        <v>4</v>
      </c>
      <c r="AA55" s="52" t="s">
        <v>230</v>
      </c>
      <c r="AB55" s="54">
        <v>40818</v>
      </c>
      <c r="AC55" s="53">
        <v>210</v>
      </c>
      <c r="AD55" s="53">
        <v>2011</v>
      </c>
      <c r="AE55" s="53" t="s">
        <v>3269</v>
      </c>
      <c r="AF55" s="53" t="s">
        <v>231</v>
      </c>
      <c r="AG55" s="53" t="s">
        <v>7</v>
      </c>
      <c r="AH55" s="53" t="s">
        <v>7</v>
      </c>
      <c r="AI55" s="53" t="s">
        <v>7</v>
      </c>
      <c r="AJ55" s="53" t="s">
        <v>7</v>
      </c>
      <c r="AK55" s="53" t="s">
        <v>7</v>
      </c>
      <c r="AL55" s="53" t="s">
        <v>236</v>
      </c>
      <c r="AM55" s="53" t="s">
        <v>1035</v>
      </c>
      <c r="AN55" s="53" t="s">
        <v>3279</v>
      </c>
      <c r="AO55" s="63">
        <v>40643</v>
      </c>
      <c r="AP55" s="53" t="s">
        <v>231</v>
      </c>
      <c r="AQ55" s="53" t="s">
        <v>232</v>
      </c>
      <c r="AR55" s="53">
        <v>1</v>
      </c>
      <c r="AS55" s="53">
        <v>2</v>
      </c>
      <c r="AT55" s="53" t="s">
        <v>1118</v>
      </c>
      <c r="AU55" s="63">
        <v>40643</v>
      </c>
      <c r="AV55" s="53" t="s">
        <v>231</v>
      </c>
      <c r="AW55" s="53" t="s">
        <v>236</v>
      </c>
      <c r="AX55" s="53" t="s">
        <v>236</v>
      </c>
      <c r="AY55" s="53" t="s">
        <v>1020</v>
      </c>
      <c r="AZ55" s="53" t="s">
        <v>3280</v>
      </c>
      <c r="BA55" s="53" t="s">
        <v>3281</v>
      </c>
      <c r="BB55" s="53" t="s">
        <v>231</v>
      </c>
      <c r="BC55" s="53" t="s">
        <v>236</v>
      </c>
      <c r="BD55" s="53" t="s">
        <v>236</v>
      </c>
      <c r="BE55" s="53" t="s">
        <v>1020</v>
      </c>
      <c r="BF55" s="53" t="s">
        <v>7</v>
      </c>
      <c r="BG55" s="53" t="s">
        <v>7</v>
      </c>
      <c r="BH55" s="53" t="s">
        <v>7</v>
      </c>
      <c r="BI55" s="53" t="s">
        <v>7</v>
      </c>
      <c r="BJ55" s="53" t="s">
        <v>7</v>
      </c>
      <c r="BK55" s="53" t="s">
        <v>7</v>
      </c>
      <c r="BL55" s="53">
        <v>19</v>
      </c>
      <c r="BM55" s="53">
        <v>15</v>
      </c>
      <c r="BN55" s="53" t="s">
        <v>236</v>
      </c>
      <c r="BO55" s="53">
        <v>0</v>
      </c>
      <c r="BP55" s="53" t="s">
        <v>7</v>
      </c>
      <c r="BQ55" s="53" t="s">
        <v>7</v>
      </c>
      <c r="BR55" s="53" t="s">
        <v>236</v>
      </c>
      <c r="BS55" s="53" t="s">
        <v>8</v>
      </c>
      <c r="BT55" s="53" t="s">
        <v>8</v>
      </c>
      <c r="BU55" s="53" t="s">
        <v>230</v>
      </c>
      <c r="BV55" s="53" t="s">
        <v>26</v>
      </c>
      <c r="BW55" s="53" t="s">
        <v>26</v>
      </c>
      <c r="BX55" s="53" t="s">
        <v>236</v>
      </c>
      <c r="BY55" s="55"/>
      <c r="BZ55" s="55"/>
      <c r="CA55" s="2"/>
      <c r="CB55" s="2"/>
      <c r="CC55" s="2"/>
      <c r="CD55" s="2"/>
      <c r="CE55" s="2"/>
      <c r="CF55" s="2"/>
      <c r="CG55" s="2"/>
      <c r="CH55" s="2"/>
    </row>
    <row r="56" spans="1:90" x14ac:dyDescent="0.25">
      <c r="A56" s="109"/>
      <c r="B56" s="124"/>
      <c r="C56" s="124"/>
      <c r="D56" s="109"/>
      <c r="E56" s="109"/>
      <c r="F56" s="109"/>
      <c r="G56" s="124"/>
      <c r="H56" s="124"/>
      <c r="I56" s="125"/>
      <c r="J56" s="109"/>
      <c r="K56" s="109"/>
      <c r="L56" s="125"/>
      <c r="M56" s="109"/>
      <c r="N56" s="109"/>
      <c r="O56" s="109"/>
      <c r="P56" s="109"/>
      <c r="Q56" s="109"/>
      <c r="R56" s="109"/>
      <c r="S56" s="109"/>
      <c r="T56" s="126"/>
      <c r="U56" s="109"/>
      <c r="V56" s="109"/>
      <c r="W56" s="109"/>
      <c r="X56" s="109"/>
      <c r="Y56" s="109"/>
      <c r="Z56" s="109"/>
      <c r="AA56" s="109"/>
      <c r="AB56" s="125"/>
      <c r="AC56" s="109"/>
      <c r="AD56" s="109"/>
      <c r="AE56" s="109"/>
      <c r="AF56" s="109"/>
      <c r="AG56" s="125"/>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26"/>
      <c r="BZ56" s="109"/>
    </row>
  </sheetData>
  <phoneticPr fontId="5"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1E99-19F3-4249-8740-C472D5946C7A}">
  <dimension ref="A1:CL70"/>
  <sheetViews>
    <sheetView zoomScale="80" zoomScaleNormal="80" workbookViewId="0">
      <pane xSplit="3" ySplit="1" topLeftCell="BO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10.28515625" style="1" bestFit="1" customWidth="1"/>
    <col min="2" max="2" width="34" style="1" bestFit="1" customWidth="1"/>
    <col min="3" max="3" width="31.140625" style="1" customWidth="1"/>
    <col min="4" max="5" width="10.42578125" style="1" customWidth="1"/>
    <col min="6" max="6" width="12.140625" style="1" customWidth="1"/>
    <col min="7" max="7" width="9.42578125" style="1" customWidth="1"/>
    <col min="8" max="8" width="49" style="1" customWidth="1"/>
    <col min="9" max="9" width="17" style="88" bestFit="1" customWidth="1"/>
    <col min="10" max="10" width="22.5703125" style="89" customWidth="1"/>
    <col min="11" max="11" width="17.140625" style="89" customWidth="1"/>
    <col min="12" max="12" width="23.7109375" style="1" bestFit="1" customWidth="1"/>
    <col min="13" max="13" width="18.7109375" style="1" customWidth="1"/>
    <col min="14" max="14" width="15.42578125" style="1" bestFit="1" customWidth="1"/>
    <col min="15" max="15" width="14.7109375" style="1" customWidth="1"/>
    <col min="16" max="16" width="16.140625" style="1" customWidth="1"/>
    <col min="17" max="17" width="23.28515625" style="90" customWidth="1"/>
    <col min="18" max="18" width="24.7109375" style="90" customWidth="1"/>
    <col min="19" max="20" width="21" style="90" customWidth="1"/>
    <col min="21" max="21" width="16.7109375" style="1" bestFit="1" customWidth="1"/>
    <col min="22" max="22" width="16.5703125" style="1" bestFit="1" customWidth="1"/>
    <col min="23" max="23" width="28.28515625" style="1" customWidth="1"/>
    <col min="24" max="24" width="25.85546875" style="1" customWidth="1"/>
    <col min="25" max="25" width="23.5703125" style="1" customWidth="1"/>
    <col min="26" max="26" width="28.5703125" style="1" customWidth="1"/>
    <col min="27" max="27" width="9.42578125" style="1" customWidth="1"/>
    <col min="28" max="28" width="26.42578125" style="88" customWidth="1"/>
    <col min="29" max="29" width="25.7109375" style="89" customWidth="1"/>
    <col min="30" max="30" width="20.42578125" style="89" customWidth="1"/>
    <col min="31" max="31" width="27.28515625" style="1" bestFit="1" customWidth="1"/>
    <col min="32" max="32" width="28.28515625" style="1" customWidth="1"/>
    <col min="33" max="33" width="25.85546875" style="88" customWidth="1"/>
    <col min="34" max="34" width="18" style="89" customWidth="1"/>
    <col min="35" max="35" width="12.85546875" style="89" bestFit="1" customWidth="1"/>
    <col min="36" max="36" width="25.28515625" style="1" bestFit="1" customWidth="1"/>
    <col min="37" max="37" width="12.7109375" style="1" customWidth="1"/>
    <col min="38" max="38" width="22.5703125" style="1" customWidth="1"/>
    <col min="39" max="39" width="21.5703125" style="1" customWidth="1"/>
    <col min="40" max="40" width="29.5703125" style="1" customWidth="1"/>
    <col min="41" max="41" width="20.42578125" style="1" customWidth="1"/>
    <col min="42" max="42" width="23.7109375" style="1" customWidth="1"/>
    <col min="43" max="43" width="24.7109375" style="1" customWidth="1"/>
    <col min="44" max="44" width="10.42578125" style="1" customWidth="1"/>
    <col min="45" max="45" width="18.5703125" style="1" customWidth="1"/>
    <col min="46" max="46" width="29.28515625" style="1" customWidth="1"/>
    <col min="47" max="47" width="18.7109375" style="1" customWidth="1"/>
    <col min="48" max="48" width="20.5703125" style="1" customWidth="1"/>
    <col min="49" max="49" width="26.28515625" style="1" customWidth="1"/>
    <col min="50" max="50" width="22.5703125" style="1" customWidth="1"/>
    <col min="51" max="51" width="27" style="1" customWidth="1"/>
    <col min="52" max="52" width="29.28515625" style="1" customWidth="1"/>
    <col min="53" max="53" width="18.7109375" style="1" customWidth="1"/>
    <col min="54" max="54" width="20.5703125" style="1" customWidth="1"/>
    <col min="55" max="55" width="26.28515625" style="1" customWidth="1"/>
    <col min="56" max="56" width="22.5703125" style="1" customWidth="1"/>
    <col min="57" max="57" width="27" style="1" customWidth="1"/>
    <col min="58" max="58" width="29.28515625" style="1" customWidth="1"/>
    <col min="59" max="59" width="18.7109375" style="1" customWidth="1"/>
    <col min="60" max="60" width="20.5703125" style="1" customWidth="1"/>
    <col min="61" max="61" width="26.28515625" style="1" customWidth="1"/>
    <col min="62" max="62" width="22.5703125" style="1" customWidth="1"/>
    <col min="63" max="63" width="27" style="1" customWidth="1"/>
    <col min="64" max="64" width="19.42578125" style="1" customWidth="1"/>
    <col min="65" max="65" width="17.7109375" style="1" customWidth="1"/>
    <col min="66" max="66" width="11.28515625" style="1" customWidth="1"/>
    <col min="67" max="67" width="11.85546875" style="1" customWidth="1"/>
    <col min="68" max="68" width="14.7109375" style="1" customWidth="1"/>
    <col min="69" max="69" width="16.42578125" style="1" customWidth="1"/>
    <col min="70" max="70" width="17.140625" style="1" customWidth="1"/>
    <col min="71" max="71" width="17.42578125" style="1" customWidth="1"/>
    <col min="72" max="72" width="46.5703125" style="1" bestFit="1" customWidth="1"/>
    <col min="73" max="73" width="16.5703125" style="1" customWidth="1"/>
    <col min="74" max="74" width="19.5703125" style="1" customWidth="1"/>
    <col min="75" max="75" width="66.28515625" style="1" bestFit="1" customWidth="1"/>
    <col min="76" max="76" width="10" style="1" customWidth="1"/>
    <col min="77" max="77" width="15.28515625" style="91" bestFit="1" customWidth="1"/>
    <col min="78" max="78" width="255.5703125" style="1" customWidth="1"/>
    <col min="79" max="16384" width="9" style="1"/>
  </cols>
  <sheetData>
    <row r="1" spans="1:90"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90" s="2" customFormat="1" x14ac:dyDescent="0.25">
      <c r="A2" s="43">
        <v>201011</v>
      </c>
      <c r="B2" s="14" t="s">
        <v>3282</v>
      </c>
      <c r="C2" s="85" t="s">
        <v>3283</v>
      </c>
      <c r="D2" s="2" t="s">
        <v>1020</v>
      </c>
      <c r="E2" s="2" t="s">
        <v>1020</v>
      </c>
      <c r="F2" s="2">
        <v>1</v>
      </c>
      <c r="G2" s="14" t="s">
        <v>3284</v>
      </c>
      <c r="H2" s="14" t="s">
        <v>3285</v>
      </c>
      <c r="I2" s="20">
        <v>40500</v>
      </c>
      <c r="J2" s="14">
        <v>1811</v>
      </c>
      <c r="K2" s="14">
        <v>2010</v>
      </c>
      <c r="L2" s="2" t="s">
        <v>3286</v>
      </c>
      <c r="M2" s="2" t="s">
        <v>233</v>
      </c>
      <c r="N2" s="2" t="s">
        <v>229</v>
      </c>
      <c r="O2" s="11">
        <v>-38.408249999999995</v>
      </c>
      <c r="P2" s="11">
        <v>144.81019444444445</v>
      </c>
      <c r="Q2" s="24" t="s">
        <v>7</v>
      </c>
      <c r="R2" s="24" t="s">
        <v>7</v>
      </c>
      <c r="S2" s="11">
        <v>-38.408249999999995</v>
      </c>
      <c r="T2" s="11">
        <v>144.81019444444445</v>
      </c>
      <c r="U2" s="2">
        <v>3</v>
      </c>
      <c r="V2" s="2">
        <v>3</v>
      </c>
      <c r="W2" s="2" t="s">
        <v>1020</v>
      </c>
      <c r="X2" s="2" t="s">
        <v>7</v>
      </c>
      <c r="Y2" s="2">
        <v>2</v>
      </c>
      <c r="Z2" s="2">
        <v>2</v>
      </c>
      <c r="AA2" s="6" t="s">
        <v>236</v>
      </c>
      <c r="AB2" s="20">
        <v>40500</v>
      </c>
      <c r="AC2" s="14">
        <v>1811</v>
      </c>
      <c r="AD2" s="14">
        <v>2010</v>
      </c>
      <c r="AE2" s="2" t="s">
        <v>3286</v>
      </c>
      <c r="AF2" s="2" t="s">
        <v>233</v>
      </c>
      <c r="AG2" s="20">
        <v>40501</v>
      </c>
      <c r="AH2" s="14">
        <v>1911</v>
      </c>
      <c r="AI2" s="14">
        <v>2010</v>
      </c>
      <c r="AJ2" s="2" t="s">
        <v>3287</v>
      </c>
      <c r="AK2" s="2" t="s">
        <v>233</v>
      </c>
      <c r="AL2" s="2" t="s">
        <v>236</v>
      </c>
      <c r="AM2" s="2" t="s">
        <v>236</v>
      </c>
      <c r="AN2" s="2" t="s">
        <v>1020</v>
      </c>
      <c r="AO2" s="2" t="s">
        <v>7</v>
      </c>
      <c r="AP2" s="2" t="s">
        <v>7</v>
      </c>
      <c r="AQ2" s="2" t="s">
        <v>7</v>
      </c>
      <c r="AR2" s="2" t="s">
        <v>7</v>
      </c>
      <c r="AS2" s="2" t="s">
        <v>7</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2" t="s">
        <v>24</v>
      </c>
      <c r="BT2" s="2" t="s">
        <v>24</v>
      </c>
      <c r="BU2" s="2" t="s">
        <v>7</v>
      </c>
      <c r="BV2" s="2" t="s">
        <v>7</v>
      </c>
      <c r="BW2" s="2" t="s">
        <v>7</v>
      </c>
      <c r="BX2" s="2" t="s">
        <v>236</v>
      </c>
      <c r="BY2" s="42"/>
      <c r="BZ2" s="42"/>
    </row>
    <row r="3" spans="1:90" s="2" customFormat="1" x14ac:dyDescent="0.25">
      <c r="A3" s="43">
        <v>201011</v>
      </c>
      <c r="B3" s="2" t="s">
        <v>3288</v>
      </c>
      <c r="C3" s="3" t="s">
        <v>87</v>
      </c>
      <c r="D3" s="2" t="s">
        <v>1020</v>
      </c>
      <c r="E3" s="2" t="s">
        <v>1020</v>
      </c>
      <c r="F3" s="2">
        <v>1</v>
      </c>
      <c r="G3" s="2" t="s">
        <v>3289</v>
      </c>
      <c r="H3" s="2" t="s">
        <v>3290</v>
      </c>
      <c r="I3" s="20">
        <v>40479</v>
      </c>
      <c r="J3" s="14">
        <v>2810</v>
      </c>
      <c r="K3" s="14">
        <v>2010</v>
      </c>
      <c r="L3" s="2" t="s">
        <v>3291</v>
      </c>
      <c r="M3" s="2" t="s">
        <v>231</v>
      </c>
      <c r="N3" s="2" t="s">
        <v>229</v>
      </c>
      <c r="O3" s="11">
        <v>-38.404416666666663</v>
      </c>
      <c r="P3" s="11">
        <v>144.80500000000001</v>
      </c>
      <c r="Q3" s="24" t="s">
        <v>7</v>
      </c>
      <c r="R3" s="24" t="s">
        <v>7</v>
      </c>
      <c r="S3" s="11">
        <v>-38.404416666666663</v>
      </c>
      <c r="T3" s="11">
        <v>144.80500000000001</v>
      </c>
      <c r="U3" s="2">
        <v>3</v>
      </c>
      <c r="V3" s="2">
        <v>3</v>
      </c>
      <c r="W3" s="2" t="s">
        <v>1020</v>
      </c>
      <c r="X3" s="2" t="s">
        <v>7</v>
      </c>
      <c r="Y3" s="2">
        <v>3</v>
      </c>
      <c r="Z3" s="2">
        <v>3</v>
      </c>
      <c r="AA3" s="6" t="s">
        <v>236</v>
      </c>
      <c r="AB3" s="20">
        <v>40484</v>
      </c>
      <c r="AC3" s="14">
        <v>211</v>
      </c>
      <c r="AD3" s="14">
        <v>2010</v>
      </c>
      <c r="AE3" s="2" t="s">
        <v>3292</v>
      </c>
      <c r="AF3" s="2" t="s">
        <v>233</v>
      </c>
      <c r="AG3" s="20">
        <v>40490</v>
      </c>
      <c r="AH3" s="14">
        <v>811</v>
      </c>
      <c r="AI3" s="14">
        <v>2010</v>
      </c>
      <c r="AJ3" s="2" t="s">
        <v>3293</v>
      </c>
      <c r="AK3" s="2" t="s">
        <v>233</v>
      </c>
      <c r="AL3" s="2" t="s">
        <v>236</v>
      </c>
      <c r="AM3" s="2" t="s">
        <v>236</v>
      </c>
      <c r="AN3" s="2" t="s">
        <v>1020</v>
      </c>
      <c r="AO3" s="2" t="s">
        <v>7</v>
      </c>
      <c r="AP3" s="2" t="s">
        <v>7</v>
      </c>
      <c r="AQ3" s="2" t="s">
        <v>7</v>
      </c>
      <c r="AR3" s="2" t="s">
        <v>7</v>
      </c>
      <c r="AS3" s="2" t="s">
        <v>7</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236</v>
      </c>
      <c r="BS3" s="2" t="s">
        <v>14</v>
      </c>
      <c r="BT3" s="2" t="s">
        <v>14</v>
      </c>
      <c r="BU3" s="2" t="s">
        <v>7</v>
      </c>
      <c r="BV3" s="2" t="s">
        <v>7</v>
      </c>
      <c r="BW3" s="2" t="s">
        <v>7</v>
      </c>
      <c r="BX3" s="2" t="s">
        <v>236</v>
      </c>
      <c r="BY3" s="42"/>
      <c r="BZ3" s="42"/>
    </row>
    <row r="4" spans="1:90" x14ac:dyDescent="0.25">
      <c r="A4" s="43">
        <v>201011</v>
      </c>
      <c r="B4" s="3" t="s">
        <v>98</v>
      </c>
      <c r="C4" s="3" t="s">
        <v>98</v>
      </c>
      <c r="D4" s="2" t="s">
        <v>1020</v>
      </c>
      <c r="E4" s="2" t="s">
        <v>1020</v>
      </c>
      <c r="F4" s="2">
        <v>1</v>
      </c>
      <c r="G4" s="4" t="s">
        <v>3294</v>
      </c>
      <c r="H4" s="4" t="s">
        <v>3295</v>
      </c>
      <c r="I4" s="20">
        <v>40558</v>
      </c>
      <c r="J4" s="14">
        <v>1501</v>
      </c>
      <c r="K4" s="14">
        <v>2011</v>
      </c>
      <c r="L4" s="2" t="s">
        <v>3296</v>
      </c>
      <c r="M4" s="2" t="s">
        <v>242</v>
      </c>
      <c r="N4" s="2" t="s">
        <v>229</v>
      </c>
      <c r="O4" s="2" t="s">
        <v>7</v>
      </c>
      <c r="P4" s="2" t="s">
        <v>7</v>
      </c>
      <c r="Q4" s="2">
        <v>-38.369041000000003</v>
      </c>
      <c r="R4" s="2">
        <v>144.758881</v>
      </c>
      <c r="S4" s="2">
        <v>-38.369041000000003</v>
      </c>
      <c r="T4" s="2">
        <v>144.758881</v>
      </c>
      <c r="U4" s="2">
        <v>2</v>
      </c>
      <c r="V4" s="2">
        <v>2</v>
      </c>
      <c r="W4" s="2" t="s">
        <v>1020</v>
      </c>
      <c r="X4" s="2" t="s">
        <v>7</v>
      </c>
      <c r="Y4" s="2">
        <v>2</v>
      </c>
      <c r="Z4" s="2">
        <v>2</v>
      </c>
      <c r="AA4" s="6" t="s">
        <v>236</v>
      </c>
      <c r="AB4" s="20">
        <v>40558</v>
      </c>
      <c r="AC4" s="14">
        <v>1501</v>
      </c>
      <c r="AD4" s="14">
        <v>2011</v>
      </c>
      <c r="AE4" s="2" t="s">
        <v>3296</v>
      </c>
      <c r="AF4" s="2" t="s">
        <v>242</v>
      </c>
      <c r="AG4" s="20">
        <v>40561</v>
      </c>
      <c r="AH4" s="14">
        <v>1801</v>
      </c>
      <c r="AI4" s="14">
        <v>2011</v>
      </c>
      <c r="AJ4" s="2" t="s">
        <v>3297</v>
      </c>
      <c r="AK4" s="2" t="s">
        <v>242</v>
      </c>
      <c r="AL4" s="2" t="s">
        <v>236</v>
      </c>
      <c r="AM4" s="2" t="s">
        <v>236</v>
      </c>
      <c r="AN4" s="2" t="s">
        <v>1020</v>
      </c>
      <c r="AO4" s="2" t="s">
        <v>7</v>
      </c>
      <c r="AP4" s="2" t="s">
        <v>7</v>
      </c>
      <c r="AQ4" s="2" t="s">
        <v>7</v>
      </c>
      <c r="AR4" s="2" t="s">
        <v>7</v>
      </c>
      <c r="AS4" s="2" t="s">
        <v>7</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236</v>
      </c>
      <c r="BY4" s="42"/>
      <c r="BZ4" s="42"/>
      <c r="CA4" s="2"/>
      <c r="CB4" s="2"/>
      <c r="CC4" s="2"/>
      <c r="CD4" s="2"/>
      <c r="CE4" s="2"/>
      <c r="CF4" s="2"/>
      <c r="CG4" s="2"/>
      <c r="CH4" s="2"/>
      <c r="CI4" s="2"/>
      <c r="CJ4" s="2"/>
      <c r="CK4" s="2"/>
      <c r="CL4" s="2"/>
    </row>
    <row r="5" spans="1:90" x14ac:dyDescent="0.25">
      <c r="A5" s="43">
        <v>201011</v>
      </c>
      <c r="B5" s="14" t="s">
        <v>103</v>
      </c>
      <c r="C5" s="6" t="s">
        <v>100</v>
      </c>
      <c r="D5" s="2" t="s">
        <v>1020</v>
      </c>
      <c r="E5" s="2" t="s">
        <v>1020</v>
      </c>
      <c r="F5" s="2">
        <v>1</v>
      </c>
      <c r="G5" s="14" t="s">
        <v>3298</v>
      </c>
      <c r="H5" s="14" t="s">
        <v>3299</v>
      </c>
      <c r="I5" s="20">
        <v>40563</v>
      </c>
      <c r="J5" s="14">
        <v>2001</v>
      </c>
      <c r="K5" s="14">
        <v>2011</v>
      </c>
      <c r="L5" s="2" t="s">
        <v>3300</v>
      </c>
      <c r="M5" s="2" t="s">
        <v>242</v>
      </c>
      <c r="N5" s="2" t="s">
        <v>2484</v>
      </c>
      <c r="O5" s="2" t="s">
        <v>7</v>
      </c>
      <c r="P5" s="2" t="s">
        <v>7</v>
      </c>
      <c r="Q5" s="8" t="s">
        <v>2491</v>
      </c>
      <c r="R5" s="2"/>
      <c r="S5" s="2"/>
      <c r="T5" s="2"/>
      <c r="U5" s="2">
        <v>0</v>
      </c>
      <c r="V5" s="2">
        <v>3</v>
      </c>
      <c r="W5" s="2" t="s">
        <v>1020</v>
      </c>
      <c r="X5" s="2" t="s">
        <v>1020</v>
      </c>
      <c r="Y5" s="2">
        <v>3</v>
      </c>
      <c r="Z5" s="2">
        <v>3</v>
      </c>
      <c r="AA5" s="6" t="s">
        <v>1020</v>
      </c>
      <c r="AB5" s="20">
        <v>40578</v>
      </c>
      <c r="AC5" s="14">
        <v>402</v>
      </c>
      <c r="AD5" s="14">
        <v>2011</v>
      </c>
      <c r="AE5" s="2" t="s">
        <v>3301</v>
      </c>
      <c r="AF5" s="2" t="s">
        <v>243</v>
      </c>
      <c r="AG5" s="2" t="s">
        <v>1845</v>
      </c>
      <c r="AH5" s="2" t="s">
        <v>1845</v>
      </c>
      <c r="AI5" s="2" t="s">
        <v>1845</v>
      </c>
      <c r="AJ5" s="2" t="s">
        <v>1845</v>
      </c>
      <c r="AK5" s="2" t="s">
        <v>243</v>
      </c>
      <c r="AL5" s="2" t="s">
        <v>236</v>
      </c>
      <c r="AM5" s="2" t="s">
        <v>236</v>
      </c>
      <c r="AN5" s="2" t="s">
        <v>1020</v>
      </c>
      <c r="AO5" s="15" t="s">
        <v>7</v>
      </c>
      <c r="AP5" s="2" t="s">
        <v>7</v>
      </c>
      <c r="AQ5" s="2" t="s">
        <v>7</v>
      </c>
      <c r="AR5" s="2">
        <v>0</v>
      </c>
      <c r="AS5" s="2">
        <v>0</v>
      </c>
      <c r="AT5" s="15" t="s">
        <v>7</v>
      </c>
      <c r="AU5" s="15" t="s">
        <v>7</v>
      </c>
      <c r="AV5" s="15" t="s">
        <v>7</v>
      </c>
      <c r="AW5" s="15" t="s">
        <v>7</v>
      </c>
      <c r="AX5" s="15" t="s">
        <v>7</v>
      </c>
      <c r="AY5" s="15" t="s">
        <v>7</v>
      </c>
      <c r="AZ5" s="15" t="s">
        <v>7</v>
      </c>
      <c r="BA5" s="15" t="s">
        <v>7</v>
      </c>
      <c r="BB5" s="15" t="s">
        <v>7</v>
      </c>
      <c r="BC5" s="15" t="s">
        <v>7</v>
      </c>
      <c r="BD5" s="15" t="s">
        <v>7</v>
      </c>
      <c r="BE5" s="15" t="s">
        <v>7</v>
      </c>
      <c r="BF5" s="15" t="s">
        <v>7</v>
      </c>
      <c r="BG5" s="15" t="s">
        <v>7</v>
      </c>
      <c r="BH5" s="15" t="s">
        <v>7</v>
      </c>
      <c r="BI5" s="15" t="s">
        <v>7</v>
      </c>
      <c r="BJ5" s="15" t="s">
        <v>7</v>
      </c>
      <c r="BK5" s="15" t="s">
        <v>7</v>
      </c>
      <c r="BL5" s="15" t="s">
        <v>7</v>
      </c>
      <c r="BM5" s="15" t="s">
        <v>7</v>
      </c>
      <c r="BN5" s="15" t="s">
        <v>7</v>
      </c>
      <c r="BO5" s="2">
        <v>0</v>
      </c>
      <c r="BP5" s="2" t="s">
        <v>7</v>
      </c>
      <c r="BQ5" s="2" t="s">
        <v>7</v>
      </c>
      <c r="BR5" s="2" t="s">
        <v>230</v>
      </c>
      <c r="BS5" s="2" t="s">
        <v>10</v>
      </c>
      <c r="BT5" s="2" t="s">
        <v>10</v>
      </c>
      <c r="BU5" s="2" t="s">
        <v>7</v>
      </c>
      <c r="BV5" s="2" t="s">
        <v>7</v>
      </c>
      <c r="BW5" s="2" t="s">
        <v>7</v>
      </c>
      <c r="BX5" s="2" t="s">
        <v>236</v>
      </c>
      <c r="BY5" s="42"/>
      <c r="BZ5" s="42"/>
      <c r="CA5" s="2"/>
      <c r="CB5" s="2"/>
      <c r="CC5" s="2"/>
      <c r="CD5" s="2"/>
      <c r="CE5" s="2"/>
      <c r="CF5" s="2"/>
      <c r="CG5" s="2"/>
      <c r="CH5" s="2"/>
      <c r="CI5" s="2"/>
      <c r="CJ5" s="2"/>
      <c r="CK5" s="2"/>
      <c r="CL5" s="2"/>
    </row>
    <row r="6" spans="1:90" x14ac:dyDescent="0.25">
      <c r="A6" s="43">
        <v>201011</v>
      </c>
      <c r="B6" s="6" t="s">
        <v>80</v>
      </c>
      <c r="C6" s="6" t="s">
        <v>80</v>
      </c>
      <c r="D6" s="14" t="s">
        <v>3302</v>
      </c>
      <c r="E6" s="2" t="s">
        <v>1020</v>
      </c>
      <c r="F6" s="2">
        <v>1</v>
      </c>
      <c r="G6" s="2" t="s">
        <v>3303</v>
      </c>
      <c r="H6" s="2" t="s">
        <v>3303</v>
      </c>
      <c r="I6" s="20">
        <v>40453</v>
      </c>
      <c r="J6" s="14">
        <v>210</v>
      </c>
      <c r="K6" s="14">
        <v>2010</v>
      </c>
      <c r="L6" s="2" t="s">
        <v>3304</v>
      </c>
      <c r="M6" s="2" t="s">
        <v>231</v>
      </c>
      <c r="N6" s="2" t="s">
        <v>229</v>
      </c>
      <c r="O6" s="2" t="s">
        <v>7</v>
      </c>
      <c r="P6" s="2" t="s">
        <v>7</v>
      </c>
      <c r="Q6" s="11">
        <v>-38.453694444444444</v>
      </c>
      <c r="R6" s="11">
        <v>144.86497222222221</v>
      </c>
      <c r="S6" s="11">
        <v>-38.453694444444444</v>
      </c>
      <c r="T6" s="11">
        <v>144.86497222222221</v>
      </c>
      <c r="U6" s="2">
        <v>3</v>
      </c>
      <c r="V6" s="2">
        <v>3</v>
      </c>
      <c r="W6" s="2" t="s">
        <v>1020</v>
      </c>
      <c r="X6" s="2" t="s">
        <v>7</v>
      </c>
      <c r="Y6" s="2">
        <v>6</v>
      </c>
      <c r="Z6" s="2">
        <v>5</v>
      </c>
      <c r="AA6" s="6" t="s">
        <v>236</v>
      </c>
      <c r="AB6" s="20">
        <v>40461</v>
      </c>
      <c r="AC6" s="14">
        <v>1010</v>
      </c>
      <c r="AD6" s="14">
        <v>2010</v>
      </c>
      <c r="AE6" s="2" t="s">
        <v>3305</v>
      </c>
      <c r="AF6" s="2" t="s">
        <v>231</v>
      </c>
      <c r="AG6" s="20">
        <v>40465</v>
      </c>
      <c r="AH6" s="14">
        <v>1410</v>
      </c>
      <c r="AI6" s="14">
        <v>2010</v>
      </c>
      <c r="AJ6" s="2" t="s">
        <v>3306</v>
      </c>
      <c r="AK6" s="2" t="s">
        <v>231</v>
      </c>
      <c r="AL6" s="2" t="s">
        <v>236</v>
      </c>
      <c r="AM6" s="2" t="s">
        <v>230</v>
      </c>
      <c r="AN6" s="2" t="s">
        <v>3307</v>
      </c>
      <c r="AO6" s="2" t="s">
        <v>7</v>
      </c>
      <c r="AP6" s="2" t="s">
        <v>7</v>
      </c>
      <c r="AQ6" s="2" t="s">
        <v>7</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236</v>
      </c>
      <c r="BY6" s="42"/>
      <c r="BZ6" s="42"/>
      <c r="CA6" s="2"/>
      <c r="CB6" s="2"/>
      <c r="CC6" s="2"/>
      <c r="CD6" s="2"/>
      <c r="CE6" s="2"/>
      <c r="CF6" s="2"/>
      <c r="CG6" s="2"/>
      <c r="CH6" s="2"/>
      <c r="CI6" s="2"/>
      <c r="CJ6" s="2"/>
      <c r="CK6" s="2"/>
      <c r="CL6" s="2"/>
    </row>
    <row r="7" spans="1:90" s="2" customFormat="1" x14ac:dyDescent="0.25">
      <c r="A7" s="43">
        <v>201011</v>
      </c>
      <c r="B7" s="6" t="s">
        <v>80</v>
      </c>
      <c r="C7" s="6" t="s">
        <v>80</v>
      </c>
      <c r="D7" s="14" t="s">
        <v>3308</v>
      </c>
      <c r="E7" s="2" t="s">
        <v>1020</v>
      </c>
      <c r="F7" s="2">
        <v>2</v>
      </c>
      <c r="G7" s="2" t="s">
        <v>3309</v>
      </c>
      <c r="H7" s="2" t="s">
        <v>3309</v>
      </c>
      <c r="I7" s="20">
        <v>40473</v>
      </c>
      <c r="J7" s="14">
        <v>2210</v>
      </c>
      <c r="K7" s="14">
        <v>2010</v>
      </c>
      <c r="L7" s="2" t="s">
        <v>3310</v>
      </c>
      <c r="M7" s="2" t="s">
        <v>231</v>
      </c>
      <c r="N7" s="2" t="s">
        <v>252</v>
      </c>
      <c r="O7" s="2" t="s">
        <v>7</v>
      </c>
      <c r="P7" s="2" t="s">
        <v>7</v>
      </c>
      <c r="Q7" s="11">
        <v>-38.453694444444444</v>
      </c>
      <c r="R7" s="11">
        <v>144.86497222222221</v>
      </c>
      <c r="S7" s="11">
        <v>-38.453694444444444</v>
      </c>
      <c r="T7" s="11">
        <v>144.86497222222221</v>
      </c>
      <c r="U7" s="2">
        <v>3</v>
      </c>
      <c r="V7" s="2">
        <v>3</v>
      </c>
      <c r="W7" s="2" t="s">
        <v>3311</v>
      </c>
      <c r="X7" s="2" t="s">
        <v>259</v>
      </c>
      <c r="Y7" s="2">
        <v>6</v>
      </c>
      <c r="Z7" s="2">
        <v>4</v>
      </c>
      <c r="AA7" s="6" t="s">
        <v>236</v>
      </c>
      <c r="AB7" s="20">
        <v>40487</v>
      </c>
      <c r="AC7" s="14">
        <v>511</v>
      </c>
      <c r="AD7" s="14">
        <v>2010</v>
      </c>
      <c r="AE7" s="2" t="s">
        <v>3312</v>
      </c>
      <c r="AF7" s="2" t="s">
        <v>233</v>
      </c>
      <c r="AG7" s="20">
        <v>40495</v>
      </c>
      <c r="AH7" s="14">
        <v>1311</v>
      </c>
      <c r="AI7" s="14">
        <v>2010</v>
      </c>
      <c r="AJ7" s="2" t="s">
        <v>3313</v>
      </c>
      <c r="AK7" s="2" t="s">
        <v>233</v>
      </c>
      <c r="AL7" s="2" t="s">
        <v>236</v>
      </c>
      <c r="AM7" s="2" t="s">
        <v>230</v>
      </c>
      <c r="AN7" s="2" t="s">
        <v>3314</v>
      </c>
      <c r="AO7" s="2" t="s">
        <v>7</v>
      </c>
      <c r="AP7" s="2" t="s">
        <v>7</v>
      </c>
      <c r="AQ7" s="2" t="s">
        <v>7</v>
      </c>
      <c r="AR7" s="2" t="s">
        <v>7</v>
      </c>
      <c r="AS7" s="2" t="s">
        <v>7</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236</v>
      </c>
      <c r="BS7" s="2" t="s">
        <v>8</v>
      </c>
      <c r="BT7" s="2" t="s">
        <v>8</v>
      </c>
      <c r="BU7" s="2" t="s">
        <v>7</v>
      </c>
      <c r="BV7" s="2" t="s">
        <v>7</v>
      </c>
      <c r="BW7" s="2" t="s">
        <v>7</v>
      </c>
      <c r="BX7" s="2" t="s">
        <v>236</v>
      </c>
      <c r="BY7" s="42"/>
      <c r="BZ7" s="42"/>
    </row>
    <row r="8" spans="1:90" s="2" customFormat="1" x14ac:dyDescent="0.25">
      <c r="A8" s="43">
        <v>201011</v>
      </c>
      <c r="B8" s="6" t="s">
        <v>2260</v>
      </c>
      <c r="C8" s="10" t="s">
        <v>76</v>
      </c>
      <c r="D8" s="2" t="s">
        <v>1020</v>
      </c>
      <c r="E8" s="2" t="s">
        <v>1020</v>
      </c>
      <c r="F8" s="2">
        <v>1</v>
      </c>
      <c r="G8" s="2" t="s">
        <v>3315</v>
      </c>
      <c r="H8" s="2" t="s">
        <v>3316</v>
      </c>
      <c r="I8" s="20">
        <v>40572</v>
      </c>
      <c r="J8" s="14">
        <v>2901</v>
      </c>
      <c r="K8" s="14">
        <v>2011</v>
      </c>
      <c r="L8" s="2" t="s">
        <v>3317</v>
      </c>
      <c r="M8" s="2" t="s">
        <v>242</v>
      </c>
      <c r="N8" s="2" t="s">
        <v>2484</v>
      </c>
      <c r="O8" s="2" t="s">
        <v>7</v>
      </c>
      <c r="P8" s="2" t="s">
        <v>7</v>
      </c>
      <c r="Q8" s="11">
        <v>-38.447027777777777</v>
      </c>
      <c r="R8" s="11">
        <v>144.85730555555554</v>
      </c>
      <c r="S8" s="11">
        <v>-38.447027777777777</v>
      </c>
      <c r="T8" s="11">
        <v>144.85730555555554</v>
      </c>
      <c r="U8" s="2">
        <v>1</v>
      </c>
      <c r="V8" s="2">
        <v>1</v>
      </c>
      <c r="W8" s="2" t="s">
        <v>1020</v>
      </c>
      <c r="X8" s="2" t="s">
        <v>7</v>
      </c>
      <c r="Y8" s="2">
        <v>3</v>
      </c>
      <c r="Z8" s="2">
        <v>3</v>
      </c>
      <c r="AA8" s="6" t="s">
        <v>236</v>
      </c>
      <c r="AB8" s="20">
        <v>40574</v>
      </c>
      <c r="AC8" s="14">
        <v>3101</v>
      </c>
      <c r="AD8" s="14">
        <v>2011</v>
      </c>
      <c r="AE8" s="2" t="s">
        <v>3318</v>
      </c>
      <c r="AF8" s="2" t="s">
        <v>242</v>
      </c>
      <c r="AG8" s="20">
        <v>40578</v>
      </c>
      <c r="AH8" s="14">
        <v>402</v>
      </c>
      <c r="AI8" s="14">
        <v>2011</v>
      </c>
      <c r="AJ8" s="2" t="s">
        <v>3301</v>
      </c>
      <c r="AK8" s="2" t="s">
        <v>243</v>
      </c>
      <c r="AL8" s="2" t="s">
        <v>236</v>
      </c>
      <c r="AM8" s="2" t="s">
        <v>236</v>
      </c>
      <c r="AN8" s="11" t="s">
        <v>1020</v>
      </c>
      <c r="AO8" s="2" t="s">
        <v>7</v>
      </c>
      <c r="AP8" s="2" t="s">
        <v>7</v>
      </c>
      <c r="AQ8" s="2" t="s">
        <v>7</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41</v>
      </c>
      <c r="BT8" s="2" t="s">
        <v>41</v>
      </c>
      <c r="BU8" s="2" t="s">
        <v>7</v>
      </c>
      <c r="BV8" s="2" t="s">
        <v>7</v>
      </c>
      <c r="BW8" s="2" t="s">
        <v>7</v>
      </c>
      <c r="BX8" s="2" t="s">
        <v>236</v>
      </c>
      <c r="BY8" s="42"/>
      <c r="BZ8" s="42"/>
    </row>
    <row r="9" spans="1:90" s="2" customFormat="1" x14ac:dyDescent="0.25">
      <c r="A9" s="43">
        <v>201011</v>
      </c>
      <c r="B9" s="6" t="s">
        <v>3319</v>
      </c>
      <c r="C9" s="3" t="s">
        <v>86</v>
      </c>
      <c r="D9" s="2" t="s">
        <v>1020</v>
      </c>
      <c r="E9" s="2" t="s">
        <v>1020</v>
      </c>
      <c r="F9" s="2">
        <v>1</v>
      </c>
      <c r="G9" s="2" t="s">
        <v>3320</v>
      </c>
      <c r="H9" s="2" t="s">
        <v>3321</v>
      </c>
      <c r="I9" s="20">
        <v>40453</v>
      </c>
      <c r="J9" s="14">
        <v>210</v>
      </c>
      <c r="K9" s="14">
        <v>2010</v>
      </c>
      <c r="L9" s="2" t="s">
        <v>3304</v>
      </c>
      <c r="M9" s="2" t="s">
        <v>231</v>
      </c>
      <c r="N9" s="2" t="s">
        <v>229</v>
      </c>
      <c r="O9" s="2" t="s">
        <v>7</v>
      </c>
      <c r="P9" s="2" t="s">
        <v>7</v>
      </c>
      <c r="Q9" s="11">
        <v>-38.45813888888889</v>
      </c>
      <c r="R9" s="11">
        <v>144.86997222222223</v>
      </c>
      <c r="S9" s="11">
        <v>-38.45813888888889</v>
      </c>
      <c r="T9" s="11">
        <v>144.86997222222223</v>
      </c>
      <c r="U9" s="2">
        <v>3</v>
      </c>
      <c r="V9" s="2">
        <v>3</v>
      </c>
      <c r="W9" s="2" t="s">
        <v>1020</v>
      </c>
      <c r="X9" s="2" t="s">
        <v>7</v>
      </c>
      <c r="Y9" s="2">
        <v>4</v>
      </c>
      <c r="Z9" s="2">
        <v>4</v>
      </c>
      <c r="AA9" s="6" t="s">
        <v>230</v>
      </c>
      <c r="AB9" s="20">
        <v>40465</v>
      </c>
      <c r="AC9" s="14">
        <v>1410</v>
      </c>
      <c r="AD9" s="14">
        <v>2010</v>
      </c>
      <c r="AE9" s="2" t="s">
        <v>3306</v>
      </c>
      <c r="AF9" s="2" t="s">
        <v>231</v>
      </c>
      <c r="AG9" s="2" t="s">
        <v>7</v>
      </c>
      <c r="AH9" s="2" t="s">
        <v>7</v>
      </c>
      <c r="AI9" s="2" t="s">
        <v>7</v>
      </c>
      <c r="AJ9" s="5" t="s">
        <v>7</v>
      </c>
      <c r="AK9" s="2" t="s">
        <v>7</v>
      </c>
      <c r="AL9" s="2" t="s">
        <v>7</v>
      </c>
      <c r="AM9" s="2" t="s">
        <v>7</v>
      </c>
      <c r="AN9" s="2" t="s">
        <v>7</v>
      </c>
      <c r="AO9" s="20">
        <v>40473</v>
      </c>
      <c r="AP9" s="2" t="s">
        <v>231</v>
      </c>
      <c r="AQ9" s="2" t="s">
        <v>232</v>
      </c>
      <c r="AR9" s="2">
        <v>1</v>
      </c>
      <c r="AS9" s="2">
        <v>3</v>
      </c>
      <c r="AT9" s="2" t="s">
        <v>1118</v>
      </c>
      <c r="AU9" s="20">
        <v>40473</v>
      </c>
      <c r="AV9" s="2" t="s">
        <v>231</v>
      </c>
      <c r="AW9" s="2" t="s">
        <v>236</v>
      </c>
      <c r="AX9" s="2" t="s">
        <v>236</v>
      </c>
      <c r="AY9" s="2" t="s">
        <v>1020</v>
      </c>
      <c r="AZ9" s="2" t="s">
        <v>1118</v>
      </c>
      <c r="BA9" s="20">
        <v>40473</v>
      </c>
      <c r="BB9" s="2" t="s">
        <v>231</v>
      </c>
      <c r="BC9" s="2" t="s">
        <v>236</v>
      </c>
      <c r="BD9" s="2" t="s">
        <v>236</v>
      </c>
      <c r="BE9" s="2" t="s">
        <v>1020</v>
      </c>
      <c r="BF9" s="20">
        <v>40473</v>
      </c>
      <c r="BG9" s="20">
        <v>40479</v>
      </c>
      <c r="BH9" s="2" t="s">
        <v>231</v>
      </c>
      <c r="BI9" s="2" t="s">
        <v>236</v>
      </c>
      <c r="BJ9" s="2" t="s">
        <v>236</v>
      </c>
      <c r="BK9" s="2" t="s">
        <v>1020</v>
      </c>
      <c r="BL9" s="2">
        <v>2</v>
      </c>
      <c r="BM9" s="2">
        <v>2</v>
      </c>
      <c r="BN9" s="2" t="s">
        <v>236</v>
      </c>
      <c r="BO9" s="2">
        <v>0</v>
      </c>
      <c r="BP9" s="2" t="s">
        <v>7</v>
      </c>
      <c r="BQ9" s="2" t="s">
        <v>7</v>
      </c>
      <c r="BR9" s="2" t="s">
        <v>236</v>
      </c>
      <c r="BS9" s="2" t="s">
        <v>8</v>
      </c>
      <c r="BT9" s="2" t="s">
        <v>8</v>
      </c>
      <c r="BU9" s="2" t="s">
        <v>236</v>
      </c>
      <c r="BV9" s="2" t="s">
        <v>8</v>
      </c>
      <c r="BW9" s="2" t="s">
        <v>8</v>
      </c>
      <c r="BX9" s="2" t="s">
        <v>236</v>
      </c>
      <c r="BY9" s="42"/>
      <c r="BZ9" s="42"/>
    </row>
    <row r="10" spans="1:90" s="2" customFormat="1" x14ac:dyDescent="0.25">
      <c r="A10" s="43">
        <v>201011</v>
      </c>
      <c r="B10" s="6" t="s">
        <v>3319</v>
      </c>
      <c r="C10" s="3" t="s">
        <v>86</v>
      </c>
      <c r="D10" s="2" t="s">
        <v>1020</v>
      </c>
      <c r="E10" s="2" t="s">
        <v>1020</v>
      </c>
      <c r="F10" s="2">
        <v>2</v>
      </c>
      <c r="G10" s="2" t="s">
        <v>3322</v>
      </c>
      <c r="H10" s="2" t="s">
        <v>3323</v>
      </c>
      <c r="I10" s="20">
        <v>40495</v>
      </c>
      <c r="J10" s="14">
        <v>1311</v>
      </c>
      <c r="K10" s="14">
        <v>2010</v>
      </c>
      <c r="L10" s="2" t="s">
        <v>3313</v>
      </c>
      <c r="M10" s="2" t="s">
        <v>233</v>
      </c>
      <c r="N10" s="2" t="s">
        <v>229</v>
      </c>
      <c r="O10" s="2" t="s">
        <v>7</v>
      </c>
      <c r="P10" s="2" t="s">
        <v>7</v>
      </c>
      <c r="Q10" s="11">
        <v>-38.45813888888889</v>
      </c>
      <c r="R10" s="11">
        <v>144.86997222222223</v>
      </c>
      <c r="S10" s="11">
        <v>-38.45813888888889</v>
      </c>
      <c r="T10" s="11">
        <v>144.86997222222223</v>
      </c>
      <c r="U10" s="2">
        <v>3</v>
      </c>
      <c r="V10" s="2">
        <v>3</v>
      </c>
      <c r="W10" s="2" t="s">
        <v>1020</v>
      </c>
      <c r="X10" s="2" t="s">
        <v>7</v>
      </c>
      <c r="Y10" s="2">
        <v>6</v>
      </c>
      <c r="Z10" s="2">
        <v>5</v>
      </c>
      <c r="AA10" s="6" t="s">
        <v>1020</v>
      </c>
      <c r="AB10" s="20">
        <v>40513</v>
      </c>
      <c r="AC10" s="14">
        <v>112</v>
      </c>
      <c r="AD10" s="14">
        <v>2010</v>
      </c>
      <c r="AE10" s="2" t="s">
        <v>3324</v>
      </c>
      <c r="AF10" s="2" t="s">
        <v>235</v>
      </c>
      <c r="AG10" s="20">
        <v>40520</v>
      </c>
      <c r="AH10" s="14">
        <v>812</v>
      </c>
      <c r="AI10" s="14">
        <v>2010</v>
      </c>
      <c r="AJ10" s="2" t="s">
        <v>3325</v>
      </c>
      <c r="AK10" s="2" t="s">
        <v>235</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2" t="s">
        <v>8</v>
      </c>
      <c r="BT10" s="2" t="s">
        <v>8</v>
      </c>
      <c r="BU10" s="2" t="s">
        <v>7</v>
      </c>
      <c r="BV10" s="2" t="s">
        <v>7</v>
      </c>
      <c r="BW10" s="2" t="s">
        <v>7</v>
      </c>
      <c r="BX10" s="2" t="s">
        <v>236</v>
      </c>
      <c r="BY10" s="42"/>
      <c r="BZ10" s="42"/>
    </row>
    <row r="11" spans="1:90" s="2" customFormat="1" x14ac:dyDescent="0.25">
      <c r="A11" s="43">
        <v>201011</v>
      </c>
      <c r="B11" s="6" t="s">
        <v>3319</v>
      </c>
      <c r="C11" s="3" t="s">
        <v>86</v>
      </c>
      <c r="D11" s="2" t="s">
        <v>1020</v>
      </c>
      <c r="E11" s="2" t="s">
        <v>1020</v>
      </c>
      <c r="F11" s="2">
        <v>3</v>
      </c>
      <c r="G11" s="2" t="s">
        <v>3326</v>
      </c>
      <c r="H11" s="2" t="s">
        <v>3327</v>
      </c>
      <c r="I11" s="20">
        <v>40534</v>
      </c>
      <c r="J11" s="14">
        <v>2212</v>
      </c>
      <c r="K11" s="14">
        <v>2010</v>
      </c>
      <c r="L11" s="2" t="s">
        <v>3328</v>
      </c>
      <c r="M11" s="2" t="s">
        <v>235</v>
      </c>
      <c r="N11" s="2" t="s">
        <v>229</v>
      </c>
      <c r="O11" s="11">
        <v>-38.450638888888889</v>
      </c>
      <c r="P11" s="11">
        <v>144.87075000000002</v>
      </c>
      <c r="Q11" s="2" t="s">
        <v>7</v>
      </c>
      <c r="R11" s="2" t="s">
        <v>7</v>
      </c>
      <c r="S11" s="48">
        <v>-38.450638888888889</v>
      </c>
      <c r="T11" s="48">
        <v>144.87075000000002</v>
      </c>
      <c r="U11" s="2">
        <v>3</v>
      </c>
      <c r="V11" s="2">
        <v>3</v>
      </c>
      <c r="W11" s="2" t="s">
        <v>1020</v>
      </c>
      <c r="X11" s="2" t="s">
        <v>7</v>
      </c>
      <c r="Y11" s="2">
        <v>4</v>
      </c>
      <c r="Z11" s="2">
        <v>3</v>
      </c>
      <c r="AA11" s="6" t="s">
        <v>236</v>
      </c>
      <c r="AB11" s="20">
        <v>40541</v>
      </c>
      <c r="AC11" s="14">
        <v>2912</v>
      </c>
      <c r="AD11" s="14">
        <v>2010</v>
      </c>
      <c r="AE11" s="2" t="s">
        <v>3329</v>
      </c>
      <c r="AF11" s="2" t="s">
        <v>235</v>
      </c>
      <c r="AG11" s="20">
        <v>40549</v>
      </c>
      <c r="AH11" s="14">
        <v>601</v>
      </c>
      <c r="AI11" s="14">
        <v>2011</v>
      </c>
      <c r="AJ11" s="2" t="s">
        <v>3330</v>
      </c>
      <c r="AK11" s="2" t="s">
        <v>242</v>
      </c>
      <c r="AL11" s="2" t="s">
        <v>236</v>
      </c>
      <c r="AM11" s="2" t="s">
        <v>230</v>
      </c>
      <c r="AN11" s="11" t="s">
        <v>3331</v>
      </c>
      <c r="AO11" s="2" t="s">
        <v>7</v>
      </c>
      <c r="AP11" s="2" t="s">
        <v>7</v>
      </c>
      <c r="AQ11" s="2" t="s">
        <v>7</v>
      </c>
      <c r="AR11" s="2" t="s">
        <v>7</v>
      </c>
      <c r="AS11" s="2" t="s">
        <v>7</v>
      </c>
      <c r="AT11" s="2" t="s">
        <v>7</v>
      </c>
      <c r="AU11" s="2" t="s">
        <v>7</v>
      </c>
      <c r="AV11" s="2" t="s">
        <v>7</v>
      </c>
      <c r="AW11" s="2" t="s">
        <v>7</v>
      </c>
      <c r="AX11" s="2" t="s">
        <v>7</v>
      </c>
      <c r="AY11" s="2" t="s">
        <v>7</v>
      </c>
      <c r="AZ11" s="2" t="s">
        <v>7</v>
      </c>
      <c r="BA11" s="2" t="s">
        <v>7</v>
      </c>
      <c r="BB11" s="2" t="s">
        <v>7</v>
      </c>
      <c r="BC11" s="2" t="s">
        <v>7</v>
      </c>
      <c r="BD11" s="2" t="s">
        <v>7</v>
      </c>
      <c r="BE11" s="2" t="s">
        <v>7</v>
      </c>
      <c r="BF11" s="2" t="s">
        <v>7</v>
      </c>
      <c r="BG11" s="2" t="s">
        <v>7</v>
      </c>
      <c r="BH11" s="2" t="s">
        <v>7</v>
      </c>
      <c r="BI11" s="2" t="s">
        <v>7</v>
      </c>
      <c r="BJ11" s="2" t="s">
        <v>7</v>
      </c>
      <c r="BK11" s="2" t="s">
        <v>7</v>
      </c>
      <c r="BL11" s="2" t="s">
        <v>7</v>
      </c>
      <c r="BM11" s="2" t="s">
        <v>7</v>
      </c>
      <c r="BN11" s="2" t="s">
        <v>7</v>
      </c>
      <c r="BO11" s="2">
        <v>0</v>
      </c>
      <c r="BP11" s="2" t="s">
        <v>7</v>
      </c>
      <c r="BQ11" s="2" t="s">
        <v>7</v>
      </c>
      <c r="BR11" s="2" t="s">
        <v>236</v>
      </c>
      <c r="BS11" s="2" t="s">
        <v>8</v>
      </c>
      <c r="BT11" s="2" t="s">
        <v>8</v>
      </c>
      <c r="BU11" s="2" t="s">
        <v>7</v>
      </c>
      <c r="BV11" s="2" t="s">
        <v>7</v>
      </c>
      <c r="BW11" s="2" t="s">
        <v>7</v>
      </c>
      <c r="BX11" s="2" t="s">
        <v>236</v>
      </c>
      <c r="BY11" s="42" t="s">
        <v>3332</v>
      </c>
      <c r="BZ11" s="42" t="s">
        <v>3333</v>
      </c>
    </row>
    <row r="12" spans="1:90" s="2" customFormat="1" x14ac:dyDescent="0.25">
      <c r="A12" s="43">
        <v>201011</v>
      </c>
      <c r="B12" s="6" t="s">
        <v>3334</v>
      </c>
      <c r="C12" s="3" t="s">
        <v>89</v>
      </c>
      <c r="D12" s="2" t="s">
        <v>1020</v>
      </c>
      <c r="E12" s="2" t="s">
        <v>1020</v>
      </c>
      <c r="F12" s="2">
        <v>1</v>
      </c>
      <c r="G12" s="2" t="s">
        <v>3335</v>
      </c>
      <c r="H12" s="2" t="s">
        <v>3336</v>
      </c>
      <c r="I12" s="20">
        <v>40453</v>
      </c>
      <c r="J12" s="14">
        <v>210</v>
      </c>
      <c r="K12" s="14">
        <v>2010</v>
      </c>
      <c r="L12" s="2" t="s">
        <v>3304</v>
      </c>
      <c r="M12" s="2" t="s">
        <v>231</v>
      </c>
      <c r="N12" s="2" t="s">
        <v>229</v>
      </c>
      <c r="O12" s="11">
        <v>-38.460583333333339</v>
      </c>
      <c r="P12" s="11">
        <v>144.87241666666668</v>
      </c>
      <c r="Q12" s="2" t="s">
        <v>7</v>
      </c>
      <c r="R12" s="2" t="s">
        <v>7</v>
      </c>
      <c r="S12" s="11">
        <v>-38.460583333333339</v>
      </c>
      <c r="T12" s="11">
        <v>144.87241666666668</v>
      </c>
      <c r="U12" s="2">
        <v>3</v>
      </c>
      <c r="V12" s="2">
        <v>3</v>
      </c>
      <c r="W12" s="2" t="s">
        <v>1020</v>
      </c>
      <c r="X12" s="2" t="s">
        <v>7</v>
      </c>
      <c r="Y12" s="2">
        <v>3</v>
      </c>
      <c r="Z12" s="2">
        <v>3</v>
      </c>
      <c r="AA12" s="6" t="s">
        <v>236</v>
      </c>
      <c r="AB12" s="20">
        <v>40456</v>
      </c>
      <c r="AC12" s="14">
        <v>510</v>
      </c>
      <c r="AD12" s="14">
        <v>2010</v>
      </c>
      <c r="AE12" s="2" t="s">
        <v>3337</v>
      </c>
      <c r="AF12" s="2" t="s">
        <v>231</v>
      </c>
      <c r="AG12" s="20">
        <v>40459</v>
      </c>
      <c r="AH12" s="14">
        <v>810</v>
      </c>
      <c r="AI12" s="14">
        <v>2010</v>
      </c>
      <c r="AJ12" s="2" t="s">
        <v>3338</v>
      </c>
      <c r="AK12" s="2" t="s">
        <v>231</v>
      </c>
      <c r="AL12" s="2" t="s">
        <v>236</v>
      </c>
      <c r="AM12" s="2" t="s">
        <v>236</v>
      </c>
      <c r="AN12" s="11" t="s">
        <v>1020</v>
      </c>
      <c r="AO12" s="2" t="s">
        <v>7</v>
      </c>
      <c r="AP12" s="2" t="s">
        <v>7</v>
      </c>
      <c r="AQ12" s="2" t="s">
        <v>7</v>
      </c>
      <c r="AR12" s="2" t="s">
        <v>7</v>
      </c>
      <c r="AS12" s="2" t="s">
        <v>7</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c r="BZ12" s="42"/>
    </row>
    <row r="13" spans="1:90" s="2" customFormat="1" x14ac:dyDescent="0.25">
      <c r="A13" s="43">
        <v>201011</v>
      </c>
      <c r="B13" s="6" t="s">
        <v>3334</v>
      </c>
      <c r="C13" s="3" t="s">
        <v>89</v>
      </c>
      <c r="D13" s="2" t="s">
        <v>1020</v>
      </c>
      <c r="E13" s="2" t="s">
        <v>1020</v>
      </c>
      <c r="F13" s="2">
        <v>2</v>
      </c>
      <c r="G13" s="2" t="s">
        <v>3339</v>
      </c>
      <c r="H13" s="2" t="s">
        <v>3340</v>
      </c>
      <c r="I13" s="20">
        <v>40479</v>
      </c>
      <c r="J13" s="14">
        <v>2810</v>
      </c>
      <c r="K13" s="14">
        <v>2010</v>
      </c>
      <c r="L13" s="2" t="s">
        <v>3291</v>
      </c>
      <c r="M13" s="2" t="s">
        <v>231</v>
      </c>
      <c r="N13" s="2" t="s">
        <v>252</v>
      </c>
      <c r="O13" s="11">
        <v>-38.460138888888892</v>
      </c>
      <c r="P13" s="11">
        <v>144.87200000000001</v>
      </c>
      <c r="Q13" s="2" t="s">
        <v>7</v>
      </c>
      <c r="R13" s="2" t="s">
        <v>7</v>
      </c>
      <c r="S13" s="11">
        <v>-38.460138888888892</v>
      </c>
      <c r="T13" s="11">
        <v>144.87200000000001</v>
      </c>
      <c r="U13" s="2">
        <v>3</v>
      </c>
      <c r="V13" s="2">
        <v>3</v>
      </c>
      <c r="W13" s="2" t="s">
        <v>1020</v>
      </c>
      <c r="X13" s="2" t="s">
        <v>7</v>
      </c>
      <c r="Y13" s="2">
        <v>6</v>
      </c>
      <c r="Z13" s="2">
        <v>6</v>
      </c>
      <c r="AA13" s="6" t="s">
        <v>230</v>
      </c>
      <c r="AB13" s="20">
        <v>40507</v>
      </c>
      <c r="AC13" s="14">
        <v>2511</v>
      </c>
      <c r="AD13" s="14">
        <v>2010</v>
      </c>
      <c r="AE13" s="2" t="s">
        <v>3341</v>
      </c>
      <c r="AF13" s="2" t="s">
        <v>233</v>
      </c>
      <c r="AG13" s="20" t="s">
        <v>7</v>
      </c>
      <c r="AH13" s="20" t="s">
        <v>7</v>
      </c>
      <c r="AI13" s="20" t="s">
        <v>7</v>
      </c>
      <c r="AJ13" s="5" t="s">
        <v>7</v>
      </c>
      <c r="AK13" s="20" t="s">
        <v>7</v>
      </c>
      <c r="AL13" s="20" t="s">
        <v>7</v>
      </c>
      <c r="AM13" s="20" t="s">
        <v>7</v>
      </c>
      <c r="AN13" s="20" t="s">
        <v>7</v>
      </c>
      <c r="AO13" s="20">
        <v>40520</v>
      </c>
      <c r="AP13" s="2" t="s">
        <v>235</v>
      </c>
      <c r="AQ13" s="2" t="s">
        <v>232</v>
      </c>
      <c r="AR13" s="2">
        <v>2</v>
      </c>
      <c r="AS13" s="2">
        <v>3</v>
      </c>
      <c r="AT13" s="2" t="s">
        <v>1118</v>
      </c>
      <c r="AU13" s="20">
        <v>40520</v>
      </c>
      <c r="AV13" s="2" t="s">
        <v>235</v>
      </c>
      <c r="AW13" s="2" t="s">
        <v>236</v>
      </c>
      <c r="AX13" s="2" t="s">
        <v>236</v>
      </c>
      <c r="AY13" s="2" t="s">
        <v>1020</v>
      </c>
      <c r="AZ13" s="20">
        <v>40529</v>
      </c>
      <c r="BA13" s="20">
        <v>40534</v>
      </c>
      <c r="BB13" s="2" t="s">
        <v>235</v>
      </c>
      <c r="BC13" s="2" t="s">
        <v>236</v>
      </c>
      <c r="BD13" s="2" t="s">
        <v>236</v>
      </c>
      <c r="BE13" s="2" t="s">
        <v>1020</v>
      </c>
      <c r="BF13" s="2" t="s">
        <v>7</v>
      </c>
      <c r="BG13" s="2" t="s">
        <v>7</v>
      </c>
      <c r="BH13" s="2" t="s">
        <v>7</v>
      </c>
      <c r="BI13" s="2" t="s">
        <v>7</v>
      </c>
      <c r="BJ13" s="2" t="s">
        <v>7</v>
      </c>
      <c r="BK13" s="2" t="s">
        <v>7</v>
      </c>
      <c r="BL13" s="2">
        <v>8</v>
      </c>
      <c r="BM13" s="2">
        <v>8</v>
      </c>
      <c r="BN13" s="2" t="s">
        <v>230</v>
      </c>
      <c r="BO13" s="6">
        <v>1</v>
      </c>
      <c r="BP13" s="20">
        <v>40549</v>
      </c>
      <c r="BQ13" s="2" t="s">
        <v>242</v>
      </c>
      <c r="BR13" s="2" t="s">
        <v>236</v>
      </c>
      <c r="BS13" s="2" t="s">
        <v>8</v>
      </c>
      <c r="BT13" s="2" t="s">
        <v>8</v>
      </c>
      <c r="BU13" s="2" t="s">
        <v>236</v>
      </c>
      <c r="BV13" s="2" t="s">
        <v>8</v>
      </c>
      <c r="BW13" s="2" t="s">
        <v>8</v>
      </c>
      <c r="BX13" s="2" t="s">
        <v>236</v>
      </c>
      <c r="BY13" s="42"/>
      <c r="BZ13" s="42"/>
    </row>
    <row r="14" spans="1:90" s="2" customFormat="1" x14ac:dyDescent="0.25">
      <c r="A14" s="43">
        <v>201011</v>
      </c>
      <c r="B14" s="6" t="s">
        <v>82</v>
      </c>
      <c r="C14" s="6" t="s">
        <v>83</v>
      </c>
      <c r="D14" s="2" t="s">
        <v>1020</v>
      </c>
      <c r="E14" s="2" t="s">
        <v>1020</v>
      </c>
      <c r="F14" s="2">
        <v>1</v>
      </c>
      <c r="G14" s="2" t="s">
        <v>3342</v>
      </c>
      <c r="H14" s="2" t="s">
        <v>3343</v>
      </c>
      <c r="I14" s="20">
        <v>40453</v>
      </c>
      <c r="J14" s="14">
        <v>210</v>
      </c>
      <c r="K14" s="14">
        <v>2010</v>
      </c>
      <c r="L14" s="2" t="s">
        <v>3304</v>
      </c>
      <c r="M14" s="2" t="s">
        <v>231</v>
      </c>
      <c r="N14" s="2" t="s">
        <v>229</v>
      </c>
      <c r="O14" s="2" t="s">
        <v>7</v>
      </c>
      <c r="P14" s="2" t="s">
        <v>7</v>
      </c>
      <c r="Q14" s="11">
        <v>-38.456861111111117</v>
      </c>
      <c r="R14" s="11">
        <v>144.86830555555557</v>
      </c>
      <c r="S14" s="11">
        <v>-38.456861111111117</v>
      </c>
      <c r="T14" s="11">
        <v>144.86830555555557</v>
      </c>
      <c r="U14" s="2">
        <v>3</v>
      </c>
      <c r="V14" s="2">
        <v>3</v>
      </c>
      <c r="W14" s="2" t="s">
        <v>1020</v>
      </c>
      <c r="X14" s="2" t="s">
        <v>7</v>
      </c>
      <c r="Y14" s="2">
        <v>3</v>
      </c>
      <c r="Z14" s="2">
        <v>3</v>
      </c>
      <c r="AA14" s="6" t="s">
        <v>236</v>
      </c>
      <c r="AB14" s="20">
        <v>40456</v>
      </c>
      <c r="AC14" s="14">
        <v>510</v>
      </c>
      <c r="AD14" s="14">
        <v>2010</v>
      </c>
      <c r="AE14" s="2" t="s">
        <v>3337</v>
      </c>
      <c r="AF14" s="2" t="s">
        <v>231</v>
      </c>
      <c r="AG14" s="20">
        <v>40459</v>
      </c>
      <c r="AH14" s="14">
        <v>810</v>
      </c>
      <c r="AI14" s="14">
        <v>2010</v>
      </c>
      <c r="AJ14" s="2" t="s">
        <v>3338</v>
      </c>
      <c r="AK14" s="2" t="s">
        <v>231</v>
      </c>
      <c r="AL14" s="2" t="s">
        <v>236</v>
      </c>
      <c r="AM14" s="2" t="s">
        <v>236</v>
      </c>
      <c r="AN14" s="2" t="s">
        <v>1020</v>
      </c>
      <c r="AO14" s="2" t="s">
        <v>7</v>
      </c>
      <c r="AP14" s="2" t="s">
        <v>7</v>
      </c>
      <c r="AQ14" s="2" t="s">
        <v>7</v>
      </c>
      <c r="AR14" s="2" t="s">
        <v>7</v>
      </c>
      <c r="AS14" s="2" t="s">
        <v>7</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2" t="s">
        <v>8</v>
      </c>
      <c r="BT14" s="2" t="s">
        <v>8</v>
      </c>
      <c r="BU14" s="2" t="s">
        <v>7</v>
      </c>
      <c r="BV14" s="2" t="s">
        <v>7</v>
      </c>
      <c r="BW14" s="2" t="s">
        <v>7</v>
      </c>
      <c r="BX14" s="2" t="s">
        <v>236</v>
      </c>
      <c r="BY14" s="42"/>
      <c r="BZ14" s="42"/>
    </row>
    <row r="15" spans="1:90" s="2" customFormat="1" x14ac:dyDescent="0.25">
      <c r="A15" s="43">
        <v>201011</v>
      </c>
      <c r="B15" s="6" t="s">
        <v>82</v>
      </c>
      <c r="C15" s="6" t="s">
        <v>83</v>
      </c>
      <c r="D15" s="2" t="s">
        <v>1020</v>
      </c>
      <c r="E15" s="2" t="s">
        <v>1020</v>
      </c>
      <c r="F15" s="2">
        <v>2</v>
      </c>
      <c r="G15" s="2" t="s">
        <v>3344</v>
      </c>
      <c r="H15" s="2" t="s">
        <v>3345</v>
      </c>
      <c r="I15" s="20">
        <v>40473</v>
      </c>
      <c r="J15" s="14">
        <v>2210</v>
      </c>
      <c r="K15" s="14">
        <v>2010</v>
      </c>
      <c r="L15" s="2" t="s">
        <v>3310</v>
      </c>
      <c r="M15" s="2" t="s">
        <v>231</v>
      </c>
      <c r="N15" s="2" t="s">
        <v>252</v>
      </c>
      <c r="O15" s="2" t="s">
        <v>7</v>
      </c>
      <c r="P15" s="2" t="s">
        <v>7</v>
      </c>
      <c r="Q15" s="11">
        <v>-38.456861111111117</v>
      </c>
      <c r="R15" s="11">
        <v>144.86830555555557</v>
      </c>
      <c r="S15" s="11">
        <v>-38.456861111111117</v>
      </c>
      <c r="T15" s="11">
        <v>144.86830555555557</v>
      </c>
      <c r="U15" s="2">
        <v>3</v>
      </c>
      <c r="V15" s="2">
        <v>3</v>
      </c>
      <c r="W15" s="2" t="s">
        <v>1020</v>
      </c>
      <c r="X15" s="2" t="s">
        <v>7</v>
      </c>
      <c r="Y15" s="2">
        <v>7</v>
      </c>
      <c r="Z15" s="2">
        <v>4</v>
      </c>
      <c r="AA15" s="6" t="s">
        <v>230</v>
      </c>
      <c r="AB15" s="20">
        <v>40495</v>
      </c>
      <c r="AC15" s="14">
        <v>1311</v>
      </c>
      <c r="AD15" s="14">
        <v>2010</v>
      </c>
      <c r="AE15" s="2" t="s">
        <v>3313</v>
      </c>
      <c r="AF15" s="2" t="s">
        <v>233</v>
      </c>
      <c r="AG15" s="2" t="s">
        <v>7</v>
      </c>
      <c r="AH15" s="2" t="s">
        <v>7</v>
      </c>
      <c r="AI15" s="2" t="s">
        <v>7</v>
      </c>
      <c r="AJ15" s="5" t="s">
        <v>7</v>
      </c>
      <c r="AK15" s="2" t="s">
        <v>7</v>
      </c>
      <c r="AL15" s="2" t="s">
        <v>7</v>
      </c>
      <c r="AM15" s="2" t="s">
        <v>7</v>
      </c>
      <c r="AN15" s="2" t="s">
        <v>7</v>
      </c>
      <c r="AO15" s="20">
        <v>40503</v>
      </c>
      <c r="AP15" s="2" t="s">
        <v>233</v>
      </c>
      <c r="AQ15" s="2" t="s">
        <v>232</v>
      </c>
      <c r="AR15" s="2">
        <v>3</v>
      </c>
      <c r="AS15" s="2">
        <v>3</v>
      </c>
      <c r="AT15" s="20">
        <v>40503</v>
      </c>
      <c r="AU15" s="20">
        <v>40507</v>
      </c>
      <c r="AV15" s="2" t="s">
        <v>233</v>
      </c>
      <c r="AW15" s="2" t="s">
        <v>236</v>
      </c>
      <c r="AX15" s="2" t="s">
        <v>236</v>
      </c>
      <c r="AY15" s="2" t="s">
        <v>1020</v>
      </c>
      <c r="AZ15" s="20">
        <v>40521</v>
      </c>
      <c r="BA15" s="20">
        <v>40528</v>
      </c>
      <c r="BB15" s="2" t="s">
        <v>235</v>
      </c>
      <c r="BC15" s="2" t="s">
        <v>236</v>
      </c>
      <c r="BD15" s="2" t="s">
        <v>236</v>
      </c>
      <c r="BE15" s="2" t="s">
        <v>1020</v>
      </c>
      <c r="BF15" s="2" t="s">
        <v>7</v>
      </c>
      <c r="BG15" s="2" t="s">
        <v>7</v>
      </c>
      <c r="BH15" s="2" t="s">
        <v>7</v>
      </c>
      <c r="BI15" s="2" t="s">
        <v>7</v>
      </c>
      <c r="BJ15" s="2" t="s">
        <v>7</v>
      </c>
      <c r="BK15" s="2" t="s">
        <v>7</v>
      </c>
      <c r="BL15" s="2">
        <v>9</v>
      </c>
      <c r="BM15" s="2">
        <v>8</v>
      </c>
      <c r="BN15" s="2" t="s">
        <v>230</v>
      </c>
      <c r="BO15" s="6">
        <v>1</v>
      </c>
      <c r="BP15" s="20">
        <v>40534</v>
      </c>
      <c r="BQ15" s="2" t="s">
        <v>235</v>
      </c>
      <c r="BR15" s="2" t="s">
        <v>236</v>
      </c>
      <c r="BS15" s="2" t="s">
        <v>8</v>
      </c>
      <c r="BT15" s="2" t="s">
        <v>8</v>
      </c>
      <c r="BU15" s="2" t="s">
        <v>236</v>
      </c>
      <c r="BV15" s="2" t="s">
        <v>8</v>
      </c>
      <c r="BW15" s="2" t="s">
        <v>8</v>
      </c>
      <c r="BX15" s="2" t="s">
        <v>236</v>
      </c>
      <c r="BY15" s="42"/>
      <c r="BZ15" s="42"/>
    </row>
    <row r="16" spans="1:90" s="2" customFormat="1" x14ac:dyDescent="0.25">
      <c r="A16" s="43">
        <v>201011</v>
      </c>
      <c r="B16" s="6" t="s">
        <v>3346</v>
      </c>
      <c r="C16" s="6" t="s">
        <v>108</v>
      </c>
      <c r="D16" s="2" t="s">
        <v>1020</v>
      </c>
      <c r="E16" s="2" t="s">
        <v>1020</v>
      </c>
      <c r="F16" s="2">
        <v>1</v>
      </c>
      <c r="G16" s="2" t="s">
        <v>3347</v>
      </c>
      <c r="H16" s="2" t="s">
        <v>3348</v>
      </c>
      <c r="I16" s="20">
        <v>40443</v>
      </c>
      <c r="J16" s="14">
        <v>2209</v>
      </c>
      <c r="K16" s="14">
        <v>2010</v>
      </c>
      <c r="L16" s="2" t="s">
        <v>3349</v>
      </c>
      <c r="M16" s="2" t="s">
        <v>228</v>
      </c>
      <c r="N16" s="2" t="s">
        <v>229</v>
      </c>
      <c r="O16" s="16" t="s">
        <v>3350</v>
      </c>
      <c r="P16" s="2">
        <v>144.51445000000001</v>
      </c>
      <c r="Q16" s="24" t="s">
        <v>7</v>
      </c>
      <c r="R16" s="24" t="s">
        <v>7</v>
      </c>
      <c r="S16" s="45" t="s">
        <v>3350</v>
      </c>
      <c r="T16" s="46">
        <v>144.51445000000001</v>
      </c>
      <c r="U16" s="2">
        <v>3</v>
      </c>
      <c r="V16" s="2">
        <v>3</v>
      </c>
      <c r="W16" s="9" t="s">
        <v>3351</v>
      </c>
      <c r="X16" s="2" t="s">
        <v>259</v>
      </c>
      <c r="Y16" s="2">
        <v>6</v>
      </c>
      <c r="Z16" s="2">
        <v>6</v>
      </c>
      <c r="AA16" s="6" t="s">
        <v>236</v>
      </c>
      <c r="AB16" s="20">
        <v>40459</v>
      </c>
      <c r="AC16" s="14">
        <v>810</v>
      </c>
      <c r="AD16" s="14">
        <v>2010</v>
      </c>
      <c r="AE16" s="2" t="s">
        <v>3338</v>
      </c>
      <c r="AF16" s="2" t="s">
        <v>231</v>
      </c>
      <c r="AG16" s="20">
        <v>40461</v>
      </c>
      <c r="AH16" s="14">
        <v>1010</v>
      </c>
      <c r="AI16" s="14">
        <v>2010</v>
      </c>
      <c r="AJ16" s="2" t="s">
        <v>3305</v>
      </c>
      <c r="AK16" s="2" t="s">
        <v>231</v>
      </c>
      <c r="AL16" s="2" t="s">
        <v>236</v>
      </c>
      <c r="AM16" s="2" t="s">
        <v>230</v>
      </c>
      <c r="AN16" s="2" t="s">
        <v>3307</v>
      </c>
      <c r="AO16" s="2" t="s">
        <v>7</v>
      </c>
      <c r="AP16" s="2" t="s">
        <v>7</v>
      </c>
      <c r="AQ16" s="2" t="s">
        <v>7</v>
      </c>
      <c r="AR16" s="2" t="s">
        <v>7</v>
      </c>
      <c r="AS16" s="2" t="s">
        <v>7</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236</v>
      </c>
      <c r="BS16" s="2" t="s">
        <v>14</v>
      </c>
      <c r="BT16" s="2" t="s">
        <v>14</v>
      </c>
      <c r="BU16" s="2" t="s">
        <v>7</v>
      </c>
      <c r="BV16" s="2" t="s">
        <v>7</v>
      </c>
      <c r="BW16" s="2" t="s">
        <v>7</v>
      </c>
      <c r="BX16" s="2" t="s">
        <v>236</v>
      </c>
      <c r="BY16" s="42" t="s">
        <v>230</v>
      </c>
      <c r="BZ16" s="42"/>
    </row>
    <row r="17" spans="1:90" s="2" customFormat="1" x14ac:dyDescent="0.25">
      <c r="A17" s="43">
        <v>201011</v>
      </c>
      <c r="B17" s="6" t="s">
        <v>3346</v>
      </c>
      <c r="C17" s="6" t="s">
        <v>108</v>
      </c>
      <c r="D17" s="2" t="s">
        <v>1020</v>
      </c>
      <c r="E17" s="2" t="s">
        <v>1020</v>
      </c>
      <c r="F17" s="2">
        <v>3</v>
      </c>
      <c r="G17" s="2" t="s">
        <v>3352</v>
      </c>
      <c r="H17" s="2" t="s">
        <v>3353</v>
      </c>
      <c r="I17" s="20">
        <v>40534</v>
      </c>
      <c r="J17" s="14">
        <v>2212</v>
      </c>
      <c r="K17" s="14">
        <v>2010</v>
      </c>
      <c r="L17" s="2" t="s">
        <v>3328</v>
      </c>
      <c r="M17" s="2" t="s">
        <v>235</v>
      </c>
      <c r="N17" s="2" t="s">
        <v>229</v>
      </c>
      <c r="O17" s="2" t="s">
        <v>7</v>
      </c>
      <c r="P17" s="24" t="s">
        <v>7</v>
      </c>
      <c r="Q17" s="27" t="s">
        <v>3354</v>
      </c>
      <c r="R17" s="24"/>
      <c r="U17" s="2">
        <v>2</v>
      </c>
      <c r="V17" s="2">
        <v>2</v>
      </c>
      <c r="W17" s="2" t="s">
        <v>1020</v>
      </c>
      <c r="X17" s="2" t="s">
        <v>7</v>
      </c>
      <c r="Y17" s="2">
        <v>6</v>
      </c>
      <c r="Z17" s="2">
        <v>6</v>
      </c>
      <c r="AA17" s="6" t="s">
        <v>230</v>
      </c>
      <c r="AB17" s="20">
        <v>40555</v>
      </c>
      <c r="AC17" s="14">
        <v>1201</v>
      </c>
      <c r="AD17" s="14">
        <v>2011</v>
      </c>
      <c r="AE17" s="2" t="s">
        <v>3355</v>
      </c>
      <c r="AF17" s="2" t="s">
        <v>242</v>
      </c>
      <c r="AG17" s="2" t="s">
        <v>7</v>
      </c>
      <c r="AH17" s="2" t="s">
        <v>7</v>
      </c>
      <c r="AI17" s="2" t="s">
        <v>7</v>
      </c>
      <c r="AJ17" s="5" t="s">
        <v>7</v>
      </c>
      <c r="AK17" s="2" t="s">
        <v>7</v>
      </c>
      <c r="AL17" s="2" t="s">
        <v>7</v>
      </c>
      <c r="AM17" s="2" t="s">
        <v>7</v>
      </c>
      <c r="AN17" s="2" t="s">
        <v>7</v>
      </c>
      <c r="AO17" s="20">
        <v>40563</v>
      </c>
      <c r="AP17" s="2" t="s">
        <v>242</v>
      </c>
      <c r="AQ17" s="2" t="s">
        <v>232</v>
      </c>
      <c r="AR17" s="2">
        <v>2</v>
      </c>
      <c r="AS17" s="2">
        <v>2</v>
      </c>
      <c r="AT17" s="20">
        <v>40563</v>
      </c>
      <c r="AU17" s="20">
        <v>40564</v>
      </c>
      <c r="AV17" s="2" t="s">
        <v>242</v>
      </c>
      <c r="AW17" s="2" t="s">
        <v>236</v>
      </c>
      <c r="AX17" s="2" t="s">
        <v>236</v>
      </c>
      <c r="AY17" s="2" t="s">
        <v>1020</v>
      </c>
      <c r="AZ17" s="2" t="s">
        <v>7</v>
      </c>
      <c r="BA17" s="2" t="s">
        <v>7</v>
      </c>
      <c r="BB17" s="2" t="s">
        <v>7</v>
      </c>
      <c r="BC17" s="2" t="s">
        <v>7</v>
      </c>
      <c r="BD17" s="2" t="s">
        <v>7</v>
      </c>
      <c r="BE17" s="2" t="s">
        <v>7</v>
      </c>
      <c r="BF17" s="2" t="s">
        <v>7</v>
      </c>
      <c r="BG17" s="2" t="s">
        <v>7</v>
      </c>
      <c r="BH17" s="2" t="s">
        <v>7</v>
      </c>
      <c r="BI17" s="2" t="s">
        <v>7</v>
      </c>
      <c r="BJ17" s="2" t="s">
        <v>7</v>
      </c>
      <c r="BK17" s="2" t="s">
        <v>7</v>
      </c>
      <c r="BL17" s="2">
        <v>11</v>
      </c>
      <c r="BM17" s="2">
        <v>10</v>
      </c>
      <c r="BN17" s="2" t="s">
        <v>230</v>
      </c>
      <c r="BO17" s="6">
        <v>1</v>
      </c>
      <c r="BP17" s="20">
        <v>40598</v>
      </c>
      <c r="BQ17" s="2" t="s">
        <v>243</v>
      </c>
      <c r="BR17" s="2" t="s">
        <v>236</v>
      </c>
      <c r="BS17" s="2" t="s">
        <v>8</v>
      </c>
      <c r="BT17" s="2" t="s">
        <v>8</v>
      </c>
      <c r="BU17" s="2" t="s">
        <v>230</v>
      </c>
      <c r="BV17" s="2" t="s">
        <v>51</v>
      </c>
      <c r="BW17" s="2" t="s">
        <v>51</v>
      </c>
      <c r="BX17" s="2" t="s">
        <v>230</v>
      </c>
      <c r="BY17" s="42"/>
      <c r="BZ17" s="42"/>
    </row>
    <row r="18" spans="1:90" s="2" customFormat="1" x14ac:dyDescent="0.25">
      <c r="A18" s="43">
        <v>201011</v>
      </c>
      <c r="B18" s="6" t="s">
        <v>3346</v>
      </c>
      <c r="C18" s="6" t="s">
        <v>108</v>
      </c>
      <c r="D18" s="2" t="s">
        <v>1020</v>
      </c>
      <c r="E18" s="2" t="s">
        <v>1020</v>
      </c>
      <c r="F18" s="2">
        <v>2</v>
      </c>
      <c r="G18" s="2" t="s">
        <v>3356</v>
      </c>
      <c r="H18" s="2" t="s">
        <v>3357</v>
      </c>
      <c r="I18" s="20" t="s">
        <v>3358</v>
      </c>
      <c r="J18" s="14">
        <v>2210</v>
      </c>
      <c r="K18" s="14">
        <v>2010</v>
      </c>
      <c r="L18" s="2" t="s">
        <v>3310</v>
      </c>
      <c r="M18" s="2" t="s">
        <v>231</v>
      </c>
      <c r="N18" s="2" t="s">
        <v>278</v>
      </c>
      <c r="O18" s="2" t="s">
        <v>7</v>
      </c>
      <c r="P18" s="24" t="s">
        <v>7</v>
      </c>
      <c r="Q18" s="8" t="s">
        <v>2491</v>
      </c>
      <c r="R18" s="24"/>
      <c r="U18" s="2">
        <v>0</v>
      </c>
      <c r="V18" s="2">
        <v>3</v>
      </c>
      <c r="W18" s="2" t="s">
        <v>1020</v>
      </c>
      <c r="X18" s="2" t="s">
        <v>7</v>
      </c>
      <c r="Y18" s="2">
        <v>4</v>
      </c>
      <c r="Z18" s="2">
        <v>4</v>
      </c>
      <c r="AA18" s="6" t="s">
        <v>230</v>
      </c>
      <c r="AB18" s="2" t="s">
        <v>278</v>
      </c>
      <c r="AC18" s="2" t="s">
        <v>278</v>
      </c>
      <c r="AD18" s="2" t="s">
        <v>278</v>
      </c>
      <c r="AE18" s="2" t="s">
        <v>278</v>
      </c>
      <c r="AF18" s="2" t="s">
        <v>278</v>
      </c>
      <c r="AG18" s="2" t="s">
        <v>7</v>
      </c>
      <c r="AH18" s="2" t="s">
        <v>7</v>
      </c>
      <c r="AI18" s="2" t="s">
        <v>7</v>
      </c>
      <c r="AJ18" s="5" t="s">
        <v>7</v>
      </c>
      <c r="AK18" s="2" t="s">
        <v>7</v>
      </c>
      <c r="AL18" s="2" t="s">
        <v>7</v>
      </c>
      <c r="AM18" s="2" t="s">
        <v>7</v>
      </c>
      <c r="AN18" s="2" t="s">
        <v>7</v>
      </c>
      <c r="AO18" s="20">
        <v>40503</v>
      </c>
      <c r="AP18" s="2" t="s">
        <v>233</v>
      </c>
      <c r="AQ18" s="2" t="s">
        <v>232</v>
      </c>
      <c r="AR18" s="2">
        <v>2</v>
      </c>
      <c r="AS18" s="2">
        <v>3</v>
      </c>
      <c r="AT18" s="2" t="s">
        <v>1118</v>
      </c>
      <c r="AU18" s="20">
        <v>40503</v>
      </c>
      <c r="AV18" s="2" t="s">
        <v>233</v>
      </c>
      <c r="AW18" s="2" t="s">
        <v>236</v>
      </c>
      <c r="AX18" s="2" t="s">
        <v>236</v>
      </c>
      <c r="AY18" s="2" t="s">
        <v>1020</v>
      </c>
      <c r="AZ18" s="20">
        <v>40503</v>
      </c>
      <c r="BA18" s="20">
        <v>40507</v>
      </c>
      <c r="BB18" s="2" t="s">
        <v>233</v>
      </c>
      <c r="BC18" s="2" t="s">
        <v>236</v>
      </c>
      <c r="BD18" s="2" t="s">
        <v>236</v>
      </c>
      <c r="BE18" s="2" t="s">
        <v>1020</v>
      </c>
      <c r="BF18" s="20">
        <v>40513</v>
      </c>
      <c r="BG18" s="20">
        <v>40520</v>
      </c>
      <c r="BH18" s="2" t="s">
        <v>235</v>
      </c>
      <c r="BI18" s="2" t="s">
        <v>236</v>
      </c>
      <c r="BJ18" s="2" t="s">
        <v>236</v>
      </c>
      <c r="BK18" s="2" t="s">
        <v>1020</v>
      </c>
      <c r="BL18" s="2">
        <v>4</v>
      </c>
      <c r="BM18" s="2">
        <v>4</v>
      </c>
      <c r="BN18" s="2" t="s">
        <v>236</v>
      </c>
      <c r="BO18" s="2">
        <v>0</v>
      </c>
      <c r="BP18" s="2" t="s">
        <v>7</v>
      </c>
      <c r="BQ18" s="2" t="s">
        <v>7</v>
      </c>
      <c r="BR18" s="2" t="s">
        <v>236</v>
      </c>
      <c r="BS18" s="2" t="s">
        <v>8</v>
      </c>
      <c r="BT18" s="2" t="s">
        <v>8</v>
      </c>
      <c r="BU18" s="2" t="s">
        <v>236</v>
      </c>
      <c r="BV18" s="2" t="s">
        <v>8</v>
      </c>
      <c r="BW18" s="2" t="s">
        <v>8</v>
      </c>
      <c r="BX18" s="2" t="s">
        <v>236</v>
      </c>
      <c r="BY18" s="42"/>
      <c r="BZ18" s="42"/>
    </row>
    <row r="19" spans="1:90" s="2" customFormat="1" x14ac:dyDescent="0.25">
      <c r="A19" s="43">
        <v>201011</v>
      </c>
      <c r="B19" s="10" t="s">
        <v>3359</v>
      </c>
      <c r="C19" s="6" t="s">
        <v>112</v>
      </c>
      <c r="D19" s="2" t="s">
        <v>1020</v>
      </c>
      <c r="E19" s="2" t="s">
        <v>1020</v>
      </c>
      <c r="F19" s="2">
        <v>1</v>
      </c>
      <c r="G19" s="11" t="s">
        <v>3360</v>
      </c>
      <c r="H19" s="11" t="s">
        <v>3365</v>
      </c>
      <c r="I19" s="20">
        <v>40471</v>
      </c>
      <c r="J19" s="14">
        <v>2010</v>
      </c>
      <c r="K19" s="14">
        <v>2010</v>
      </c>
      <c r="L19" s="2" t="s">
        <v>3361</v>
      </c>
      <c r="M19" s="2" t="s">
        <v>231</v>
      </c>
      <c r="N19" s="2" t="s">
        <v>229</v>
      </c>
      <c r="O19" s="2" t="s">
        <v>7</v>
      </c>
      <c r="P19" s="2" t="s">
        <v>7</v>
      </c>
      <c r="Q19" s="8" t="s">
        <v>2491</v>
      </c>
      <c r="R19" s="24"/>
      <c r="U19" s="2">
        <v>4</v>
      </c>
      <c r="V19" s="2">
        <v>4</v>
      </c>
      <c r="W19" s="2" t="s">
        <v>1020</v>
      </c>
      <c r="X19" s="2" t="s">
        <v>7</v>
      </c>
      <c r="Y19" s="2">
        <v>5</v>
      </c>
      <c r="Z19" s="2">
        <v>5</v>
      </c>
      <c r="AA19" s="6" t="s">
        <v>230</v>
      </c>
      <c r="AB19" s="20">
        <v>40493</v>
      </c>
      <c r="AC19" s="14">
        <v>1111</v>
      </c>
      <c r="AD19" s="14">
        <v>2010</v>
      </c>
      <c r="AE19" s="2" t="s">
        <v>3362</v>
      </c>
      <c r="AF19" s="2" t="s">
        <v>233</v>
      </c>
      <c r="AG19" s="5" t="s">
        <v>7</v>
      </c>
      <c r="AH19" s="5" t="s">
        <v>7</v>
      </c>
      <c r="AI19" s="5" t="s">
        <v>7</v>
      </c>
      <c r="AJ19" s="5" t="s">
        <v>7</v>
      </c>
      <c r="AK19" s="2" t="s">
        <v>7</v>
      </c>
      <c r="AL19" s="2" t="s">
        <v>7</v>
      </c>
      <c r="AM19" s="2" t="s">
        <v>7</v>
      </c>
      <c r="AN19" s="2" t="s">
        <v>7</v>
      </c>
      <c r="AO19" s="20">
        <v>40497</v>
      </c>
      <c r="AP19" s="2" t="s">
        <v>233</v>
      </c>
      <c r="AQ19" s="2" t="s">
        <v>232</v>
      </c>
      <c r="AR19" s="2">
        <v>4</v>
      </c>
      <c r="AS19" s="2">
        <v>4</v>
      </c>
      <c r="AT19" s="20">
        <v>40498</v>
      </c>
      <c r="AU19" s="20">
        <v>40498</v>
      </c>
      <c r="AV19" s="2" t="s">
        <v>233</v>
      </c>
      <c r="AW19" s="2" t="s">
        <v>236</v>
      </c>
      <c r="AX19" s="2" t="s">
        <v>236</v>
      </c>
      <c r="AY19" s="2" t="s">
        <v>1020</v>
      </c>
      <c r="AZ19" s="20">
        <v>40499</v>
      </c>
      <c r="BA19" s="20">
        <v>40502</v>
      </c>
      <c r="BB19" s="2" t="s">
        <v>233</v>
      </c>
      <c r="BC19" s="2" t="s">
        <v>236</v>
      </c>
      <c r="BD19" s="2" t="s">
        <v>236</v>
      </c>
      <c r="BE19" s="2" t="s">
        <v>1020</v>
      </c>
      <c r="BF19" s="20">
        <v>40502</v>
      </c>
      <c r="BG19" s="20">
        <v>40507</v>
      </c>
      <c r="BH19" s="2" t="s">
        <v>233</v>
      </c>
      <c r="BI19" s="2" t="s">
        <v>236</v>
      </c>
      <c r="BJ19" s="2" t="s">
        <v>236</v>
      </c>
      <c r="BK19" s="2" t="s">
        <v>1020</v>
      </c>
      <c r="BL19" s="2">
        <v>11</v>
      </c>
      <c r="BM19" s="2">
        <v>7</v>
      </c>
      <c r="BN19" s="2" t="s">
        <v>236</v>
      </c>
      <c r="BO19" s="2">
        <v>0</v>
      </c>
      <c r="BP19" s="2" t="s">
        <v>7</v>
      </c>
      <c r="BQ19" s="2" t="s">
        <v>7</v>
      </c>
      <c r="BR19" s="2" t="s">
        <v>230</v>
      </c>
      <c r="BS19" s="2" t="s">
        <v>24</v>
      </c>
      <c r="BT19" s="2" t="s">
        <v>24</v>
      </c>
      <c r="BU19" s="2" t="s">
        <v>230</v>
      </c>
      <c r="BV19" s="2" t="s">
        <v>63</v>
      </c>
      <c r="BW19" s="2" t="s">
        <v>63</v>
      </c>
      <c r="BX19" s="2" t="s">
        <v>236</v>
      </c>
      <c r="BY19" s="42"/>
      <c r="BZ19" s="42" t="s">
        <v>3363</v>
      </c>
    </row>
    <row r="20" spans="1:90" s="2" customFormat="1" x14ac:dyDescent="0.25">
      <c r="A20" s="43">
        <v>201011</v>
      </c>
      <c r="B20" s="10" t="s">
        <v>3359</v>
      </c>
      <c r="C20" s="6" t="s">
        <v>112</v>
      </c>
      <c r="D20" s="2" t="s">
        <v>1020</v>
      </c>
      <c r="E20" s="2" t="s">
        <v>1020</v>
      </c>
      <c r="F20" s="2">
        <v>2</v>
      </c>
      <c r="G20" s="11" t="s">
        <v>3364</v>
      </c>
      <c r="H20" s="11" t="s">
        <v>3369</v>
      </c>
      <c r="I20" s="20">
        <v>40531</v>
      </c>
      <c r="J20" s="14">
        <v>1912</v>
      </c>
      <c r="K20" s="14">
        <v>2010</v>
      </c>
      <c r="L20" s="2" t="s">
        <v>3366</v>
      </c>
      <c r="M20" s="2" t="s">
        <v>235</v>
      </c>
      <c r="N20" s="2" t="s">
        <v>2484</v>
      </c>
      <c r="O20" s="2" t="s">
        <v>7</v>
      </c>
      <c r="P20" s="2" t="s">
        <v>7</v>
      </c>
      <c r="Q20" s="8" t="s">
        <v>2491</v>
      </c>
      <c r="R20" s="24"/>
      <c r="U20" s="2">
        <v>2</v>
      </c>
      <c r="V20" s="2">
        <v>2</v>
      </c>
      <c r="W20" s="2" t="s">
        <v>1020</v>
      </c>
      <c r="X20" s="2" t="s">
        <v>7</v>
      </c>
      <c r="Y20" s="2">
        <v>2</v>
      </c>
      <c r="Z20" s="2">
        <v>2</v>
      </c>
      <c r="AA20" s="6" t="s">
        <v>236</v>
      </c>
      <c r="AB20" s="20">
        <v>40531</v>
      </c>
      <c r="AC20" s="14">
        <v>1912</v>
      </c>
      <c r="AD20" s="14">
        <v>2010</v>
      </c>
      <c r="AE20" s="2" t="s">
        <v>3366</v>
      </c>
      <c r="AF20" s="2" t="s">
        <v>235</v>
      </c>
      <c r="AG20" s="20">
        <v>40534</v>
      </c>
      <c r="AH20" s="14">
        <v>2212</v>
      </c>
      <c r="AI20" s="14">
        <v>2010</v>
      </c>
      <c r="AJ20" s="2" t="s">
        <v>3328</v>
      </c>
      <c r="AK20" s="2" t="s">
        <v>235</v>
      </c>
      <c r="AL20" s="2" t="s">
        <v>236</v>
      </c>
      <c r="AM20" s="2" t="s">
        <v>230</v>
      </c>
      <c r="AN20" s="2" t="s">
        <v>844</v>
      </c>
      <c r="AO20" s="2" t="s">
        <v>7</v>
      </c>
      <c r="AP20" s="2" t="s">
        <v>7</v>
      </c>
      <c r="AQ20" s="2" t="s">
        <v>7</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236</v>
      </c>
      <c r="BS20" s="2" t="s">
        <v>8</v>
      </c>
      <c r="BT20" s="2" t="s">
        <v>8</v>
      </c>
      <c r="BU20" s="2" t="s">
        <v>7</v>
      </c>
      <c r="BV20" s="2" t="s">
        <v>7</v>
      </c>
      <c r="BW20" s="2" t="s">
        <v>7</v>
      </c>
      <c r="BX20" s="2" t="s">
        <v>230</v>
      </c>
      <c r="BY20" s="42"/>
      <c r="BZ20" s="42" t="s">
        <v>3367</v>
      </c>
    </row>
    <row r="21" spans="1:90" s="2" customFormat="1" x14ac:dyDescent="0.25">
      <c r="A21" s="43">
        <v>201011</v>
      </c>
      <c r="B21" s="10" t="s">
        <v>3359</v>
      </c>
      <c r="C21" s="6" t="s">
        <v>112</v>
      </c>
      <c r="D21" s="2" t="s">
        <v>1020</v>
      </c>
      <c r="E21" s="2" t="s">
        <v>1020</v>
      </c>
      <c r="F21" s="2">
        <v>3</v>
      </c>
      <c r="G21" s="11" t="s">
        <v>3368</v>
      </c>
      <c r="H21" s="11" t="s">
        <v>4311</v>
      </c>
      <c r="I21" s="20">
        <v>40555</v>
      </c>
      <c r="J21" s="14">
        <v>1201</v>
      </c>
      <c r="K21" s="14">
        <v>2011</v>
      </c>
      <c r="L21" s="2" t="s">
        <v>3355</v>
      </c>
      <c r="M21" s="2" t="s">
        <v>242</v>
      </c>
      <c r="N21" s="2" t="s">
        <v>2484</v>
      </c>
      <c r="O21" s="2" t="s">
        <v>7</v>
      </c>
      <c r="P21" s="2" t="s">
        <v>7</v>
      </c>
      <c r="Q21" s="8" t="s">
        <v>2491</v>
      </c>
      <c r="R21" s="24"/>
      <c r="U21" s="2">
        <v>2</v>
      </c>
      <c r="V21" s="2">
        <v>2</v>
      </c>
      <c r="W21" s="2" t="s">
        <v>1020</v>
      </c>
      <c r="X21" s="2" t="s">
        <v>7</v>
      </c>
      <c r="Y21" s="2">
        <v>4</v>
      </c>
      <c r="Z21" s="2">
        <v>4</v>
      </c>
      <c r="AA21" s="6" t="s">
        <v>236</v>
      </c>
      <c r="AB21" s="20">
        <v>40555</v>
      </c>
      <c r="AC21" s="14">
        <v>1201</v>
      </c>
      <c r="AD21" s="14">
        <v>2011</v>
      </c>
      <c r="AE21" s="2" t="s">
        <v>3355</v>
      </c>
      <c r="AF21" s="2" t="s">
        <v>242</v>
      </c>
      <c r="AG21" s="20">
        <v>40567</v>
      </c>
      <c r="AH21" s="14">
        <v>2401</v>
      </c>
      <c r="AI21" s="14">
        <v>2011</v>
      </c>
      <c r="AJ21" s="2" t="s">
        <v>3370</v>
      </c>
      <c r="AK21" s="2" t="s">
        <v>242</v>
      </c>
      <c r="AL21" s="2" t="s">
        <v>236</v>
      </c>
      <c r="AM21" s="2" t="s">
        <v>230</v>
      </c>
      <c r="AN21" s="2" t="s">
        <v>844</v>
      </c>
      <c r="AO21" s="2" t="s">
        <v>7</v>
      </c>
      <c r="AP21" s="2" t="s">
        <v>7</v>
      </c>
      <c r="AQ21" s="2" t="s">
        <v>7</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24</v>
      </c>
      <c r="BT21" s="2" t="s">
        <v>24</v>
      </c>
      <c r="BU21" s="2" t="s">
        <v>7</v>
      </c>
      <c r="BV21" s="2" t="s">
        <v>7</v>
      </c>
      <c r="BW21" s="2" t="s">
        <v>7</v>
      </c>
      <c r="BX21" s="2" t="s">
        <v>236</v>
      </c>
      <c r="BY21" s="42"/>
      <c r="BZ21" s="42" t="s">
        <v>3371</v>
      </c>
    </row>
    <row r="22" spans="1:90" s="2" customFormat="1" x14ac:dyDescent="0.25">
      <c r="A22" s="43">
        <v>201011</v>
      </c>
      <c r="B22" s="6" t="s">
        <v>113</v>
      </c>
      <c r="C22" s="6" t="s">
        <v>113</v>
      </c>
      <c r="D22" s="2" t="s">
        <v>1020</v>
      </c>
      <c r="E22" s="2" t="s">
        <v>1020</v>
      </c>
      <c r="F22" s="2">
        <v>1</v>
      </c>
      <c r="G22" s="2" t="s">
        <v>3372</v>
      </c>
      <c r="H22" s="2" t="s">
        <v>3372</v>
      </c>
      <c r="I22" s="20">
        <v>40479</v>
      </c>
      <c r="J22" s="14">
        <v>2810</v>
      </c>
      <c r="K22" s="14">
        <v>2010</v>
      </c>
      <c r="L22" s="2" t="s">
        <v>3291</v>
      </c>
      <c r="M22" s="2" t="s">
        <v>231</v>
      </c>
      <c r="N22" s="2" t="s">
        <v>229</v>
      </c>
      <c r="O22" s="14">
        <v>-38.364333333333335</v>
      </c>
      <c r="P22" s="14">
        <v>144.7533611111111</v>
      </c>
      <c r="Q22" s="2" t="s">
        <v>7</v>
      </c>
      <c r="R22" s="2" t="s">
        <v>7</v>
      </c>
      <c r="S22" s="14">
        <v>-38.364333333333335</v>
      </c>
      <c r="T22" s="14">
        <v>144.7533611111111</v>
      </c>
      <c r="U22" s="2">
        <v>3</v>
      </c>
      <c r="V22" s="2">
        <v>3</v>
      </c>
      <c r="W22" s="9">
        <v>40189</v>
      </c>
      <c r="X22" s="2" t="s">
        <v>259</v>
      </c>
      <c r="Y22" s="2">
        <v>8</v>
      </c>
      <c r="Z22" s="2">
        <v>6</v>
      </c>
      <c r="AA22" s="6" t="s">
        <v>236</v>
      </c>
      <c r="AB22" s="20">
        <v>40484</v>
      </c>
      <c r="AC22" s="14">
        <v>211</v>
      </c>
      <c r="AD22" s="14">
        <v>2010</v>
      </c>
      <c r="AE22" s="2" t="s">
        <v>3292</v>
      </c>
      <c r="AF22" s="2" t="s">
        <v>233</v>
      </c>
      <c r="AG22" s="20">
        <v>40489</v>
      </c>
      <c r="AH22" s="14">
        <v>711</v>
      </c>
      <c r="AI22" s="14">
        <v>2010</v>
      </c>
      <c r="AJ22" s="2" t="s">
        <v>3373</v>
      </c>
      <c r="AK22" s="2" t="s">
        <v>233</v>
      </c>
      <c r="AL22" s="2" t="s">
        <v>236</v>
      </c>
      <c r="AM22" s="2" t="s">
        <v>230</v>
      </c>
      <c r="AN22" s="4" t="s">
        <v>3374</v>
      </c>
      <c r="AO22" s="2" t="s">
        <v>7</v>
      </c>
      <c r="AP22" s="2" t="s">
        <v>7</v>
      </c>
      <c r="AQ22" s="2" t="s">
        <v>7</v>
      </c>
      <c r="AR22" s="2" t="s">
        <v>7</v>
      </c>
      <c r="AS22" s="2" t="s">
        <v>7</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24</v>
      </c>
      <c r="BT22" s="2" t="s">
        <v>24</v>
      </c>
      <c r="BU22" s="2" t="s">
        <v>7</v>
      </c>
      <c r="BV22" s="2" t="s">
        <v>7</v>
      </c>
      <c r="BW22" s="2" t="s">
        <v>7</v>
      </c>
      <c r="BX22" s="2" t="s">
        <v>236</v>
      </c>
      <c r="BY22" s="42"/>
      <c r="BZ22" s="42"/>
    </row>
    <row r="23" spans="1:90" s="2" customFormat="1" x14ac:dyDescent="0.25">
      <c r="A23" s="43">
        <v>201011</v>
      </c>
      <c r="B23" s="6" t="s">
        <v>113</v>
      </c>
      <c r="C23" s="6" t="s">
        <v>113</v>
      </c>
      <c r="D23" s="2" t="s">
        <v>1020</v>
      </c>
      <c r="E23" s="2" t="s">
        <v>1020</v>
      </c>
      <c r="F23" s="2">
        <v>2</v>
      </c>
      <c r="G23" s="2" t="s">
        <v>3375</v>
      </c>
      <c r="H23" s="2" t="s">
        <v>3375</v>
      </c>
      <c r="I23" s="20">
        <v>40498</v>
      </c>
      <c r="J23" s="14">
        <v>1611</v>
      </c>
      <c r="K23" s="14">
        <v>2010</v>
      </c>
      <c r="L23" s="2" t="s">
        <v>3376</v>
      </c>
      <c r="M23" s="2" t="s">
        <v>233</v>
      </c>
      <c r="N23" s="2" t="s">
        <v>229</v>
      </c>
      <c r="O23" s="14">
        <v>-38.363166666666665</v>
      </c>
      <c r="P23" s="14">
        <v>144.75200000000001</v>
      </c>
      <c r="Q23" s="2" t="s">
        <v>7</v>
      </c>
      <c r="R23" s="2" t="s">
        <v>7</v>
      </c>
      <c r="S23" s="14">
        <v>-38.363166666666665</v>
      </c>
      <c r="T23" s="14">
        <v>144.75200000000001</v>
      </c>
      <c r="U23" s="2">
        <v>3</v>
      </c>
      <c r="V23" s="2">
        <v>3</v>
      </c>
      <c r="W23" s="2" t="s">
        <v>3377</v>
      </c>
      <c r="X23" s="2" t="s">
        <v>259</v>
      </c>
      <c r="Y23" s="2">
        <v>7</v>
      </c>
      <c r="Z23" s="2">
        <v>6</v>
      </c>
      <c r="AA23" s="6" t="s">
        <v>236</v>
      </c>
      <c r="AB23" s="20">
        <v>40507</v>
      </c>
      <c r="AC23" s="14">
        <v>2511</v>
      </c>
      <c r="AD23" s="14">
        <v>2010</v>
      </c>
      <c r="AE23" s="2" t="s">
        <v>3341</v>
      </c>
      <c r="AF23" s="2" t="s">
        <v>233</v>
      </c>
      <c r="AG23" s="20">
        <v>40521</v>
      </c>
      <c r="AH23" s="14">
        <v>912</v>
      </c>
      <c r="AI23" s="14">
        <v>2010</v>
      </c>
      <c r="AJ23" s="2" t="s">
        <v>3378</v>
      </c>
      <c r="AK23" s="2" t="s">
        <v>235</v>
      </c>
      <c r="AL23" s="2" t="s">
        <v>236</v>
      </c>
      <c r="AM23" s="2" t="s">
        <v>236</v>
      </c>
      <c r="AN23" s="2" t="s">
        <v>1020</v>
      </c>
      <c r="AO23" s="2" t="s">
        <v>7</v>
      </c>
      <c r="AP23" s="2" t="s">
        <v>7</v>
      </c>
      <c r="AQ23" s="2" t="s">
        <v>7</v>
      </c>
      <c r="AR23" s="2" t="s">
        <v>7</v>
      </c>
      <c r="AS23" s="2" t="s">
        <v>7</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24</v>
      </c>
      <c r="BT23" s="2" t="s">
        <v>24</v>
      </c>
      <c r="BU23" s="2" t="s">
        <v>7</v>
      </c>
      <c r="BV23" s="2" t="s">
        <v>7</v>
      </c>
      <c r="BW23" s="2" t="s">
        <v>7</v>
      </c>
      <c r="BX23" s="2" t="s">
        <v>236</v>
      </c>
      <c r="BY23" s="42"/>
      <c r="BZ23" s="42"/>
    </row>
    <row r="24" spans="1:90" s="2" customFormat="1" x14ac:dyDescent="0.25">
      <c r="A24" s="43">
        <v>201011</v>
      </c>
      <c r="B24" s="6" t="s">
        <v>113</v>
      </c>
      <c r="C24" s="6" t="s">
        <v>113</v>
      </c>
      <c r="D24" s="2" t="s">
        <v>1020</v>
      </c>
      <c r="E24" s="2" t="s">
        <v>1020</v>
      </c>
      <c r="F24" s="2">
        <v>3</v>
      </c>
      <c r="G24" s="2" t="s">
        <v>3379</v>
      </c>
      <c r="H24" s="2" t="s">
        <v>3379</v>
      </c>
      <c r="I24" s="20">
        <v>40529</v>
      </c>
      <c r="J24" s="14">
        <v>1712</v>
      </c>
      <c r="K24" s="14">
        <v>2010</v>
      </c>
      <c r="L24" s="2" t="s">
        <v>3380</v>
      </c>
      <c r="M24" s="2" t="s">
        <v>235</v>
      </c>
      <c r="N24" s="2" t="s">
        <v>229</v>
      </c>
      <c r="O24" s="2" t="s">
        <v>7</v>
      </c>
      <c r="P24" s="2" t="s">
        <v>7</v>
      </c>
      <c r="Q24" s="2">
        <v>-38.363734999999998</v>
      </c>
      <c r="R24" s="2">
        <v>144.753006</v>
      </c>
      <c r="S24" s="2">
        <v>-38.363734999999998</v>
      </c>
      <c r="T24" s="2">
        <v>144.753006</v>
      </c>
      <c r="U24" s="2">
        <v>2</v>
      </c>
      <c r="V24" s="2">
        <v>2</v>
      </c>
      <c r="W24" s="2" t="s">
        <v>3381</v>
      </c>
      <c r="X24" s="2" t="s">
        <v>259</v>
      </c>
      <c r="Y24" s="2">
        <v>18</v>
      </c>
      <c r="Z24" s="2">
        <v>15</v>
      </c>
      <c r="AA24" s="6" t="s">
        <v>230</v>
      </c>
      <c r="AB24" s="20">
        <v>40564</v>
      </c>
      <c r="AC24" s="14">
        <v>2101</v>
      </c>
      <c r="AD24" s="14">
        <v>2011</v>
      </c>
      <c r="AE24" s="2" t="s">
        <v>3382</v>
      </c>
      <c r="AF24" s="2" t="s">
        <v>242</v>
      </c>
      <c r="AG24" s="2" t="s">
        <v>7</v>
      </c>
      <c r="AH24" s="2" t="s">
        <v>7</v>
      </c>
      <c r="AI24" s="2" t="s">
        <v>7</v>
      </c>
      <c r="AJ24" s="5" t="s">
        <v>7</v>
      </c>
      <c r="AK24" s="2" t="s">
        <v>7</v>
      </c>
      <c r="AL24" s="2" t="s">
        <v>7</v>
      </c>
      <c r="AM24" s="2" t="s">
        <v>7</v>
      </c>
      <c r="AN24" s="2" t="s">
        <v>7</v>
      </c>
      <c r="AO24" s="20">
        <v>40565</v>
      </c>
      <c r="AP24" s="2" t="s">
        <v>242</v>
      </c>
      <c r="AQ24" s="2" t="s">
        <v>232</v>
      </c>
      <c r="AR24" s="2">
        <v>2</v>
      </c>
      <c r="AS24" s="2">
        <v>2</v>
      </c>
      <c r="AT24" s="15">
        <v>40565</v>
      </c>
      <c r="AU24" s="15">
        <v>40566</v>
      </c>
      <c r="AV24" s="2" t="s">
        <v>242</v>
      </c>
      <c r="AW24" s="2" t="s">
        <v>230</v>
      </c>
      <c r="AX24" s="2" t="s">
        <v>230</v>
      </c>
      <c r="AY24" s="2" t="s">
        <v>3383</v>
      </c>
      <c r="AZ24" s="20">
        <v>40578</v>
      </c>
      <c r="BA24" s="20">
        <v>40579</v>
      </c>
      <c r="BB24" s="2" t="s">
        <v>243</v>
      </c>
      <c r="BC24" s="2" t="s">
        <v>236</v>
      </c>
      <c r="BD24" s="2" t="s">
        <v>236</v>
      </c>
      <c r="BE24" s="2" t="s">
        <v>1020</v>
      </c>
      <c r="BF24" s="2" t="s">
        <v>7</v>
      </c>
      <c r="BG24" s="2" t="s">
        <v>7</v>
      </c>
      <c r="BH24" s="2" t="s">
        <v>7</v>
      </c>
      <c r="BI24" s="2" t="s">
        <v>7</v>
      </c>
      <c r="BJ24" s="2" t="s">
        <v>7</v>
      </c>
      <c r="BK24" s="2" t="s">
        <v>7</v>
      </c>
      <c r="BL24" s="2">
        <v>20</v>
      </c>
      <c r="BM24" s="2">
        <v>13</v>
      </c>
      <c r="BN24" s="2" t="s">
        <v>236</v>
      </c>
      <c r="BO24" s="2">
        <v>0</v>
      </c>
      <c r="BP24" s="2" t="s">
        <v>7</v>
      </c>
      <c r="BQ24" s="2" t="s">
        <v>7</v>
      </c>
      <c r="BR24" s="2" t="s">
        <v>230</v>
      </c>
      <c r="BS24" s="2" t="s">
        <v>24</v>
      </c>
      <c r="BT24" s="2" t="s">
        <v>24</v>
      </c>
      <c r="BU24" s="2" t="s">
        <v>230</v>
      </c>
      <c r="BV24" s="2" t="s">
        <v>47</v>
      </c>
      <c r="BW24" s="2" t="s">
        <v>47</v>
      </c>
      <c r="BX24" s="2" t="s">
        <v>230</v>
      </c>
      <c r="BY24" s="42"/>
      <c r="BZ24" s="42"/>
    </row>
    <row r="25" spans="1:90" s="2" customFormat="1" x14ac:dyDescent="0.25">
      <c r="A25" s="43">
        <v>201011</v>
      </c>
      <c r="B25" s="6" t="s">
        <v>114</v>
      </c>
      <c r="C25" s="6" t="s">
        <v>114</v>
      </c>
      <c r="D25" s="2" t="s">
        <v>3384</v>
      </c>
      <c r="E25" s="2" t="s">
        <v>1020</v>
      </c>
      <c r="F25" s="2">
        <v>1</v>
      </c>
      <c r="G25" s="2" t="s">
        <v>3385</v>
      </c>
      <c r="H25" s="2" t="s">
        <v>3385</v>
      </c>
      <c r="I25" s="20">
        <v>40415</v>
      </c>
      <c r="J25" s="14">
        <v>2508</v>
      </c>
      <c r="K25" s="14">
        <v>2010</v>
      </c>
      <c r="L25" s="2" t="s">
        <v>3386</v>
      </c>
      <c r="M25" s="2" t="s">
        <v>353</v>
      </c>
      <c r="N25" s="2" t="s">
        <v>240</v>
      </c>
      <c r="O25" s="11">
        <v>-38.362222222222222</v>
      </c>
      <c r="P25" s="11">
        <v>144.75077777777778</v>
      </c>
      <c r="Q25" s="2" t="s">
        <v>7</v>
      </c>
      <c r="R25" s="2" t="s">
        <v>7</v>
      </c>
      <c r="S25" s="11">
        <v>-38.362222222222222</v>
      </c>
      <c r="T25" s="11">
        <v>144.75077777777778</v>
      </c>
      <c r="U25" s="2">
        <v>3</v>
      </c>
      <c r="V25" s="2">
        <v>3</v>
      </c>
      <c r="W25" s="2" t="s">
        <v>1020</v>
      </c>
      <c r="X25" s="2" t="s">
        <v>7</v>
      </c>
      <c r="Y25" s="2">
        <v>3</v>
      </c>
      <c r="Z25" s="2">
        <v>3</v>
      </c>
      <c r="AA25" s="6" t="s">
        <v>236</v>
      </c>
      <c r="AB25" s="20">
        <v>40420</v>
      </c>
      <c r="AC25" s="14">
        <v>3008</v>
      </c>
      <c r="AD25" s="14">
        <v>2010</v>
      </c>
      <c r="AE25" s="2" t="s">
        <v>3387</v>
      </c>
      <c r="AF25" s="2" t="s">
        <v>353</v>
      </c>
      <c r="AG25" s="20">
        <v>40422</v>
      </c>
      <c r="AH25" s="14">
        <v>109</v>
      </c>
      <c r="AI25" s="14">
        <v>2010</v>
      </c>
      <c r="AJ25" s="2" t="s">
        <v>3388</v>
      </c>
      <c r="AK25" s="2" t="s">
        <v>228</v>
      </c>
      <c r="AL25" s="2" t="s">
        <v>236</v>
      </c>
      <c r="AM25" s="2" t="s">
        <v>236</v>
      </c>
      <c r="AN25" s="2" t="s">
        <v>1020</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236</v>
      </c>
      <c r="BS25" s="2" t="s">
        <v>8</v>
      </c>
      <c r="BT25" s="2" t="s">
        <v>8</v>
      </c>
      <c r="BU25" s="2" t="s">
        <v>7</v>
      </c>
      <c r="BV25" s="2" t="s">
        <v>7</v>
      </c>
      <c r="BW25" s="2" t="s">
        <v>7</v>
      </c>
      <c r="BX25" s="2" t="s">
        <v>236</v>
      </c>
      <c r="BY25" s="42"/>
      <c r="BZ25" s="42"/>
    </row>
    <row r="26" spans="1:90" s="2" customFormat="1" x14ac:dyDescent="0.25">
      <c r="A26" s="43">
        <v>201011</v>
      </c>
      <c r="B26" s="6" t="s">
        <v>114</v>
      </c>
      <c r="C26" s="6" t="s">
        <v>114</v>
      </c>
      <c r="D26" s="2" t="s">
        <v>3389</v>
      </c>
      <c r="E26" s="2" t="s">
        <v>1020</v>
      </c>
      <c r="F26" s="2">
        <v>2</v>
      </c>
      <c r="G26" s="2" t="s">
        <v>3390</v>
      </c>
      <c r="H26" s="2" t="s">
        <v>3390</v>
      </c>
      <c r="I26" s="20">
        <v>40447</v>
      </c>
      <c r="J26" s="14">
        <v>2609</v>
      </c>
      <c r="K26" s="14">
        <v>2010</v>
      </c>
      <c r="L26" s="2" t="s">
        <v>3391</v>
      </c>
      <c r="M26" s="2" t="s">
        <v>228</v>
      </c>
      <c r="N26" s="2" t="s">
        <v>229</v>
      </c>
      <c r="O26" s="11">
        <v>-38.360361111111111</v>
      </c>
      <c r="P26" s="11">
        <v>144.74727777777775</v>
      </c>
      <c r="Q26" s="2" t="s">
        <v>7</v>
      </c>
      <c r="R26" s="2" t="s">
        <v>7</v>
      </c>
      <c r="S26" s="11">
        <v>-38.360361111111111</v>
      </c>
      <c r="T26" s="11">
        <v>144.74727777777775</v>
      </c>
      <c r="U26" s="2">
        <v>3</v>
      </c>
      <c r="V26" s="2">
        <v>3</v>
      </c>
      <c r="W26" s="2" t="s">
        <v>1020</v>
      </c>
      <c r="X26" s="2" t="s">
        <v>7</v>
      </c>
      <c r="Y26" s="2">
        <v>4</v>
      </c>
      <c r="Z26" s="2">
        <v>2</v>
      </c>
      <c r="AA26" s="6" t="s">
        <v>236</v>
      </c>
      <c r="AB26" s="20">
        <v>40447</v>
      </c>
      <c r="AC26" s="14">
        <v>2609</v>
      </c>
      <c r="AD26" s="14">
        <v>2010</v>
      </c>
      <c r="AE26" s="2" t="s">
        <v>3391</v>
      </c>
      <c r="AF26" s="2" t="s">
        <v>228</v>
      </c>
      <c r="AG26" s="20">
        <v>40453</v>
      </c>
      <c r="AH26" s="14">
        <v>210</v>
      </c>
      <c r="AI26" s="14">
        <v>2010</v>
      </c>
      <c r="AJ26" s="2" t="s">
        <v>3304</v>
      </c>
      <c r="AK26" s="2" t="s">
        <v>231</v>
      </c>
      <c r="AL26" s="2" t="s">
        <v>236</v>
      </c>
      <c r="AM26" s="2" t="s">
        <v>230</v>
      </c>
      <c r="AN26" s="2" t="s">
        <v>3392</v>
      </c>
      <c r="AO26" s="2" t="s">
        <v>7</v>
      </c>
      <c r="AP26" s="2" t="s">
        <v>7</v>
      </c>
      <c r="AQ26" s="2" t="s">
        <v>7</v>
      </c>
      <c r="AR26" s="2" t="s">
        <v>7</v>
      </c>
      <c r="AS26" s="2" t="s">
        <v>7</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230</v>
      </c>
      <c r="BS26" s="2" t="s">
        <v>24</v>
      </c>
      <c r="BT26" s="2" t="s">
        <v>24</v>
      </c>
      <c r="BU26" s="2" t="s">
        <v>7</v>
      </c>
      <c r="BV26" s="2" t="s">
        <v>7</v>
      </c>
      <c r="BW26" s="2" t="s">
        <v>7</v>
      </c>
      <c r="BX26" s="2" t="s">
        <v>236</v>
      </c>
      <c r="BY26" s="42"/>
      <c r="BZ26" s="42"/>
    </row>
    <row r="27" spans="1:90" s="2" customFormat="1" x14ac:dyDescent="0.25">
      <c r="A27" s="43">
        <v>201011</v>
      </c>
      <c r="B27" s="6" t="s">
        <v>114</v>
      </c>
      <c r="C27" s="6" t="s">
        <v>114</v>
      </c>
      <c r="D27" s="14" t="s">
        <v>1020</v>
      </c>
      <c r="E27" s="2" t="s">
        <v>1020</v>
      </c>
      <c r="F27" s="2">
        <v>3</v>
      </c>
      <c r="G27" s="2" t="s">
        <v>3393</v>
      </c>
      <c r="H27" s="2" t="s">
        <v>3393</v>
      </c>
      <c r="I27" s="20">
        <v>40468</v>
      </c>
      <c r="J27" s="14">
        <v>1710</v>
      </c>
      <c r="K27" s="14">
        <v>2010</v>
      </c>
      <c r="L27" s="2" t="s">
        <v>3394</v>
      </c>
      <c r="M27" s="2" t="s">
        <v>231</v>
      </c>
      <c r="N27" s="2" t="s">
        <v>252</v>
      </c>
      <c r="O27" s="11">
        <v>-38.362000000000002</v>
      </c>
      <c r="P27" s="11">
        <v>144.7498611111111</v>
      </c>
      <c r="Q27" s="2" t="s">
        <v>7</v>
      </c>
      <c r="R27" s="2" t="s">
        <v>7</v>
      </c>
      <c r="S27" s="11">
        <v>-38.362000000000002</v>
      </c>
      <c r="T27" s="11">
        <v>144.7498611111111</v>
      </c>
      <c r="U27" s="2">
        <v>3</v>
      </c>
      <c r="V27" s="2">
        <v>3</v>
      </c>
      <c r="W27" s="2" t="s">
        <v>3395</v>
      </c>
      <c r="X27" s="2" t="s">
        <v>259</v>
      </c>
      <c r="Y27" s="2">
        <v>8</v>
      </c>
      <c r="Z27" s="2">
        <v>7</v>
      </c>
      <c r="AA27" s="6" t="s">
        <v>236</v>
      </c>
      <c r="AB27" s="20">
        <v>40479</v>
      </c>
      <c r="AC27" s="14">
        <v>2810</v>
      </c>
      <c r="AD27" s="14">
        <v>2010</v>
      </c>
      <c r="AE27" s="2" t="s">
        <v>3291</v>
      </c>
      <c r="AF27" s="2" t="s">
        <v>231</v>
      </c>
      <c r="AG27" s="20">
        <v>40489</v>
      </c>
      <c r="AH27" s="14">
        <v>711</v>
      </c>
      <c r="AI27" s="14">
        <v>2010</v>
      </c>
      <c r="AJ27" s="2" t="s">
        <v>3373</v>
      </c>
      <c r="AK27" s="2" t="s">
        <v>233</v>
      </c>
      <c r="AL27" s="2" t="s">
        <v>236</v>
      </c>
      <c r="AM27" s="2" t="s">
        <v>236</v>
      </c>
      <c r="AN27" s="2" t="s">
        <v>1020</v>
      </c>
      <c r="AO27" s="2" t="s">
        <v>7</v>
      </c>
      <c r="AP27" s="2" t="s">
        <v>7</v>
      </c>
      <c r="AQ27" s="2" t="s">
        <v>7</v>
      </c>
      <c r="AR27" s="2" t="s">
        <v>7</v>
      </c>
      <c r="AS27" s="2" t="s">
        <v>7</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24</v>
      </c>
      <c r="BT27" s="2" t="s">
        <v>24</v>
      </c>
      <c r="BU27" s="2" t="s">
        <v>7</v>
      </c>
      <c r="BV27" s="2" t="s">
        <v>7</v>
      </c>
      <c r="BW27" s="2" t="s">
        <v>7</v>
      </c>
      <c r="BX27" s="2" t="s">
        <v>236</v>
      </c>
      <c r="BY27" s="42"/>
      <c r="BZ27" s="42"/>
    </row>
    <row r="28" spans="1:90" s="2" customFormat="1" x14ac:dyDescent="0.25">
      <c r="A28" s="43">
        <v>201011</v>
      </c>
      <c r="B28" s="6" t="s">
        <v>114</v>
      </c>
      <c r="C28" s="6" t="s">
        <v>114</v>
      </c>
      <c r="D28" s="2" t="s">
        <v>1020</v>
      </c>
      <c r="E28" s="2" t="s">
        <v>1020</v>
      </c>
      <c r="F28" s="2">
        <v>4</v>
      </c>
      <c r="G28" s="2" t="s">
        <v>3396</v>
      </c>
      <c r="H28" s="2" t="s">
        <v>3396</v>
      </c>
      <c r="I28" s="20">
        <v>40498</v>
      </c>
      <c r="J28" s="14">
        <v>1611</v>
      </c>
      <c r="K28" s="14">
        <v>2010</v>
      </c>
      <c r="L28" s="2" t="s">
        <v>3376</v>
      </c>
      <c r="M28" s="2" t="s">
        <v>233</v>
      </c>
      <c r="N28" s="2" t="s">
        <v>229</v>
      </c>
      <c r="O28" s="11">
        <v>-38.362388888888887</v>
      </c>
      <c r="P28" s="11">
        <v>144.75083333333333</v>
      </c>
      <c r="Q28" s="2" t="s">
        <v>7</v>
      </c>
      <c r="R28" s="2" t="s">
        <v>7</v>
      </c>
      <c r="S28" s="11">
        <v>-38.362388888888887</v>
      </c>
      <c r="T28" s="11">
        <v>144.75083333333333</v>
      </c>
      <c r="U28" s="2">
        <v>3</v>
      </c>
      <c r="V28" s="2">
        <v>3</v>
      </c>
      <c r="W28" s="2" t="s">
        <v>3397</v>
      </c>
      <c r="X28" s="2" t="s">
        <v>259</v>
      </c>
      <c r="Y28" s="2">
        <v>5</v>
      </c>
      <c r="Z28" s="2">
        <v>5</v>
      </c>
      <c r="AA28" s="6" t="s">
        <v>236</v>
      </c>
      <c r="AB28" s="20">
        <v>40501</v>
      </c>
      <c r="AC28" s="14">
        <v>1911</v>
      </c>
      <c r="AD28" s="14">
        <v>2010</v>
      </c>
      <c r="AE28" s="2" t="s">
        <v>3287</v>
      </c>
      <c r="AF28" s="2" t="s">
        <v>233</v>
      </c>
      <c r="AG28" s="20">
        <v>40504</v>
      </c>
      <c r="AH28" s="14">
        <v>2211</v>
      </c>
      <c r="AI28" s="14">
        <v>2010</v>
      </c>
      <c r="AJ28" s="2" t="s">
        <v>3398</v>
      </c>
      <c r="AK28" s="2" t="s">
        <v>233</v>
      </c>
      <c r="AL28" s="2" t="s">
        <v>236</v>
      </c>
      <c r="AM28" s="2" t="s">
        <v>236</v>
      </c>
      <c r="AN28" s="2" t="s">
        <v>1020</v>
      </c>
      <c r="AO28" s="2" t="s">
        <v>7</v>
      </c>
      <c r="AP28" s="2" t="s">
        <v>7</v>
      </c>
      <c r="AQ28" s="2" t="s">
        <v>7</v>
      </c>
      <c r="AR28" s="2" t="s">
        <v>7</v>
      </c>
      <c r="AS28" s="2" t="s">
        <v>7</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8</v>
      </c>
      <c r="BT28" s="2" t="s">
        <v>8</v>
      </c>
      <c r="BU28" s="2" t="s">
        <v>7</v>
      </c>
      <c r="BV28" s="2" t="s">
        <v>7</v>
      </c>
      <c r="BW28" s="2" t="s">
        <v>7</v>
      </c>
      <c r="BX28" s="2" t="s">
        <v>236</v>
      </c>
      <c r="BY28" s="42"/>
      <c r="BZ28" s="42" t="s">
        <v>3399</v>
      </c>
    </row>
    <row r="29" spans="1:90" s="2" customFormat="1" x14ac:dyDescent="0.25">
      <c r="A29" s="43">
        <v>201011</v>
      </c>
      <c r="B29" s="6" t="s">
        <v>114</v>
      </c>
      <c r="C29" s="6" t="s">
        <v>114</v>
      </c>
      <c r="D29" s="2" t="s">
        <v>1020</v>
      </c>
      <c r="E29" s="2" t="s">
        <v>1020</v>
      </c>
      <c r="F29" s="2">
        <v>5</v>
      </c>
      <c r="G29" s="2" t="s">
        <v>3400</v>
      </c>
      <c r="H29" s="2" t="s">
        <v>3400</v>
      </c>
      <c r="I29" s="20">
        <v>40511</v>
      </c>
      <c r="J29" s="14">
        <v>2911</v>
      </c>
      <c r="K29" s="14">
        <v>2010</v>
      </c>
      <c r="L29" s="2" t="s">
        <v>3401</v>
      </c>
      <c r="M29" s="2" t="s">
        <v>233</v>
      </c>
      <c r="N29" s="2" t="s">
        <v>229</v>
      </c>
      <c r="O29" s="2" t="s">
        <v>7</v>
      </c>
      <c r="P29" s="2" t="s">
        <v>7</v>
      </c>
      <c r="Q29" s="2">
        <v>-38.362361999999997</v>
      </c>
      <c r="R29" s="2">
        <v>144.75074799999999</v>
      </c>
      <c r="S29" s="2">
        <v>-38.362361999999997</v>
      </c>
      <c r="T29" s="2">
        <v>144.75074799999999</v>
      </c>
      <c r="U29" s="2">
        <v>3</v>
      </c>
      <c r="V29" s="2">
        <v>3</v>
      </c>
      <c r="W29" s="9">
        <v>40249</v>
      </c>
      <c r="X29" s="2" t="s">
        <v>259</v>
      </c>
      <c r="Y29" s="2">
        <v>11</v>
      </c>
      <c r="Z29" s="2">
        <v>11</v>
      </c>
      <c r="AA29" s="6" t="s">
        <v>236</v>
      </c>
      <c r="AB29" s="20">
        <v>40540</v>
      </c>
      <c r="AC29" s="14">
        <v>2812</v>
      </c>
      <c r="AD29" s="14">
        <v>2010</v>
      </c>
      <c r="AE29" s="2" t="s">
        <v>3402</v>
      </c>
      <c r="AF29" s="2" t="s">
        <v>235</v>
      </c>
      <c r="AG29" s="20">
        <v>40541</v>
      </c>
      <c r="AH29" s="14">
        <v>2912</v>
      </c>
      <c r="AI29" s="14">
        <v>2010</v>
      </c>
      <c r="AJ29" s="2" t="s">
        <v>3329</v>
      </c>
      <c r="AK29" s="2" t="s">
        <v>235</v>
      </c>
      <c r="AL29" s="2" t="s">
        <v>236</v>
      </c>
      <c r="AM29" s="2" t="s">
        <v>236</v>
      </c>
      <c r="AN29" s="2" t="s">
        <v>1020</v>
      </c>
      <c r="AO29" s="2" t="s">
        <v>7</v>
      </c>
      <c r="AP29" s="2" t="s">
        <v>7</v>
      </c>
      <c r="AQ29" s="2" t="s">
        <v>7</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61</v>
      </c>
      <c r="BT29" s="2" t="s">
        <v>61</v>
      </c>
      <c r="BU29" s="2" t="s">
        <v>7</v>
      </c>
      <c r="BV29" s="2" t="s">
        <v>7</v>
      </c>
      <c r="BW29" s="2" t="s">
        <v>7</v>
      </c>
      <c r="BX29" s="2" t="s">
        <v>236</v>
      </c>
      <c r="BY29" s="42"/>
      <c r="BZ29" s="42" t="s">
        <v>3399</v>
      </c>
    </row>
    <row r="30" spans="1:90" s="2" customFormat="1" x14ac:dyDescent="0.25">
      <c r="A30" s="43">
        <v>201011</v>
      </c>
      <c r="B30" s="6" t="s">
        <v>114</v>
      </c>
      <c r="C30" s="6" t="s">
        <v>114</v>
      </c>
      <c r="D30" s="2" t="s">
        <v>1020</v>
      </c>
      <c r="E30" s="2" t="s">
        <v>1020</v>
      </c>
      <c r="F30" s="2">
        <v>6</v>
      </c>
      <c r="G30" s="2" t="s">
        <v>3403</v>
      </c>
      <c r="H30" s="2" t="s">
        <v>3403</v>
      </c>
      <c r="I30" s="20">
        <v>40549</v>
      </c>
      <c r="J30" s="14">
        <v>601</v>
      </c>
      <c r="K30" s="14">
        <v>2011</v>
      </c>
      <c r="L30" s="2" t="s">
        <v>3330</v>
      </c>
      <c r="M30" s="2" t="s">
        <v>242</v>
      </c>
      <c r="N30" s="2" t="s">
        <v>2484</v>
      </c>
      <c r="O30" s="2" t="s">
        <v>7</v>
      </c>
      <c r="P30" s="2" t="s">
        <v>7</v>
      </c>
      <c r="Q30" s="2">
        <v>-38.362361999999997</v>
      </c>
      <c r="R30" s="2">
        <v>144.75074799999999</v>
      </c>
      <c r="S30" s="2">
        <v>-38.362361999999997</v>
      </c>
      <c r="T30" s="2">
        <v>144.75074799999999</v>
      </c>
      <c r="U30" s="2">
        <v>3</v>
      </c>
      <c r="V30" s="2">
        <v>3</v>
      </c>
      <c r="W30" s="2" t="s">
        <v>1020</v>
      </c>
      <c r="X30" s="2" t="s">
        <v>7</v>
      </c>
      <c r="Y30" s="2">
        <v>3</v>
      </c>
      <c r="Z30" s="2">
        <v>3</v>
      </c>
      <c r="AA30" s="6" t="s">
        <v>236</v>
      </c>
      <c r="AB30" s="20">
        <v>40552</v>
      </c>
      <c r="AC30" s="14">
        <v>901</v>
      </c>
      <c r="AD30" s="14">
        <v>2011</v>
      </c>
      <c r="AE30" s="2" t="s">
        <v>3404</v>
      </c>
      <c r="AF30" s="2" t="s">
        <v>242</v>
      </c>
      <c r="AG30" s="20">
        <v>40555</v>
      </c>
      <c r="AH30" s="14">
        <v>1201</v>
      </c>
      <c r="AI30" s="14">
        <v>2011</v>
      </c>
      <c r="AJ30" s="2" t="s">
        <v>3355</v>
      </c>
      <c r="AK30" s="2" t="s">
        <v>242</v>
      </c>
      <c r="AL30" s="2" t="s">
        <v>236</v>
      </c>
      <c r="AM30" s="2" t="s">
        <v>236</v>
      </c>
      <c r="AN30" s="2" t="s">
        <v>1020</v>
      </c>
      <c r="AO30" s="2" t="s">
        <v>7</v>
      </c>
      <c r="AP30" s="2" t="s">
        <v>7</v>
      </c>
      <c r="AQ30" s="2" t="s">
        <v>7</v>
      </c>
      <c r="AR30" s="2" t="s">
        <v>7</v>
      </c>
      <c r="AS30" s="2" t="s">
        <v>7</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236</v>
      </c>
      <c r="BS30" s="2" t="s">
        <v>8</v>
      </c>
      <c r="BT30" s="2" t="s">
        <v>8</v>
      </c>
      <c r="BU30" s="2" t="s">
        <v>7</v>
      </c>
      <c r="BV30" s="2" t="s">
        <v>7</v>
      </c>
      <c r="BW30" s="2" t="s">
        <v>7</v>
      </c>
      <c r="BX30" s="2" t="s">
        <v>236</v>
      </c>
      <c r="BY30" s="42"/>
      <c r="BZ30" s="42"/>
    </row>
    <row r="31" spans="1:90" x14ac:dyDescent="0.25">
      <c r="A31" s="43">
        <v>201011</v>
      </c>
      <c r="B31" s="6" t="s">
        <v>114</v>
      </c>
      <c r="C31" s="6" t="s">
        <v>114</v>
      </c>
      <c r="D31" s="2" t="s">
        <v>1020</v>
      </c>
      <c r="E31" s="2" t="s">
        <v>1020</v>
      </c>
      <c r="F31" s="2">
        <v>7</v>
      </c>
      <c r="G31" s="2" t="s">
        <v>3405</v>
      </c>
      <c r="H31" s="2" t="s">
        <v>3405</v>
      </c>
      <c r="I31" s="20">
        <v>40564</v>
      </c>
      <c r="J31" s="14">
        <v>2101</v>
      </c>
      <c r="K31" s="14">
        <v>2011</v>
      </c>
      <c r="L31" s="2" t="s">
        <v>3382</v>
      </c>
      <c r="M31" s="2" t="s">
        <v>242</v>
      </c>
      <c r="N31" s="2" t="s">
        <v>229</v>
      </c>
      <c r="O31" s="2" t="s">
        <v>7</v>
      </c>
      <c r="P31" s="2" t="s">
        <v>7</v>
      </c>
      <c r="Q31" s="2">
        <v>-38.362361999999997</v>
      </c>
      <c r="R31" s="2">
        <v>144.75074799999999</v>
      </c>
      <c r="S31" s="2">
        <v>-38.362361999999997</v>
      </c>
      <c r="T31" s="2">
        <v>144.75074799999999</v>
      </c>
      <c r="U31" s="2">
        <v>3</v>
      </c>
      <c r="V31" s="2">
        <v>3</v>
      </c>
      <c r="W31" s="2" t="s">
        <v>3406</v>
      </c>
      <c r="X31" s="2" t="s">
        <v>259</v>
      </c>
      <c r="Y31" s="2">
        <v>20</v>
      </c>
      <c r="Z31" s="2">
        <v>15</v>
      </c>
      <c r="AA31" s="6" t="s">
        <v>236</v>
      </c>
      <c r="AB31" s="20">
        <v>40594</v>
      </c>
      <c r="AC31" s="14">
        <v>2002</v>
      </c>
      <c r="AD31" s="14">
        <v>2011</v>
      </c>
      <c r="AE31" s="2" t="s">
        <v>3407</v>
      </c>
      <c r="AF31" s="2" t="s">
        <v>243</v>
      </c>
      <c r="AG31" s="20">
        <v>40595</v>
      </c>
      <c r="AH31" s="14">
        <v>2102</v>
      </c>
      <c r="AI31" s="14">
        <v>2011</v>
      </c>
      <c r="AJ31" s="2" t="s">
        <v>3408</v>
      </c>
      <c r="AK31" s="2" t="s">
        <v>243</v>
      </c>
      <c r="AL31" s="2" t="s">
        <v>236</v>
      </c>
      <c r="AM31" s="2" t="s">
        <v>236</v>
      </c>
      <c r="AN31" s="2" t="s">
        <v>1020</v>
      </c>
      <c r="AO31" s="2" t="s">
        <v>7</v>
      </c>
      <c r="AP31" s="2" t="s">
        <v>7</v>
      </c>
      <c r="AQ31" s="2" t="s">
        <v>7</v>
      </c>
      <c r="AR31" s="2" t="s">
        <v>7</v>
      </c>
      <c r="AS31" s="2" t="s">
        <v>7</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230</v>
      </c>
      <c r="BS31" s="2" t="s">
        <v>61</v>
      </c>
      <c r="BT31" s="2" t="s">
        <v>61</v>
      </c>
      <c r="BU31" s="2" t="s">
        <v>7</v>
      </c>
      <c r="BV31" s="2" t="s">
        <v>7</v>
      </c>
      <c r="BW31" s="2" t="s">
        <v>7</v>
      </c>
      <c r="BX31" s="2" t="s">
        <v>230</v>
      </c>
      <c r="BY31" s="42"/>
      <c r="BZ31" s="42"/>
      <c r="CA31" s="2"/>
      <c r="CB31" s="2"/>
      <c r="CC31" s="2"/>
      <c r="CD31" s="2"/>
      <c r="CE31" s="2"/>
      <c r="CF31" s="2"/>
      <c r="CG31" s="2"/>
      <c r="CH31" s="2"/>
      <c r="CI31" s="2"/>
      <c r="CJ31" s="2"/>
      <c r="CK31" s="2"/>
      <c r="CL31" s="2"/>
    </row>
    <row r="32" spans="1:90" x14ac:dyDescent="0.25">
      <c r="A32" s="43">
        <v>201011</v>
      </c>
      <c r="B32" s="6" t="s">
        <v>3409</v>
      </c>
      <c r="C32" s="6" t="s">
        <v>116</v>
      </c>
      <c r="D32" s="2" t="s">
        <v>1020</v>
      </c>
      <c r="E32" s="2" t="s">
        <v>1020</v>
      </c>
      <c r="F32" s="2">
        <v>1</v>
      </c>
      <c r="G32" s="2" t="s">
        <v>3410</v>
      </c>
      <c r="H32" s="2" t="s">
        <v>3411</v>
      </c>
      <c r="I32" s="20">
        <v>40463</v>
      </c>
      <c r="J32" s="14">
        <v>1210</v>
      </c>
      <c r="K32" s="14">
        <v>2010</v>
      </c>
      <c r="L32" s="2" t="s">
        <v>3412</v>
      </c>
      <c r="M32" s="2" t="s">
        <v>231</v>
      </c>
      <c r="N32" s="2" t="s">
        <v>240</v>
      </c>
      <c r="O32" s="2" t="s">
        <v>7</v>
      </c>
      <c r="P32" s="2" t="s">
        <v>7</v>
      </c>
      <c r="Q32" s="11">
        <v>-38.428361111111109</v>
      </c>
      <c r="R32" s="11">
        <v>144.83716666666669</v>
      </c>
      <c r="S32" s="11">
        <v>-38.428361111111109</v>
      </c>
      <c r="T32" s="11">
        <v>144.83716666666669</v>
      </c>
      <c r="U32" s="2">
        <v>3</v>
      </c>
      <c r="V32" s="2">
        <v>3</v>
      </c>
      <c r="W32" s="2" t="s">
        <v>1020</v>
      </c>
      <c r="X32" s="2" t="s">
        <v>7</v>
      </c>
      <c r="Y32" s="2">
        <v>2</v>
      </c>
      <c r="Z32" s="2">
        <v>2</v>
      </c>
      <c r="AA32" s="6" t="s">
        <v>230</v>
      </c>
      <c r="AB32" s="20">
        <v>40465</v>
      </c>
      <c r="AC32" s="14">
        <v>1410</v>
      </c>
      <c r="AD32" s="14">
        <v>2010</v>
      </c>
      <c r="AE32" s="2" t="s">
        <v>3306</v>
      </c>
      <c r="AF32" s="2" t="s">
        <v>231</v>
      </c>
      <c r="AG32" s="2" t="s">
        <v>7</v>
      </c>
      <c r="AH32" s="2" t="s">
        <v>7</v>
      </c>
      <c r="AI32" s="2" t="s">
        <v>7</v>
      </c>
      <c r="AJ32" s="5" t="s">
        <v>7</v>
      </c>
      <c r="AK32" s="2" t="s">
        <v>7</v>
      </c>
      <c r="AL32" s="2" t="s">
        <v>7</v>
      </c>
      <c r="AM32" s="2" t="s">
        <v>7</v>
      </c>
      <c r="AN32" s="2" t="s">
        <v>7</v>
      </c>
      <c r="AO32" s="21">
        <v>40475</v>
      </c>
      <c r="AP32" s="2" t="s">
        <v>231</v>
      </c>
      <c r="AQ32" s="2" t="s">
        <v>232</v>
      </c>
      <c r="AR32" s="2">
        <v>2</v>
      </c>
      <c r="AS32" s="2">
        <v>3</v>
      </c>
      <c r="AT32" s="2" t="s">
        <v>1118</v>
      </c>
      <c r="AU32" s="21">
        <v>40475</v>
      </c>
      <c r="AV32" s="2" t="s">
        <v>231</v>
      </c>
      <c r="AW32" s="2" t="s">
        <v>3413</v>
      </c>
      <c r="AX32" s="2" t="s">
        <v>236</v>
      </c>
      <c r="AY32" s="2" t="s">
        <v>1020</v>
      </c>
      <c r="AZ32" s="21">
        <v>40487</v>
      </c>
      <c r="BA32" s="15">
        <v>40489</v>
      </c>
      <c r="BB32" s="2" t="s">
        <v>233</v>
      </c>
      <c r="BC32" s="2" t="s">
        <v>236</v>
      </c>
      <c r="BD32" s="2" t="s">
        <v>236</v>
      </c>
      <c r="BE32" s="2" t="s">
        <v>1020</v>
      </c>
      <c r="BF32" s="21">
        <v>40487</v>
      </c>
      <c r="BG32" s="15">
        <v>40489</v>
      </c>
      <c r="BH32" s="2" t="s">
        <v>233</v>
      </c>
      <c r="BI32" s="2" t="s">
        <v>236</v>
      </c>
      <c r="BJ32" s="2" t="s">
        <v>236</v>
      </c>
      <c r="BK32" s="2" t="s">
        <v>1020</v>
      </c>
      <c r="BL32" s="2">
        <v>4</v>
      </c>
      <c r="BM32" s="2">
        <v>4</v>
      </c>
      <c r="BN32" s="2" t="s">
        <v>236</v>
      </c>
      <c r="BO32" s="2">
        <v>0</v>
      </c>
      <c r="BP32" s="2" t="s">
        <v>7</v>
      </c>
      <c r="BQ32" s="2" t="s">
        <v>7</v>
      </c>
      <c r="BR32" s="2" t="s">
        <v>230</v>
      </c>
      <c r="BS32" s="2" t="s">
        <v>3414</v>
      </c>
      <c r="BT32" s="2" t="s">
        <v>3414</v>
      </c>
      <c r="BU32" s="2" t="s">
        <v>236</v>
      </c>
      <c r="BV32" s="2" t="s">
        <v>8</v>
      </c>
      <c r="BW32" s="2" t="s">
        <v>8</v>
      </c>
      <c r="BX32" s="2" t="s">
        <v>236</v>
      </c>
      <c r="BY32" s="42"/>
      <c r="BZ32" s="42"/>
      <c r="CA32" s="2"/>
      <c r="CB32" s="2"/>
      <c r="CC32" s="2"/>
      <c r="CD32" s="2"/>
      <c r="CE32" s="2"/>
      <c r="CF32" s="2"/>
      <c r="CG32" s="2"/>
      <c r="CH32" s="2"/>
      <c r="CI32" s="2"/>
      <c r="CJ32" s="2"/>
      <c r="CK32" s="2"/>
      <c r="CL32" s="2"/>
    </row>
    <row r="33" spans="1:90" s="2" customFormat="1" x14ac:dyDescent="0.25">
      <c r="A33" s="43">
        <v>201011</v>
      </c>
      <c r="B33" s="6" t="s">
        <v>3409</v>
      </c>
      <c r="C33" s="6" t="s">
        <v>116</v>
      </c>
      <c r="D33" s="2" t="s">
        <v>1020</v>
      </c>
      <c r="E33" s="2" t="s">
        <v>1020</v>
      </c>
      <c r="F33" s="2">
        <v>2</v>
      </c>
      <c r="G33" s="2" t="s">
        <v>3415</v>
      </c>
      <c r="H33" s="2" t="s">
        <v>3416</v>
      </c>
      <c r="I33" s="20">
        <v>40493</v>
      </c>
      <c r="J33" s="14">
        <v>1111</v>
      </c>
      <c r="K33" s="14">
        <v>2010</v>
      </c>
      <c r="L33" s="2" t="s">
        <v>3362</v>
      </c>
      <c r="M33" s="2" t="s">
        <v>233</v>
      </c>
      <c r="N33" s="2" t="s">
        <v>229</v>
      </c>
      <c r="O33" s="2" t="s">
        <v>7</v>
      </c>
      <c r="P33" s="2" t="s">
        <v>7</v>
      </c>
      <c r="Q33" s="11">
        <v>-38.428361111111109</v>
      </c>
      <c r="R33" s="11">
        <v>144.83716666666669</v>
      </c>
      <c r="S33" s="11">
        <v>-38.428361111111109</v>
      </c>
      <c r="T33" s="11">
        <v>144.83716666666669</v>
      </c>
      <c r="U33" s="2">
        <v>3</v>
      </c>
      <c r="V33" s="2">
        <v>3</v>
      </c>
      <c r="W33" s="2" t="s">
        <v>1020</v>
      </c>
      <c r="X33" s="2" t="s">
        <v>7</v>
      </c>
      <c r="Y33" s="2">
        <v>7</v>
      </c>
      <c r="Z33" s="2">
        <v>5</v>
      </c>
      <c r="AA33" s="6" t="s">
        <v>230</v>
      </c>
      <c r="AB33" s="20">
        <v>40521</v>
      </c>
      <c r="AC33" s="14">
        <v>912</v>
      </c>
      <c r="AD33" s="14">
        <v>2010</v>
      </c>
      <c r="AE33" s="2" t="s">
        <v>3378</v>
      </c>
      <c r="AF33" s="2" t="s">
        <v>235</v>
      </c>
      <c r="AG33" s="2" t="s">
        <v>7</v>
      </c>
      <c r="AH33" s="2" t="s">
        <v>7</v>
      </c>
      <c r="AI33" s="2" t="s">
        <v>7</v>
      </c>
      <c r="AJ33" s="5" t="s">
        <v>7</v>
      </c>
      <c r="AK33" s="2" t="s">
        <v>7</v>
      </c>
      <c r="AL33" s="2" t="s">
        <v>7</v>
      </c>
      <c r="AM33" s="2" t="s">
        <v>7</v>
      </c>
      <c r="AN33" s="2" t="s">
        <v>7</v>
      </c>
      <c r="AO33" s="15">
        <v>40529</v>
      </c>
      <c r="AP33" s="2" t="s">
        <v>235</v>
      </c>
      <c r="AQ33" s="2" t="s">
        <v>232</v>
      </c>
      <c r="AR33" s="2">
        <v>3</v>
      </c>
      <c r="AS33" s="2">
        <v>3</v>
      </c>
      <c r="AT33" s="15">
        <v>40529</v>
      </c>
      <c r="AU33" s="15">
        <v>40535</v>
      </c>
      <c r="AV33" s="2" t="s">
        <v>235</v>
      </c>
      <c r="AW33" s="2" t="s">
        <v>236</v>
      </c>
      <c r="AX33" s="2" t="s">
        <v>236</v>
      </c>
      <c r="AY33" s="2" t="s">
        <v>1020</v>
      </c>
      <c r="AZ33" s="15">
        <v>40529</v>
      </c>
      <c r="BA33" s="15">
        <v>40535</v>
      </c>
      <c r="BB33" s="2" t="s">
        <v>235</v>
      </c>
      <c r="BC33" s="2" t="s">
        <v>236</v>
      </c>
      <c r="BD33" s="2" t="s">
        <v>236</v>
      </c>
      <c r="BE33" s="2" t="s">
        <v>1020</v>
      </c>
      <c r="BF33" s="15">
        <v>40529</v>
      </c>
      <c r="BG33" s="15">
        <v>40535</v>
      </c>
      <c r="BH33" s="2" t="s">
        <v>235</v>
      </c>
      <c r="BI33" s="2" t="s">
        <v>236</v>
      </c>
      <c r="BJ33" s="2" t="s">
        <v>236</v>
      </c>
      <c r="BK33" s="2" t="s">
        <v>1020</v>
      </c>
      <c r="BL33" s="2">
        <v>2</v>
      </c>
      <c r="BM33" s="2">
        <v>2</v>
      </c>
      <c r="BN33" s="2" t="s">
        <v>236</v>
      </c>
      <c r="BO33" s="2">
        <v>0</v>
      </c>
      <c r="BP33" s="2" t="s">
        <v>7</v>
      </c>
      <c r="BQ33" s="2" t="s">
        <v>7</v>
      </c>
      <c r="BR33" s="2" t="s">
        <v>230</v>
      </c>
      <c r="BS33" s="2" t="s">
        <v>3414</v>
      </c>
      <c r="BT33" s="2" t="s">
        <v>3414</v>
      </c>
      <c r="BU33" s="2" t="s">
        <v>230</v>
      </c>
      <c r="BV33" s="2" t="s">
        <v>3417</v>
      </c>
      <c r="BW33" s="2" t="s">
        <v>3417</v>
      </c>
      <c r="BX33" s="2" t="s">
        <v>236</v>
      </c>
      <c r="BY33" s="42"/>
      <c r="BZ33" s="42"/>
    </row>
    <row r="34" spans="1:90" s="2" customFormat="1" x14ac:dyDescent="0.25">
      <c r="A34" s="43">
        <v>201011</v>
      </c>
      <c r="B34" s="6" t="s">
        <v>3409</v>
      </c>
      <c r="C34" s="6" t="s">
        <v>116</v>
      </c>
      <c r="D34" s="2" t="s">
        <v>1020</v>
      </c>
      <c r="E34" s="2" t="s">
        <v>1020</v>
      </c>
      <c r="F34" s="2">
        <v>3</v>
      </c>
      <c r="G34" s="2" t="s">
        <v>3418</v>
      </c>
      <c r="H34" s="2" t="s">
        <v>3419</v>
      </c>
      <c r="I34" s="20">
        <v>40550</v>
      </c>
      <c r="J34" s="14">
        <v>701</v>
      </c>
      <c r="K34" s="14">
        <v>2011</v>
      </c>
      <c r="L34" s="2" t="s">
        <v>3420</v>
      </c>
      <c r="M34" s="2" t="s">
        <v>242</v>
      </c>
      <c r="N34" s="2" t="s">
        <v>229</v>
      </c>
      <c r="O34" s="2" t="s">
        <v>7</v>
      </c>
      <c r="P34" s="2" t="s">
        <v>7</v>
      </c>
      <c r="Q34" s="11">
        <v>-38.428361111111109</v>
      </c>
      <c r="R34" s="11">
        <v>144.83716666666669</v>
      </c>
      <c r="S34" s="11">
        <v>-38.428361111111109</v>
      </c>
      <c r="T34" s="11">
        <v>144.83716666666669</v>
      </c>
      <c r="U34" s="2">
        <v>0</v>
      </c>
      <c r="V34" s="2">
        <v>3</v>
      </c>
      <c r="W34" s="2" t="s">
        <v>1020</v>
      </c>
      <c r="X34" s="2" t="s">
        <v>7</v>
      </c>
      <c r="Y34" s="2">
        <v>2</v>
      </c>
      <c r="Z34" s="2">
        <v>2</v>
      </c>
      <c r="AA34" s="6" t="s">
        <v>236</v>
      </c>
      <c r="AB34" s="20">
        <v>40550</v>
      </c>
      <c r="AC34" s="14">
        <v>701</v>
      </c>
      <c r="AD34" s="14">
        <v>2011</v>
      </c>
      <c r="AE34" s="2" t="s">
        <v>3420</v>
      </c>
      <c r="AF34" s="2" t="s">
        <v>242</v>
      </c>
      <c r="AG34" s="20">
        <v>40557</v>
      </c>
      <c r="AH34" s="14">
        <v>1401</v>
      </c>
      <c r="AI34" s="14">
        <v>2011</v>
      </c>
      <c r="AJ34" s="2" t="s">
        <v>3421</v>
      </c>
      <c r="AK34" s="2" t="s">
        <v>242</v>
      </c>
      <c r="AL34" s="15" t="s">
        <v>236</v>
      </c>
      <c r="AM34" s="2" t="s">
        <v>236</v>
      </c>
      <c r="AN34" s="15" t="s">
        <v>1020</v>
      </c>
      <c r="AO34" s="2" t="s">
        <v>7</v>
      </c>
      <c r="AP34" s="2" t="s">
        <v>7</v>
      </c>
      <c r="AQ34" s="2" t="s">
        <v>7</v>
      </c>
      <c r="AR34" s="2" t="s">
        <v>7</v>
      </c>
      <c r="AS34" s="2" t="s">
        <v>7</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230</v>
      </c>
      <c r="BS34" s="2" t="s">
        <v>41</v>
      </c>
      <c r="BT34" s="2" t="s">
        <v>41</v>
      </c>
      <c r="BU34" s="2" t="s">
        <v>7</v>
      </c>
      <c r="BV34" s="2" t="s">
        <v>7</v>
      </c>
      <c r="BW34" s="2" t="s">
        <v>7</v>
      </c>
      <c r="BX34" s="2" t="s">
        <v>236</v>
      </c>
      <c r="BY34" s="42"/>
      <c r="BZ34" s="42"/>
    </row>
    <row r="35" spans="1:90" s="2" customFormat="1" x14ac:dyDescent="0.25">
      <c r="A35" s="43">
        <v>201011</v>
      </c>
      <c r="B35" s="6" t="s">
        <v>3409</v>
      </c>
      <c r="C35" s="6" t="s">
        <v>116</v>
      </c>
      <c r="D35" s="2" t="s">
        <v>1020</v>
      </c>
      <c r="E35" s="2" t="s">
        <v>1020</v>
      </c>
      <c r="F35" s="2">
        <v>4</v>
      </c>
      <c r="G35" s="2" t="s">
        <v>3422</v>
      </c>
      <c r="H35" s="2" t="s">
        <v>3423</v>
      </c>
      <c r="I35" s="20">
        <v>40559</v>
      </c>
      <c r="J35" s="14">
        <v>1601</v>
      </c>
      <c r="K35" s="14">
        <v>2011</v>
      </c>
      <c r="L35" s="2" t="s">
        <v>3424</v>
      </c>
      <c r="M35" s="2" t="s">
        <v>242</v>
      </c>
      <c r="N35" s="2" t="s">
        <v>229</v>
      </c>
      <c r="O35" s="2" t="s">
        <v>7</v>
      </c>
      <c r="P35" s="2" t="s">
        <v>7</v>
      </c>
      <c r="Q35" s="11">
        <v>-38.428361111111109</v>
      </c>
      <c r="R35" s="11">
        <v>144.83716666666669</v>
      </c>
      <c r="S35" s="11">
        <v>-38.428361111111109</v>
      </c>
      <c r="T35" s="11">
        <v>144.83716666666669</v>
      </c>
      <c r="U35" s="2">
        <v>1</v>
      </c>
      <c r="V35" s="2">
        <v>1</v>
      </c>
      <c r="W35" s="2" t="s">
        <v>1020</v>
      </c>
      <c r="X35" s="2" t="s">
        <v>7</v>
      </c>
      <c r="Y35" s="2">
        <v>3</v>
      </c>
      <c r="Z35" s="2">
        <v>3</v>
      </c>
      <c r="AA35" s="6" t="s">
        <v>236</v>
      </c>
      <c r="AB35" s="20">
        <v>40572</v>
      </c>
      <c r="AC35" s="14">
        <v>2901</v>
      </c>
      <c r="AD35" s="14">
        <v>2011</v>
      </c>
      <c r="AE35" s="2" t="s">
        <v>3317</v>
      </c>
      <c r="AF35" s="2" t="s">
        <v>242</v>
      </c>
      <c r="AG35" s="20">
        <v>40572</v>
      </c>
      <c r="AH35" s="14">
        <v>2901</v>
      </c>
      <c r="AI35" s="14">
        <v>2011</v>
      </c>
      <c r="AJ35" s="2" t="s">
        <v>3317</v>
      </c>
      <c r="AK35" s="2" t="s">
        <v>242</v>
      </c>
      <c r="AL35" s="15" t="s">
        <v>236</v>
      </c>
      <c r="AM35" s="2" t="s">
        <v>230</v>
      </c>
      <c r="AN35" s="15" t="s">
        <v>844</v>
      </c>
      <c r="AO35" s="2" t="s">
        <v>7</v>
      </c>
      <c r="AP35" s="2" t="s">
        <v>7</v>
      </c>
      <c r="AQ35" s="2" t="s">
        <v>7</v>
      </c>
      <c r="AR35" s="2" t="s">
        <v>7</v>
      </c>
      <c r="AS35" s="2" t="s">
        <v>7</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230</v>
      </c>
      <c r="BS35" s="2" t="s">
        <v>53</v>
      </c>
      <c r="BT35" s="2" t="s">
        <v>53</v>
      </c>
      <c r="BU35" s="2" t="s">
        <v>7</v>
      </c>
      <c r="BV35" s="2" t="s">
        <v>7</v>
      </c>
      <c r="BW35" s="2" t="s">
        <v>7</v>
      </c>
      <c r="BX35" s="2" t="s">
        <v>236</v>
      </c>
      <c r="BY35" s="42"/>
      <c r="BZ35" s="42"/>
    </row>
    <row r="36" spans="1:90" s="2" customFormat="1" x14ac:dyDescent="0.25">
      <c r="A36" s="43">
        <v>201011</v>
      </c>
      <c r="B36" s="6" t="s">
        <v>3409</v>
      </c>
      <c r="C36" s="6" t="s">
        <v>116</v>
      </c>
      <c r="D36" s="2" t="s">
        <v>1020</v>
      </c>
      <c r="E36" s="2" t="s">
        <v>1020</v>
      </c>
      <c r="F36" s="2">
        <v>5</v>
      </c>
      <c r="G36" s="2" t="s">
        <v>3425</v>
      </c>
      <c r="H36" s="2" t="s">
        <v>3426</v>
      </c>
      <c r="I36" s="20">
        <v>40572</v>
      </c>
      <c r="J36" s="14">
        <v>2901</v>
      </c>
      <c r="K36" s="14">
        <v>2011</v>
      </c>
      <c r="L36" s="2" t="s">
        <v>3317</v>
      </c>
      <c r="M36" s="2" t="s">
        <v>242</v>
      </c>
      <c r="N36" s="2" t="s">
        <v>229</v>
      </c>
      <c r="O36" s="2" t="s">
        <v>7</v>
      </c>
      <c r="P36" s="2" t="s">
        <v>7</v>
      </c>
      <c r="Q36" s="11">
        <v>-38.428361111111109</v>
      </c>
      <c r="R36" s="11">
        <v>144.83716666666669</v>
      </c>
      <c r="S36" s="11">
        <v>-38.428361111111109</v>
      </c>
      <c r="T36" s="11">
        <v>144.83716666666669</v>
      </c>
      <c r="U36" s="2">
        <v>1</v>
      </c>
      <c r="V36" s="2">
        <v>1</v>
      </c>
      <c r="W36" s="2" t="s">
        <v>1020</v>
      </c>
      <c r="X36" s="2" t="s">
        <v>7</v>
      </c>
      <c r="Y36" s="2">
        <v>2</v>
      </c>
      <c r="Z36" s="2">
        <v>1</v>
      </c>
      <c r="AA36" s="6" t="s">
        <v>236</v>
      </c>
      <c r="AB36" s="20">
        <v>40572</v>
      </c>
      <c r="AC36" s="14">
        <v>2901</v>
      </c>
      <c r="AD36" s="14">
        <v>2011</v>
      </c>
      <c r="AE36" s="2" t="s">
        <v>3317</v>
      </c>
      <c r="AF36" s="2" t="s">
        <v>242</v>
      </c>
      <c r="AG36" s="20">
        <v>40572</v>
      </c>
      <c r="AH36" s="14">
        <v>2901</v>
      </c>
      <c r="AI36" s="14">
        <v>2011</v>
      </c>
      <c r="AJ36" s="2" t="s">
        <v>3317</v>
      </c>
      <c r="AK36" s="2" t="s">
        <v>242</v>
      </c>
      <c r="AL36" s="15" t="s">
        <v>236</v>
      </c>
      <c r="AM36" s="2" t="s">
        <v>230</v>
      </c>
      <c r="AN36" s="15" t="s">
        <v>844</v>
      </c>
      <c r="AO36" s="2" t="s">
        <v>7</v>
      </c>
      <c r="AP36" s="2" t="s">
        <v>7</v>
      </c>
      <c r="AQ36" s="2" t="s">
        <v>7</v>
      </c>
      <c r="AR36" s="2" t="s">
        <v>7</v>
      </c>
      <c r="AS36" s="2" t="s">
        <v>7</v>
      </c>
      <c r="AT36" s="2" t="s">
        <v>7</v>
      </c>
      <c r="AU36" s="2" t="s">
        <v>7</v>
      </c>
      <c r="AV36" s="2" t="s">
        <v>7</v>
      </c>
      <c r="AW36" s="2" t="s">
        <v>7</v>
      </c>
      <c r="AX36" s="2" t="s">
        <v>7</v>
      </c>
      <c r="AY36" s="2" t="s">
        <v>7</v>
      </c>
      <c r="AZ36" s="2" t="s">
        <v>7</v>
      </c>
      <c r="BA36" s="2" t="s">
        <v>7</v>
      </c>
      <c r="BB36" s="2" t="s">
        <v>7</v>
      </c>
      <c r="BC36" s="2" t="s">
        <v>7</v>
      </c>
      <c r="BD36" s="2" t="s">
        <v>7</v>
      </c>
      <c r="BE36" s="2" t="s">
        <v>7</v>
      </c>
      <c r="BF36" s="2" t="s">
        <v>7</v>
      </c>
      <c r="BG36" s="2" t="s">
        <v>7</v>
      </c>
      <c r="BH36" s="2" t="s">
        <v>7</v>
      </c>
      <c r="BI36" s="2" t="s">
        <v>7</v>
      </c>
      <c r="BJ36" s="2" t="s">
        <v>7</v>
      </c>
      <c r="BK36" s="2" t="s">
        <v>7</v>
      </c>
      <c r="BL36" s="2" t="s">
        <v>7</v>
      </c>
      <c r="BM36" s="2" t="s">
        <v>7</v>
      </c>
      <c r="BN36" s="2" t="s">
        <v>7</v>
      </c>
      <c r="BO36" s="2">
        <v>0</v>
      </c>
      <c r="BP36" s="2" t="s">
        <v>7</v>
      </c>
      <c r="BQ36" s="2" t="s">
        <v>7</v>
      </c>
      <c r="BR36" s="2" t="s">
        <v>230</v>
      </c>
      <c r="BS36" s="2" t="s">
        <v>61</v>
      </c>
      <c r="BT36" s="2" t="s">
        <v>61</v>
      </c>
      <c r="BU36" s="2" t="s">
        <v>7</v>
      </c>
      <c r="BV36" s="2" t="s">
        <v>7</v>
      </c>
      <c r="BW36" s="2" t="s">
        <v>7</v>
      </c>
      <c r="BX36" s="2" t="s">
        <v>236</v>
      </c>
      <c r="BY36" s="42"/>
      <c r="BZ36" s="42"/>
    </row>
    <row r="37" spans="1:90" s="2" customFormat="1" x14ac:dyDescent="0.25">
      <c r="A37" s="43">
        <v>201011</v>
      </c>
      <c r="B37" s="6" t="s">
        <v>3409</v>
      </c>
      <c r="C37" s="6" t="s">
        <v>116</v>
      </c>
      <c r="D37" s="2" t="s">
        <v>1020</v>
      </c>
      <c r="E37" s="2" t="s">
        <v>1020</v>
      </c>
      <c r="F37" s="2">
        <v>6</v>
      </c>
      <c r="G37" s="2" t="s">
        <v>3427</v>
      </c>
      <c r="H37" s="2" t="s">
        <v>3428</v>
      </c>
      <c r="I37" s="20">
        <v>40575</v>
      </c>
      <c r="J37" s="14">
        <v>102</v>
      </c>
      <c r="K37" s="14">
        <v>2011</v>
      </c>
      <c r="L37" s="2" t="s">
        <v>3429</v>
      </c>
      <c r="M37" s="2" t="s">
        <v>243</v>
      </c>
      <c r="N37" s="2" t="s">
        <v>229</v>
      </c>
      <c r="O37" s="2" t="s">
        <v>7</v>
      </c>
      <c r="P37" s="2" t="s">
        <v>7</v>
      </c>
      <c r="Q37" s="11">
        <v>-38.428361111111109</v>
      </c>
      <c r="R37" s="11">
        <v>144.83716666666669</v>
      </c>
      <c r="S37" s="11">
        <v>-38.428361111111109</v>
      </c>
      <c r="T37" s="11">
        <v>144.83716666666669</v>
      </c>
      <c r="U37" s="2">
        <v>1</v>
      </c>
      <c r="V37" s="2">
        <v>1</v>
      </c>
      <c r="W37" s="2" t="s">
        <v>1020</v>
      </c>
      <c r="X37" s="2" t="s">
        <v>7</v>
      </c>
      <c r="Y37" s="2">
        <v>3</v>
      </c>
      <c r="Z37" s="2">
        <v>3</v>
      </c>
      <c r="AA37" s="6" t="s">
        <v>236</v>
      </c>
      <c r="AB37" s="20">
        <v>40592</v>
      </c>
      <c r="AC37" s="14">
        <v>1802</v>
      </c>
      <c r="AD37" s="14">
        <v>2011</v>
      </c>
      <c r="AE37" s="2" t="s">
        <v>3430</v>
      </c>
      <c r="AF37" s="2" t="s">
        <v>243</v>
      </c>
      <c r="AG37" s="20">
        <v>40592</v>
      </c>
      <c r="AH37" s="14">
        <v>1802</v>
      </c>
      <c r="AI37" s="14">
        <v>2011</v>
      </c>
      <c r="AJ37" s="2" t="s">
        <v>3430</v>
      </c>
      <c r="AK37" s="2" t="s">
        <v>243</v>
      </c>
      <c r="AL37" s="15" t="s">
        <v>236</v>
      </c>
      <c r="AM37" s="2" t="s">
        <v>236</v>
      </c>
      <c r="AN37" s="15" t="s">
        <v>1020</v>
      </c>
      <c r="AO37" s="2" t="s">
        <v>7</v>
      </c>
      <c r="AP37" s="2" t="s">
        <v>7</v>
      </c>
      <c r="AQ37" s="2" t="s">
        <v>7</v>
      </c>
      <c r="AR37" s="2" t="s">
        <v>7</v>
      </c>
      <c r="AS37" s="2" t="s">
        <v>7</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230</v>
      </c>
      <c r="BS37" s="2" t="s">
        <v>10</v>
      </c>
      <c r="BT37" s="2" t="s">
        <v>10</v>
      </c>
      <c r="BU37" s="2" t="s">
        <v>7</v>
      </c>
      <c r="BV37" s="2" t="s">
        <v>7</v>
      </c>
      <c r="BW37" s="2" t="s">
        <v>7</v>
      </c>
      <c r="BX37" s="2" t="s">
        <v>236</v>
      </c>
      <c r="BY37" s="42"/>
      <c r="BZ37" s="42"/>
      <c r="CA37" s="1"/>
      <c r="CB37" s="1"/>
      <c r="CC37" s="1"/>
      <c r="CD37" s="1"/>
      <c r="CE37" s="1"/>
      <c r="CF37" s="1"/>
      <c r="CG37" s="1"/>
      <c r="CH37" s="1"/>
      <c r="CI37" s="1"/>
      <c r="CJ37" s="1"/>
      <c r="CK37" s="1"/>
      <c r="CL37" s="1"/>
    </row>
    <row r="38" spans="1:90" s="2" customFormat="1" x14ac:dyDescent="0.25">
      <c r="A38" s="43">
        <v>201011</v>
      </c>
      <c r="B38" s="6" t="s">
        <v>3431</v>
      </c>
      <c r="C38" s="6" t="s">
        <v>117</v>
      </c>
      <c r="D38" s="2" t="s">
        <v>1020</v>
      </c>
      <c r="E38" s="2" t="s">
        <v>1020</v>
      </c>
      <c r="F38" s="2">
        <v>1</v>
      </c>
      <c r="G38" s="2" t="s">
        <v>3432</v>
      </c>
      <c r="H38" s="2" t="s">
        <v>3433</v>
      </c>
      <c r="I38" s="20">
        <v>40562</v>
      </c>
      <c r="J38" s="14">
        <v>1901</v>
      </c>
      <c r="K38" s="14">
        <v>2011</v>
      </c>
      <c r="L38" s="2" t="s">
        <v>3434</v>
      </c>
      <c r="M38" s="2" t="s">
        <v>242</v>
      </c>
      <c r="N38" s="2" t="s">
        <v>229</v>
      </c>
      <c r="O38" s="2" t="s">
        <v>7</v>
      </c>
      <c r="P38" s="2" t="s">
        <v>7</v>
      </c>
      <c r="Q38" s="2">
        <v>-38.428241999999997</v>
      </c>
      <c r="R38" s="2">
        <v>144.836716</v>
      </c>
      <c r="S38" s="2">
        <v>-38.428241999999997</v>
      </c>
      <c r="T38" s="2">
        <v>144.836716</v>
      </c>
      <c r="U38" s="2">
        <v>3</v>
      </c>
      <c r="V38" s="2">
        <v>3</v>
      </c>
      <c r="W38" s="2" t="s">
        <v>3435</v>
      </c>
      <c r="X38" s="2" t="s">
        <v>560</v>
      </c>
      <c r="Y38" s="2">
        <v>5</v>
      </c>
      <c r="Z38" s="2">
        <v>5</v>
      </c>
      <c r="AA38" s="6" t="s">
        <v>230</v>
      </c>
      <c r="AB38" s="20">
        <v>40578</v>
      </c>
      <c r="AC38" s="14">
        <v>402</v>
      </c>
      <c r="AD38" s="14">
        <v>2011</v>
      </c>
      <c r="AE38" s="2" t="s">
        <v>3301</v>
      </c>
      <c r="AF38" s="2" t="s">
        <v>243</v>
      </c>
      <c r="AG38" s="2" t="s">
        <v>7</v>
      </c>
      <c r="AH38" s="2" t="s">
        <v>7</v>
      </c>
      <c r="AI38" s="2" t="s">
        <v>7</v>
      </c>
      <c r="AJ38" s="5" t="s">
        <v>7</v>
      </c>
      <c r="AK38" s="2" t="s">
        <v>7</v>
      </c>
      <c r="AL38" s="2" t="s">
        <v>7</v>
      </c>
      <c r="AM38" s="2" t="s">
        <v>7</v>
      </c>
      <c r="AN38" s="2" t="s">
        <v>7</v>
      </c>
      <c r="AO38" s="15">
        <v>40587</v>
      </c>
      <c r="AP38" s="2" t="s">
        <v>243</v>
      </c>
      <c r="AQ38" s="2" t="s">
        <v>232</v>
      </c>
      <c r="AR38" s="2">
        <v>1</v>
      </c>
      <c r="AS38" s="2">
        <v>3</v>
      </c>
      <c r="AT38" s="2" t="s">
        <v>1118</v>
      </c>
      <c r="AU38" s="15">
        <v>40587</v>
      </c>
      <c r="AV38" s="2" t="s">
        <v>243</v>
      </c>
      <c r="AW38" s="2" t="s">
        <v>236</v>
      </c>
      <c r="AX38" s="2" t="s">
        <v>236</v>
      </c>
      <c r="AY38" s="2" t="s">
        <v>1020</v>
      </c>
      <c r="AZ38" s="2" t="s">
        <v>1118</v>
      </c>
      <c r="BA38" s="15">
        <v>40587</v>
      </c>
      <c r="BB38" s="2" t="s">
        <v>243</v>
      </c>
      <c r="BC38" s="2" t="s">
        <v>236</v>
      </c>
      <c r="BD38" s="2" t="s">
        <v>236</v>
      </c>
      <c r="BE38" s="2" t="s">
        <v>1020</v>
      </c>
      <c r="BF38" s="2" t="s">
        <v>3436</v>
      </c>
      <c r="BG38" s="15">
        <v>40234</v>
      </c>
      <c r="BH38" s="2" t="s">
        <v>243</v>
      </c>
      <c r="BI38" s="2" t="s">
        <v>236</v>
      </c>
      <c r="BJ38" s="2" t="s">
        <v>236</v>
      </c>
      <c r="BK38" s="2" t="s">
        <v>1020</v>
      </c>
      <c r="BL38" s="2">
        <v>2</v>
      </c>
      <c r="BM38" s="2">
        <v>2</v>
      </c>
      <c r="BN38" s="2" t="s">
        <v>236</v>
      </c>
      <c r="BO38" s="2">
        <v>0</v>
      </c>
      <c r="BP38" s="2" t="s">
        <v>7</v>
      </c>
      <c r="BQ38" s="2" t="s">
        <v>7</v>
      </c>
      <c r="BR38" s="2" t="s">
        <v>230</v>
      </c>
      <c r="BS38" s="2" t="s">
        <v>10</v>
      </c>
      <c r="BT38" s="2" t="s">
        <v>10</v>
      </c>
      <c r="BU38" s="2" t="s">
        <v>230</v>
      </c>
      <c r="BV38" s="2" t="s">
        <v>61</v>
      </c>
      <c r="BW38" s="2" t="s">
        <v>61</v>
      </c>
      <c r="BX38" s="2" t="s">
        <v>230</v>
      </c>
      <c r="BY38" s="42"/>
      <c r="BZ38" s="42" t="s">
        <v>3437</v>
      </c>
    </row>
    <row r="39" spans="1:90" s="2" customFormat="1" x14ac:dyDescent="0.25">
      <c r="A39" s="43">
        <v>201011</v>
      </c>
      <c r="B39" s="10" t="s">
        <v>3438</v>
      </c>
      <c r="C39" s="6" t="s">
        <v>121</v>
      </c>
      <c r="D39" s="2" t="s">
        <v>1481</v>
      </c>
      <c r="E39" s="2" t="s">
        <v>1481</v>
      </c>
      <c r="F39" s="2">
        <v>1</v>
      </c>
      <c r="G39" s="11" t="s">
        <v>3439</v>
      </c>
      <c r="H39" s="11" t="s">
        <v>3440</v>
      </c>
      <c r="I39" s="20">
        <v>40481</v>
      </c>
      <c r="J39" s="14">
        <v>3010</v>
      </c>
      <c r="K39" s="14">
        <v>2010</v>
      </c>
      <c r="L39" s="2" t="s">
        <v>3441</v>
      </c>
      <c r="M39" s="2" t="s">
        <v>231</v>
      </c>
      <c r="N39" s="2" t="s">
        <v>229</v>
      </c>
      <c r="O39" s="2" t="s">
        <v>7</v>
      </c>
      <c r="P39" s="2" t="s">
        <v>7</v>
      </c>
      <c r="Q39" s="8" t="s">
        <v>2491</v>
      </c>
      <c r="U39" s="2">
        <v>2</v>
      </c>
      <c r="V39" s="2">
        <v>2</v>
      </c>
      <c r="W39" s="2" t="s">
        <v>1030</v>
      </c>
      <c r="X39" s="2" t="s">
        <v>7</v>
      </c>
      <c r="Y39" s="2">
        <v>4</v>
      </c>
      <c r="Z39" s="2">
        <v>3</v>
      </c>
      <c r="AA39" s="6" t="s">
        <v>236</v>
      </c>
      <c r="AB39" s="20">
        <v>40490</v>
      </c>
      <c r="AC39" s="14">
        <v>811</v>
      </c>
      <c r="AD39" s="14">
        <v>2010</v>
      </c>
      <c r="AE39" s="2" t="s">
        <v>3293</v>
      </c>
      <c r="AF39" s="2" t="s">
        <v>242</v>
      </c>
      <c r="AG39" s="20">
        <v>40492</v>
      </c>
      <c r="AH39" s="14">
        <v>1011</v>
      </c>
      <c r="AI39" s="14">
        <v>2010</v>
      </c>
      <c r="AJ39" s="2" t="s">
        <v>3442</v>
      </c>
      <c r="AK39" s="2" t="s">
        <v>233</v>
      </c>
      <c r="AL39" s="2" t="s">
        <v>230</v>
      </c>
      <c r="AM39" s="2" t="s">
        <v>230</v>
      </c>
      <c r="AN39" s="2" t="s">
        <v>3443</v>
      </c>
      <c r="AO39" s="2" t="s">
        <v>7</v>
      </c>
      <c r="AP39" s="2" t="s">
        <v>7</v>
      </c>
      <c r="AQ39" s="2" t="s">
        <v>7</v>
      </c>
      <c r="AR39" s="2" t="s">
        <v>7</v>
      </c>
      <c r="AS39" s="2" t="s">
        <v>7</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236</v>
      </c>
      <c r="BS39" s="2" t="s">
        <v>14</v>
      </c>
      <c r="BT39" s="2" t="s">
        <v>14</v>
      </c>
      <c r="BU39" s="2" t="s">
        <v>7</v>
      </c>
      <c r="BV39" s="2" t="s">
        <v>7</v>
      </c>
      <c r="BW39" s="2" t="s">
        <v>7</v>
      </c>
      <c r="BX39" s="2" t="s">
        <v>230</v>
      </c>
      <c r="BY39" s="42"/>
      <c r="BZ39" s="42" t="s">
        <v>3444</v>
      </c>
    </row>
    <row r="40" spans="1:90" s="2" customFormat="1" x14ac:dyDescent="0.25">
      <c r="A40" s="43">
        <v>201011</v>
      </c>
      <c r="B40" s="6" t="s">
        <v>3445</v>
      </c>
      <c r="C40" s="6" t="s">
        <v>122</v>
      </c>
      <c r="D40" s="2" t="s">
        <v>1020</v>
      </c>
      <c r="E40" s="2" t="s">
        <v>1020</v>
      </c>
      <c r="F40" s="2">
        <v>1</v>
      </c>
      <c r="G40" s="2" t="s">
        <v>3446</v>
      </c>
      <c r="H40" s="2" t="s">
        <v>3447</v>
      </c>
      <c r="I40" s="20">
        <v>40476</v>
      </c>
      <c r="J40" s="14">
        <v>2510</v>
      </c>
      <c r="K40" s="14">
        <v>2010</v>
      </c>
      <c r="L40" s="2" t="s">
        <v>3448</v>
      </c>
      <c r="M40" s="2" t="s">
        <v>231</v>
      </c>
      <c r="N40" s="2" t="s">
        <v>229</v>
      </c>
      <c r="O40" s="11">
        <v>-38.339277777777781</v>
      </c>
      <c r="P40" s="11">
        <v>144.71244444444443</v>
      </c>
      <c r="Q40" s="2" t="s">
        <v>7</v>
      </c>
      <c r="R40" s="2" t="s">
        <v>7</v>
      </c>
      <c r="S40" s="11">
        <v>-38.339277777777781</v>
      </c>
      <c r="T40" s="11">
        <v>144.71244444444443</v>
      </c>
      <c r="U40" s="2">
        <v>2</v>
      </c>
      <c r="V40" s="2">
        <v>2</v>
      </c>
      <c r="W40" s="2" t="s">
        <v>1020</v>
      </c>
      <c r="X40" s="2" t="s">
        <v>7</v>
      </c>
      <c r="Y40" s="2">
        <v>10</v>
      </c>
      <c r="Z40" s="2">
        <v>7</v>
      </c>
      <c r="AA40" s="6" t="s">
        <v>230</v>
      </c>
      <c r="AB40" s="20">
        <v>40500</v>
      </c>
      <c r="AC40" s="14">
        <v>1811</v>
      </c>
      <c r="AD40" s="14">
        <v>2010</v>
      </c>
      <c r="AE40" s="2" t="s">
        <v>3286</v>
      </c>
      <c r="AF40" s="2" t="s">
        <v>233</v>
      </c>
      <c r="AG40" s="2" t="s">
        <v>7</v>
      </c>
      <c r="AH40" s="2" t="s">
        <v>7</v>
      </c>
      <c r="AI40" s="2" t="s">
        <v>7</v>
      </c>
      <c r="AJ40" s="5" t="s">
        <v>7</v>
      </c>
      <c r="AK40" s="2" t="s">
        <v>7</v>
      </c>
      <c r="AL40" s="2" t="s">
        <v>7</v>
      </c>
      <c r="AM40" s="2" t="s">
        <v>7</v>
      </c>
      <c r="AN40" s="2" t="s">
        <v>7</v>
      </c>
      <c r="AO40" s="21">
        <v>40505</v>
      </c>
      <c r="AP40" s="2" t="s">
        <v>233</v>
      </c>
      <c r="AQ40" s="2" t="s">
        <v>232</v>
      </c>
      <c r="AR40" s="2">
        <v>2</v>
      </c>
      <c r="AS40" s="2">
        <v>2</v>
      </c>
      <c r="AT40" s="21">
        <v>40505</v>
      </c>
      <c r="AU40" s="21">
        <v>40507</v>
      </c>
      <c r="AV40" s="2" t="s">
        <v>233</v>
      </c>
      <c r="AW40" s="2" t="s">
        <v>236</v>
      </c>
      <c r="AX40" s="2" t="s">
        <v>236</v>
      </c>
      <c r="AY40" s="2" t="s">
        <v>1020</v>
      </c>
      <c r="AZ40" s="21">
        <v>40507</v>
      </c>
      <c r="BA40" s="15">
        <v>40511</v>
      </c>
      <c r="BB40" s="2" t="s">
        <v>233</v>
      </c>
      <c r="BC40" s="2" t="s">
        <v>236</v>
      </c>
      <c r="BD40" s="2" t="s">
        <v>236</v>
      </c>
      <c r="BE40" s="2" t="s">
        <v>1020</v>
      </c>
      <c r="BF40" s="2" t="s">
        <v>7</v>
      </c>
      <c r="BG40" s="2" t="s">
        <v>7</v>
      </c>
      <c r="BH40" s="2" t="s">
        <v>7</v>
      </c>
      <c r="BI40" s="2" t="s">
        <v>7</v>
      </c>
      <c r="BJ40" s="2" t="s">
        <v>7</v>
      </c>
      <c r="BK40" s="2" t="s">
        <v>7</v>
      </c>
      <c r="BL40" s="2">
        <v>4</v>
      </c>
      <c r="BM40" s="2">
        <v>4</v>
      </c>
      <c r="BN40" s="2" t="s">
        <v>236</v>
      </c>
      <c r="BO40" s="2">
        <v>0</v>
      </c>
      <c r="BP40" s="2" t="s">
        <v>7</v>
      </c>
      <c r="BQ40" s="2" t="s">
        <v>7</v>
      </c>
      <c r="BR40" s="2" t="s">
        <v>230</v>
      </c>
      <c r="BS40" s="2" t="s">
        <v>25</v>
      </c>
      <c r="BT40" s="2" t="s">
        <v>25</v>
      </c>
      <c r="BU40" s="2" t="s">
        <v>230</v>
      </c>
      <c r="BV40" s="2" t="s">
        <v>25</v>
      </c>
      <c r="BW40" s="2" t="s">
        <v>25</v>
      </c>
      <c r="BX40" s="2" t="s">
        <v>230</v>
      </c>
      <c r="BY40" s="42"/>
      <c r="BZ40" s="42"/>
    </row>
    <row r="41" spans="1:90" s="2" customFormat="1" x14ac:dyDescent="0.25">
      <c r="A41" s="43">
        <v>201011</v>
      </c>
      <c r="B41" s="6" t="s">
        <v>3445</v>
      </c>
      <c r="C41" s="6" t="s">
        <v>122</v>
      </c>
      <c r="D41" s="2" t="s">
        <v>1020</v>
      </c>
      <c r="E41" s="2" t="s">
        <v>1020</v>
      </c>
      <c r="F41" s="2">
        <v>2</v>
      </c>
      <c r="G41" s="2" t="s">
        <v>3449</v>
      </c>
      <c r="H41" s="2" t="s">
        <v>3450</v>
      </c>
      <c r="I41" s="5" t="s">
        <v>278</v>
      </c>
      <c r="J41" s="5" t="s">
        <v>278</v>
      </c>
      <c r="K41" s="5" t="s">
        <v>278</v>
      </c>
      <c r="L41" s="2" t="s">
        <v>278</v>
      </c>
      <c r="M41" s="2" t="s">
        <v>278</v>
      </c>
      <c r="N41" s="2" t="s">
        <v>278</v>
      </c>
      <c r="O41" s="2" t="s">
        <v>7</v>
      </c>
      <c r="P41" s="2" t="s">
        <v>7</v>
      </c>
      <c r="Q41" s="8" t="s">
        <v>2491</v>
      </c>
      <c r="U41" s="2">
        <v>0</v>
      </c>
      <c r="V41" s="2">
        <v>3</v>
      </c>
      <c r="W41" s="2" t="s">
        <v>1020</v>
      </c>
      <c r="X41" s="2" t="s">
        <v>7</v>
      </c>
      <c r="Y41" s="2">
        <v>7</v>
      </c>
      <c r="Z41" s="2">
        <v>6</v>
      </c>
      <c r="AA41" s="6" t="s">
        <v>230</v>
      </c>
      <c r="AB41" s="5" t="s">
        <v>278</v>
      </c>
      <c r="AC41" s="5" t="s">
        <v>278</v>
      </c>
      <c r="AD41" s="5" t="s">
        <v>278</v>
      </c>
      <c r="AE41" s="5" t="s">
        <v>278</v>
      </c>
      <c r="AF41" s="2" t="s">
        <v>278</v>
      </c>
      <c r="AG41" s="2" t="s">
        <v>7</v>
      </c>
      <c r="AH41" s="2" t="s">
        <v>7</v>
      </c>
      <c r="AI41" s="2" t="s">
        <v>7</v>
      </c>
      <c r="AJ41" s="5" t="s">
        <v>7</v>
      </c>
      <c r="AK41" s="2" t="s">
        <v>7</v>
      </c>
      <c r="AL41" s="2" t="s">
        <v>7</v>
      </c>
      <c r="AM41" s="2" t="s">
        <v>7</v>
      </c>
      <c r="AN41" s="2" t="s">
        <v>7</v>
      </c>
      <c r="AO41" s="21">
        <v>40575</v>
      </c>
      <c r="AP41" s="2" t="s">
        <v>243</v>
      </c>
      <c r="AQ41" s="2" t="s">
        <v>232</v>
      </c>
      <c r="AR41" s="2">
        <v>1</v>
      </c>
      <c r="AS41" s="2">
        <v>3</v>
      </c>
      <c r="AT41" s="2" t="s">
        <v>1118</v>
      </c>
      <c r="AU41" s="21">
        <v>40575</v>
      </c>
      <c r="AV41" s="2" t="s">
        <v>243</v>
      </c>
      <c r="AW41" s="2" t="s">
        <v>236</v>
      </c>
      <c r="AX41" s="2" t="s">
        <v>236</v>
      </c>
      <c r="AY41" s="2" t="s">
        <v>1020</v>
      </c>
      <c r="AZ41" s="2" t="s">
        <v>1118</v>
      </c>
      <c r="BA41" s="21">
        <v>40575</v>
      </c>
      <c r="BB41" s="2" t="s">
        <v>243</v>
      </c>
      <c r="BC41" s="2" t="s">
        <v>236</v>
      </c>
      <c r="BD41" s="2" t="s">
        <v>236</v>
      </c>
      <c r="BE41" s="2" t="s">
        <v>1020</v>
      </c>
      <c r="BF41" s="2" t="s">
        <v>7</v>
      </c>
      <c r="BG41" s="15" t="s">
        <v>7</v>
      </c>
      <c r="BH41" s="2" t="s">
        <v>7</v>
      </c>
      <c r="BI41" s="2" t="s">
        <v>7</v>
      </c>
      <c r="BJ41" s="2" t="s">
        <v>7</v>
      </c>
      <c r="BK41" s="2" t="s">
        <v>7</v>
      </c>
      <c r="BL41" s="2">
        <v>7</v>
      </c>
      <c r="BM41" s="2">
        <v>6</v>
      </c>
      <c r="BN41" s="2" t="s">
        <v>230</v>
      </c>
      <c r="BO41" s="6">
        <v>1</v>
      </c>
      <c r="BP41" s="15">
        <v>40613</v>
      </c>
      <c r="BQ41" s="2" t="s">
        <v>495</v>
      </c>
      <c r="BR41" s="2" t="s">
        <v>236</v>
      </c>
      <c r="BS41" s="2" t="s">
        <v>8</v>
      </c>
      <c r="BT41" s="2" t="s">
        <v>8</v>
      </c>
      <c r="BU41" s="2" t="s">
        <v>230</v>
      </c>
      <c r="BV41" s="2" t="s">
        <v>47</v>
      </c>
      <c r="BW41" s="2" t="s">
        <v>47</v>
      </c>
      <c r="BX41" s="2" t="s">
        <v>236</v>
      </c>
      <c r="BY41" s="42"/>
      <c r="BZ41" s="42" t="s">
        <v>3451</v>
      </c>
    </row>
    <row r="42" spans="1:90" s="2" customFormat="1" x14ac:dyDescent="0.25">
      <c r="A42" s="43">
        <v>201011</v>
      </c>
      <c r="B42" s="10" t="s">
        <v>124</v>
      </c>
      <c r="C42" s="10" t="s">
        <v>124</v>
      </c>
      <c r="D42" s="2" t="s">
        <v>1020</v>
      </c>
      <c r="E42" s="2" t="s">
        <v>1020</v>
      </c>
      <c r="F42" s="2">
        <v>1</v>
      </c>
      <c r="G42" s="11" t="s">
        <v>3452</v>
      </c>
      <c r="H42" s="11" t="s">
        <v>3452</v>
      </c>
      <c r="I42" s="20">
        <v>40540</v>
      </c>
      <c r="J42" s="14">
        <v>2812</v>
      </c>
      <c r="K42" s="14">
        <v>2010</v>
      </c>
      <c r="L42" s="2" t="s">
        <v>3402</v>
      </c>
      <c r="M42" s="2" t="s">
        <v>235</v>
      </c>
      <c r="N42" s="2" t="s">
        <v>229</v>
      </c>
      <c r="O42" s="2" t="s">
        <v>7</v>
      </c>
      <c r="P42" s="2" t="s">
        <v>7</v>
      </c>
      <c r="Q42" s="8" t="s">
        <v>3453</v>
      </c>
      <c r="U42" s="2">
        <v>2</v>
      </c>
      <c r="V42" s="2">
        <v>2</v>
      </c>
      <c r="W42" s="2" t="s">
        <v>1020</v>
      </c>
      <c r="X42" s="2" t="s">
        <v>7</v>
      </c>
      <c r="Y42" s="2">
        <v>11</v>
      </c>
      <c r="Z42" s="2">
        <v>9</v>
      </c>
      <c r="AA42" s="6" t="s">
        <v>230</v>
      </c>
      <c r="AB42" s="20">
        <v>40568</v>
      </c>
      <c r="AC42" s="14">
        <v>2501</v>
      </c>
      <c r="AD42" s="14">
        <v>2011</v>
      </c>
      <c r="AE42" s="2" t="s">
        <v>3454</v>
      </c>
      <c r="AF42" s="2" t="s">
        <v>242</v>
      </c>
      <c r="AG42" s="2" t="s">
        <v>7</v>
      </c>
      <c r="AH42" s="2" t="s">
        <v>7</v>
      </c>
      <c r="AI42" s="2" t="s">
        <v>7</v>
      </c>
      <c r="AJ42" s="5" t="s">
        <v>7</v>
      </c>
      <c r="AK42" s="2" t="s">
        <v>7</v>
      </c>
      <c r="AL42" s="2" t="s">
        <v>7</v>
      </c>
      <c r="AM42" s="2" t="s">
        <v>7</v>
      </c>
      <c r="AN42" s="2" t="s">
        <v>7</v>
      </c>
      <c r="AO42" s="15">
        <v>40573</v>
      </c>
      <c r="AP42" s="2" t="s">
        <v>242</v>
      </c>
      <c r="AQ42" s="2" t="s">
        <v>232</v>
      </c>
      <c r="AR42" s="2">
        <v>2</v>
      </c>
      <c r="AS42" s="2">
        <v>2</v>
      </c>
      <c r="AT42" s="15">
        <v>40575</v>
      </c>
      <c r="AU42" s="15">
        <v>40579</v>
      </c>
      <c r="AV42" s="2" t="s">
        <v>243</v>
      </c>
      <c r="AW42" s="2" t="s">
        <v>236</v>
      </c>
      <c r="AX42" s="2" t="s">
        <v>236</v>
      </c>
      <c r="AY42" s="2" t="s">
        <v>1020</v>
      </c>
      <c r="AZ42" s="2" t="s">
        <v>7</v>
      </c>
      <c r="BA42" s="2" t="s">
        <v>7</v>
      </c>
      <c r="BB42" s="2" t="s">
        <v>7</v>
      </c>
      <c r="BC42" s="2" t="s">
        <v>7</v>
      </c>
      <c r="BD42" s="2" t="s">
        <v>7</v>
      </c>
      <c r="BE42" s="2" t="s">
        <v>7</v>
      </c>
      <c r="BF42" s="2" t="s">
        <v>7</v>
      </c>
      <c r="BG42" s="2" t="s">
        <v>7</v>
      </c>
      <c r="BH42" s="2" t="s">
        <v>7</v>
      </c>
      <c r="BI42" s="2" t="s">
        <v>7</v>
      </c>
      <c r="BJ42" s="2" t="s">
        <v>7</v>
      </c>
      <c r="BK42" s="2" t="s">
        <v>7</v>
      </c>
      <c r="BL42" s="2">
        <v>12</v>
      </c>
      <c r="BM42" s="2">
        <v>11</v>
      </c>
      <c r="BN42" s="2" t="s">
        <v>230</v>
      </c>
      <c r="BO42" s="6">
        <v>1</v>
      </c>
      <c r="BP42" s="15">
        <v>40609</v>
      </c>
      <c r="BQ42" s="2" t="s">
        <v>495</v>
      </c>
      <c r="BR42" s="2" t="s">
        <v>230</v>
      </c>
      <c r="BS42" s="2" t="s">
        <v>61</v>
      </c>
      <c r="BT42" s="2" t="s">
        <v>61</v>
      </c>
      <c r="BU42" s="2" t="s">
        <v>230</v>
      </c>
      <c r="BV42" s="2" t="s">
        <v>47</v>
      </c>
      <c r="BW42" s="2" t="s">
        <v>47</v>
      </c>
      <c r="BX42" s="2" t="s">
        <v>236</v>
      </c>
      <c r="BY42" s="42"/>
      <c r="BZ42" s="56" t="s">
        <v>3455</v>
      </c>
      <c r="CA42" s="1"/>
      <c r="CB42" s="1"/>
      <c r="CC42" s="1"/>
      <c r="CD42" s="1"/>
    </row>
    <row r="43" spans="1:90" s="2" customFormat="1" x14ac:dyDescent="0.25">
      <c r="A43" s="43">
        <v>201011</v>
      </c>
      <c r="B43" s="3" t="s">
        <v>3456</v>
      </c>
      <c r="C43" s="6" t="s">
        <v>125</v>
      </c>
      <c r="D43" s="2" t="s">
        <v>1020</v>
      </c>
      <c r="E43" s="2" t="s">
        <v>1020</v>
      </c>
      <c r="F43" s="2">
        <v>1</v>
      </c>
      <c r="G43" s="4" t="s">
        <v>3457</v>
      </c>
      <c r="H43" s="4" t="s">
        <v>3458</v>
      </c>
      <c r="I43" s="20">
        <v>40500</v>
      </c>
      <c r="J43" s="14">
        <v>1811</v>
      </c>
      <c r="K43" s="14">
        <v>2010</v>
      </c>
      <c r="L43" s="2" t="s">
        <v>3286</v>
      </c>
      <c r="M43" s="2" t="s">
        <v>233</v>
      </c>
      <c r="N43" s="2" t="s">
        <v>240</v>
      </c>
      <c r="O43" s="2" t="s">
        <v>7</v>
      </c>
      <c r="P43" s="2" t="s">
        <v>7</v>
      </c>
      <c r="Q43" s="8" t="s">
        <v>2491</v>
      </c>
      <c r="U43" s="2">
        <v>3</v>
      </c>
      <c r="V43" s="2">
        <v>3</v>
      </c>
      <c r="W43" s="2" t="s">
        <v>1020</v>
      </c>
      <c r="X43" s="2" t="s">
        <v>7</v>
      </c>
      <c r="Y43" s="2">
        <v>3</v>
      </c>
      <c r="Z43" s="2">
        <v>3</v>
      </c>
      <c r="AA43" s="6" t="s">
        <v>230</v>
      </c>
      <c r="AB43" s="20">
        <v>40521</v>
      </c>
      <c r="AC43" s="14">
        <v>912</v>
      </c>
      <c r="AD43" s="14">
        <v>2010</v>
      </c>
      <c r="AE43" s="2" t="s">
        <v>3378</v>
      </c>
      <c r="AF43" s="5" t="s">
        <v>235</v>
      </c>
      <c r="AG43" s="2" t="s">
        <v>7</v>
      </c>
      <c r="AH43" s="2" t="s">
        <v>7</v>
      </c>
      <c r="AI43" s="2" t="s">
        <v>7</v>
      </c>
      <c r="AJ43" s="5" t="s">
        <v>7</v>
      </c>
      <c r="AK43" s="2" t="s">
        <v>7</v>
      </c>
      <c r="AL43" s="2" t="s">
        <v>7</v>
      </c>
      <c r="AM43" s="2" t="s">
        <v>7</v>
      </c>
      <c r="AN43" s="2" t="s">
        <v>7</v>
      </c>
      <c r="AO43" s="21">
        <v>40529</v>
      </c>
      <c r="AP43" s="2" t="s">
        <v>235</v>
      </c>
      <c r="AQ43" s="2" t="s">
        <v>232</v>
      </c>
      <c r="AR43" s="2">
        <v>3</v>
      </c>
      <c r="AS43" s="2">
        <v>3</v>
      </c>
      <c r="AT43" s="21">
        <v>40530</v>
      </c>
      <c r="AU43" s="21">
        <v>40531</v>
      </c>
      <c r="AV43" s="2" t="s">
        <v>235</v>
      </c>
      <c r="AW43" s="2" t="s">
        <v>236</v>
      </c>
      <c r="AX43" s="2" t="s">
        <v>236</v>
      </c>
      <c r="AY43" s="2" t="s">
        <v>1020</v>
      </c>
      <c r="AZ43" s="21">
        <v>40530</v>
      </c>
      <c r="BA43" s="21">
        <v>40531</v>
      </c>
      <c r="BB43" s="2" t="s">
        <v>235</v>
      </c>
      <c r="BC43" s="2" t="s">
        <v>236</v>
      </c>
      <c r="BD43" s="2" t="s">
        <v>236</v>
      </c>
      <c r="BE43" s="2" t="s">
        <v>1020</v>
      </c>
      <c r="BF43" s="21">
        <v>40546</v>
      </c>
      <c r="BG43" s="15">
        <v>40550</v>
      </c>
      <c r="BH43" s="2" t="s">
        <v>242</v>
      </c>
      <c r="BI43" s="2" t="s">
        <v>236</v>
      </c>
      <c r="BJ43" s="2" t="s">
        <v>236</v>
      </c>
      <c r="BK43" s="2" t="s">
        <v>1020</v>
      </c>
      <c r="BL43" s="2">
        <v>17</v>
      </c>
      <c r="BM43" s="2">
        <v>13</v>
      </c>
      <c r="BN43" s="2" t="s">
        <v>236</v>
      </c>
      <c r="BO43" s="2">
        <v>0</v>
      </c>
      <c r="BP43" s="15" t="s">
        <v>7</v>
      </c>
      <c r="BQ43" s="2" t="s">
        <v>7</v>
      </c>
      <c r="BR43" s="2" t="s">
        <v>230</v>
      </c>
      <c r="BS43" s="2" t="s">
        <v>24</v>
      </c>
      <c r="BT43" s="2" t="s">
        <v>24</v>
      </c>
      <c r="BU43" s="2" t="s">
        <v>230</v>
      </c>
      <c r="BV43" s="2" t="s">
        <v>50</v>
      </c>
      <c r="BW43" s="2" t="s">
        <v>50</v>
      </c>
      <c r="BX43" s="2" t="s">
        <v>236</v>
      </c>
      <c r="BY43" s="42"/>
      <c r="BZ43" s="42"/>
    </row>
    <row r="44" spans="1:90" s="2" customFormat="1" x14ac:dyDescent="0.25">
      <c r="A44" s="43">
        <v>201011</v>
      </c>
      <c r="B44" s="10" t="s">
        <v>3459</v>
      </c>
      <c r="C44" s="3" t="s">
        <v>105</v>
      </c>
      <c r="D44" s="2" t="s">
        <v>3460</v>
      </c>
      <c r="E44" s="2" t="s">
        <v>1020</v>
      </c>
      <c r="F44" s="2">
        <v>1</v>
      </c>
      <c r="G44" s="11" t="s">
        <v>3461</v>
      </c>
      <c r="H44" s="11" t="s">
        <v>3462</v>
      </c>
      <c r="I44" s="20">
        <v>40542</v>
      </c>
      <c r="J44" s="14">
        <v>3012</v>
      </c>
      <c r="K44" s="14">
        <v>2010</v>
      </c>
      <c r="L44" s="2" t="s">
        <v>3463</v>
      </c>
      <c r="M44" s="2" t="s">
        <v>235</v>
      </c>
      <c r="N44" s="2" t="s">
        <v>229</v>
      </c>
      <c r="O44" s="2" t="s">
        <v>7</v>
      </c>
      <c r="P44" s="2" t="s">
        <v>7</v>
      </c>
      <c r="Q44" s="8" t="s">
        <v>2491</v>
      </c>
      <c r="U44" s="2">
        <v>2</v>
      </c>
      <c r="V44" s="2">
        <v>2</v>
      </c>
      <c r="W44" s="2" t="s">
        <v>1020</v>
      </c>
      <c r="X44" s="2" t="s">
        <v>7</v>
      </c>
      <c r="Y44" s="2">
        <v>2</v>
      </c>
      <c r="Z44" s="2">
        <v>2</v>
      </c>
      <c r="AA44" s="6" t="s">
        <v>1020</v>
      </c>
      <c r="AB44" s="20">
        <v>40542</v>
      </c>
      <c r="AC44" s="14">
        <v>3012</v>
      </c>
      <c r="AD44" s="14">
        <v>2010</v>
      </c>
      <c r="AE44" s="2" t="s">
        <v>3463</v>
      </c>
      <c r="AF44" s="5" t="s">
        <v>235</v>
      </c>
      <c r="AG44" s="20">
        <v>40558</v>
      </c>
      <c r="AH44" s="14">
        <v>1501</v>
      </c>
      <c r="AI44" s="14">
        <v>2011</v>
      </c>
      <c r="AJ44" s="2" t="s">
        <v>3296</v>
      </c>
      <c r="AK44" s="2" t="s">
        <v>242</v>
      </c>
      <c r="AL44" s="2" t="s">
        <v>236</v>
      </c>
      <c r="AM44" s="2" t="s">
        <v>236</v>
      </c>
      <c r="AN44" s="2" t="s">
        <v>1020</v>
      </c>
      <c r="AO44" s="21" t="s">
        <v>7</v>
      </c>
      <c r="AP44" s="21" t="s">
        <v>7</v>
      </c>
      <c r="AQ44" s="21" t="s">
        <v>7</v>
      </c>
      <c r="AR44" s="2">
        <v>0</v>
      </c>
      <c r="AS44" s="2">
        <v>0</v>
      </c>
      <c r="AT44" s="21" t="s">
        <v>7</v>
      </c>
      <c r="AU44" s="21" t="s">
        <v>7</v>
      </c>
      <c r="AV44" s="21" t="s">
        <v>7</v>
      </c>
      <c r="AW44" s="21" t="s">
        <v>7</v>
      </c>
      <c r="AX44" s="21" t="s">
        <v>7</v>
      </c>
      <c r="AY44" s="21" t="s">
        <v>7</v>
      </c>
      <c r="AZ44" s="21" t="s">
        <v>7</v>
      </c>
      <c r="BA44" s="21" t="s">
        <v>7</v>
      </c>
      <c r="BB44" s="21" t="s">
        <v>7</v>
      </c>
      <c r="BC44" s="21" t="s">
        <v>7</v>
      </c>
      <c r="BD44" s="21" t="s">
        <v>7</v>
      </c>
      <c r="BE44" s="21" t="s">
        <v>7</v>
      </c>
      <c r="BF44" s="21" t="s">
        <v>7</v>
      </c>
      <c r="BG44" s="21" t="s">
        <v>7</v>
      </c>
      <c r="BH44" s="21" t="s">
        <v>7</v>
      </c>
      <c r="BI44" s="21" t="s">
        <v>7</v>
      </c>
      <c r="BJ44" s="21" t="s">
        <v>7</v>
      </c>
      <c r="BK44" s="21" t="s">
        <v>7</v>
      </c>
      <c r="BL44" s="21" t="s">
        <v>7</v>
      </c>
      <c r="BM44" s="21" t="s">
        <v>7</v>
      </c>
      <c r="BN44" s="21" t="s">
        <v>7</v>
      </c>
      <c r="BO44" s="2">
        <v>0</v>
      </c>
      <c r="BP44" s="15" t="s">
        <v>7</v>
      </c>
      <c r="BQ44" s="2" t="s">
        <v>7</v>
      </c>
      <c r="BR44" s="2" t="s">
        <v>230</v>
      </c>
      <c r="BS44" s="2" t="s">
        <v>10</v>
      </c>
      <c r="BT44" s="2" t="s">
        <v>10</v>
      </c>
      <c r="BU44" s="2" t="s">
        <v>7</v>
      </c>
      <c r="BV44" s="2" t="s">
        <v>7</v>
      </c>
      <c r="BW44" s="2" t="s">
        <v>7</v>
      </c>
      <c r="BX44" s="2" t="s">
        <v>236</v>
      </c>
      <c r="BY44" s="42"/>
      <c r="BZ44" s="42"/>
    </row>
    <row r="45" spans="1:90" s="2" customFormat="1" x14ac:dyDescent="0.25">
      <c r="A45" s="43">
        <v>201011</v>
      </c>
      <c r="B45" s="6" t="s">
        <v>109</v>
      </c>
      <c r="C45" s="6" t="s">
        <v>110</v>
      </c>
      <c r="D45" s="2" t="s">
        <v>1020</v>
      </c>
      <c r="E45" s="2" t="s">
        <v>1020</v>
      </c>
      <c r="F45" s="2">
        <v>1</v>
      </c>
      <c r="G45" s="2" t="s">
        <v>3464</v>
      </c>
      <c r="H45" s="2" t="s">
        <v>3465</v>
      </c>
      <c r="I45" s="20">
        <v>40564</v>
      </c>
      <c r="J45" s="14">
        <v>2101</v>
      </c>
      <c r="K45" s="14">
        <v>2011</v>
      </c>
      <c r="L45" s="2" t="s">
        <v>3382</v>
      </c>
      <c r="M45" s="2" t="s">
        <v>242</v>
      </c>
      <c r="N45" s="2" t="s">
        <v>240</v>
      </c>
      <c r="O45" s="2" t="s">
        <v>7</v>
      </c>
      <c r="P45" s="2" t="s">
        <v>7</v>
      </c>
      <c r="Q45" s="8" t="s">
        <v>2491</v>
      </c>
      <c r="U45" s="4">
        <v>3</v>
      </c>
      <c r="V45" s="4">
        <v>3</v>
      </c>
      <c r="W45" s="2" t="s">
        <v>1020</v>
      </c>
      <c r="X45" s="2" t="s">
        <v>7</v>
      </c>
      <c r="Y45" s="2">
        <v>2</v>
      </c>
      <c r="Z45" s="2">
        <v>2</v>
      </c>
      <c r="AA45" s="6" t="s">
        <v>1020</v>
      </c>
      <c r="AB45" s="20">
        <v>40566</v>
      </c>
      <c r="AC45" s="14">
        <v>2301</v>
      </c>
      <c r="AD45" s="14">
        <v>2011</v>
      </c>
      <c r="AE45" s="2" t="s">
        <v>3466</v>
      </c>
      <c r="AF45" s="2" t="s">
        <v>242</v>
      </c>
      <c r="AG45" s="2" t="s">
        <v>1845</v>
      </c>
      <c r="AH45" s="2" t="s">
        <v>1845</v>
      </c>
      <c r="AI45" s="2" t="s">
        <v>1845</v>
      </c>
      <c r="AJ45" s="2" t="s">
        <v>1845</v>
      </c>
      <c r="AK45" s="2" t="s">
        <v>1020</v>
      </c>
      <c r="AL45" s="2" t="s">
        <v>236</v>
      </c>
      <c r="AM45" s="2" t="s">
        <v>236</v>
      </c>
      <c r="AN45" s="2" t="s">
        <v>1020</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236</v>
      </c>
      <c r="BS45" s="2" t="s">
        <v>8</v>
      </c>
      <c r="BT45" s="2" t="s">
        <v>8</v>
      </c>
      <c r="BU45" s="2" t="s">
        <v>7</v>
      </c>
      <c r="BV45" s="2" t="s">
        <v>7</v>
      </c>
      <c r="BW45" s="2" t="s">
        <v>7</v>
      </c>
      <c r="BX45" s="2" t="s">
        <v>236</v>
      </c>
      <c r="BY45" s="42"/>
      <c r="BZ45" s="42"/>
    </row>
    <row r="46" spans="1:90" s="2" customFormat="1" x14ac:dyDescent="0.25">
      <c r="A46" s="43">
        <v>201011</v>
      </c>
      <c r="B46" s="2" t="s">
        <v>3467</v>
      </c>
      <c r="C46" s="6" t="s">
        <v>133</v>
      </c>
      <c r="D46" s="2" t="s">
        <v>1020</v>
      </c>
      <c r="E46" s="2" t="s">
        <v>1020</v>
      </c>
      <c r="F46" s="2">
        <v>1</v>
      </c>
      <c r="G46" s="2" t="s">
        <v>3468</v>
      </c>
      <c r="H46" s="2" t="s">
        <v>3469</v>
      </c>
      <c r="I46" s="20">
        <v>40544</v>
      </c>
      <c r="J46" s="14">
        <v>101</v>
      </c>
      <c r="K46" s="14">
        <v>2011</v>
      </c>
      <c r="L46" s="2" t="s">
        <v>3470</v>
      </c>
      <c r="M46" s="2" t="s">
        <v>242</v>
      </c>
      <c r="N46" s="2" t="s">
        <v>2484</v>
      </c>
      <c r="O46" s="2" t="s">
        <v>7</v>
      </c>
      <c r="P46" s="2" t="s">
        <v>7</v>
      </c>
      <c r="Q46" s="8" t="s">
        <v>2491</v>
      </c>
      <c r="U46" s="4">
        <v>3</v>
      </c>
      <c r="V46" s="4">
        <v>3</v>
      </c>
      <c r="W46" s="2" t="s">
        <v>1020</v>
      </c>
      <c r="X46" s="2" t="s">
        <v>7</v>
      </c>
      <c r="Y46" s="2">
        <v>2</v>
      </c>
      <c r="Z46" s="2">
        <v>2</v>
      </c>
      <c r="AA46" s="6" t="s">
        <v>1020</v>
      </c>
      <c r="AB46" s="20">
        <v>40544</v>
      </c>
      <c r="AC46" s="14">
        <v>101</v>
      </c>
      <c r="AD46" s="14">
        <v>2011</v>
      </c>
      <c r="AE46" s="2" t="s">
        <v>3470</v>
      </c>
      <c r="AF46" s="2" t="s">
        <v>242</v>
      </c>
      <c r="AG46" s="20">
        <v>40564</v>
      </c>
      <c r="AH46" s="14">
        <v>2101</v>
      </c>
      <c r="AI46" s="14">
        <v>2011</v>
      </c>
      <c r="AJ46" s="2" t="s">
        <v>3382</v>
      </c>
      <c r="AK46" s="2" t="s">
        <v>242</v>
      </c>
      <c r="AL46" s="2" t="s">
        <v>236</v>
      </c>
      <c r="AM46" s="2" t="s">
        <v>230</v>
      </c>
      <c r="AN46" s="2" t="s">
        <v>3471</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236</v>
      </c>
      <c r="BS46" s="2" t="s">
        <v>8</v>
      </c>
      <c r="BT46" s="2" t="s">
        <v>8</v>
      </c>
      <c r="BU46" s="2" t="s">
        <v>7</v>
      </c>
      <c r="BV46" s="2" t="s">
        <v>7</v>
      </c>
      <c r="BW46" s="2" t="s">
        <v>7</v>
      </c>
      <c r="BX46" s="2" t="s">
        <v>236</v>
      </c>
      <c r="BY46" s="42"/>
      <c r="BZ46" s="42"/>
      <c r="CA46" s="1"/>
      <c r="CB46" s="1"/>
      <c r="CC46" s="1"/>
      <c r="CD46" s="1"/>
    </row>
    <row r="47" spans="1:90" x14ac:dyDescent="0.25">
      <c r="A47" s="43">
        <v>201011</v>
      </c>
      <c r="B47" s="2" t="s">
        <v>3467</v>
      </c>
      <c r="C47" s="6" t="s">
        <v>133</v>
      </c>
      <c r="D47" s="2" t="s">
        <v>1020</v>
      </c>
      <c r="E47" s="2" t="s">
        <v>1020</v>
      </c>
      <c r="F47" s="2">
        <v>2</v>
      </c>
      <c r="G47" s="2" t="s">
        <v>3472</v>
      </c>
      <c r="H47" s="2" t="s">
        <v>3473</v>
      </c>
      <c r="I47" s="20">
        <v>40564</v>
      </c>
      <c r="J47" s="14">
        <v>2101</v>
      </c>
      <c r="K47" s="14">
        <v>2011</v>
      </c>
      <c r="L47" s="2" t="s">
        <v>3382</v>
      </c>
      <c r="M47" s="2" t="s">
        <v>242</v>
      </c>
      <c r="N47" s="2" t="s">
        <v>2484</v>
      </c>
      <c r="O47" s="2" t="s">
        <v>7</v>
      </c>
      <c r="P47" s="2" t="s">
        <v>7</v>
      </c>
      <c r="Q47" s="8" t="s">
        <v>2491</v>
      </c>
      <c r="R47" s="2"/>
      <c r="S47" s="2"/>
      <c r="T47" s="2"/>
      <c r="U47" s="4">
        <v>3</v>
      </c>
      <c r="V47" s="4">
        <v>3</v>
      </c>
      <c r="W47" s="2" t="s">
        <v>1020</v>
      </c>
      <c r="X47" s="2" t="s">
        <v>7</v>
      </c>
      <c r="Y47" s="2">
        <v>2</v>
      </c>
      <c r="Z47" s="2">
        <v>2</v>
      </c>
      <c r="AA47" s="6" t="s">
        <v>236</v>
      </c>
      <c r="AB47" s="20">
        <v>40564</v>
      </c>
      <c r="AC47" s="14">
        <v>2101</v>
      </c>
      <c r="AD47" s="14">
        <v>2011</v>
      </c>
      <c r="AE47" s="2" t="s">
        <v>3382</v>
      </c>
      <c r="AF47" s="2" t="s">
        <v>242</v>
      </c>
      <c r="AG47" s="20">
        <v>40577</v>
      </c>
      <c r="AH47" s="14">
        <v>302</v>
      </c>
      <c r="AI47" s="14">
        <v>2011</v>
      </c>
      <c r="AJ47" s="2" t="s">
        <v>3474</v>
      </c>
      <c r="AK47" s="2" t="s">
        <v>243</v>
      </c>
      <c r="AL47" s="2" t="s">
        <v>236</v>
      </c>
      <c r="AM47" s="2" t="s">
        <v>236</v>
      </c>
      <c r="AN47" s="2" t="s">
        <v>1020</v>
      </c>
      <c r="AO47" s="2" t="s">
        <v>7</v>
      </c>
      <c r="AP47" s="2" t="s">
        <v>7</v>
      </c>
      <c r="AQ47" s="2" t="s">
        <v>7</v>
      </c>
      <c r="AR47" s="2" t="s">
        <v>7</v>
      </c>
      <c r="AS47" s="2" t="s">
        <v>7</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236</v>
      </c>
      <c r="BS47" s="2" t="s">
        <v>8</v>
      </c>
      <c r="BT47" s="2" t="s">
        <v>8</v>
      </c>
      <c r="BU47" s="2" t="s">
        <v>7</v>
      </c>
      <c r="BV47" s="2" t="s">
        <v>7</v>
      </c>
      <c r="BW47" s="2" t="s">
        <v>7</v>
      </c>
      <c r="BX47" s="2" t="s">
        <v>236</v>
      </c>
      <c r="BY47" s="42"/>
      <c r="BZ47" s="42"/>
      <c r="CA47" s="2"/>
      <c r="CB47" s="2"/>
      <c r="CC47" s="2"/>
      <c r="CD47" s="2"/>
      <c r="CI47" s="2"/>
      <c r="CJ47" s="2"/>
      <c r="CK47" s="2"/>
      <c r="CL47" s="2"/>
    </row>
    <row r="48" spans="1:90" x14ac:dyDescent="0.25">
      <c r="A48" s="43">
        <v>201011</v>
      </c>
      <c r="B48" s="2" t="s">
        <v>3475</v>
      </c>
      <c r="C48" s="2" t="s">
        <v>133</v>
      </c>
      <c r="D48" s="2" t="s">
        <v>1020</v>
      </c>
      <c r="E48" s="2" t="s">
        <v>1020</v>
      </c>
      <c r="F48" s="2">
        <v>3</v>
      </c>
      <c r="G48" s="2" t="s">
        <v>3476</v>
      </c>
      <c r="H48" s="2" t="s">
        <v>3477</v>
      </c>
      <c r="I48" s="20">
        <v>40564</v>
      </c>
      <c r="J48" s="14">
        <v>2101</v>
      </c>
      <c r="K48" s="14">
        <v>2011</v>
      </c>
      <c r="L48" s="2" t="s">
        <v>3382</v>
      </c>
      <c r="M48" s="2" t="s">
        <v>242</v>
      </c>
      <c r="N48" s="2" t="s">
        <v>2484</v>
      </c>
      <c r="O48" s="2" t="s">
        <v>7</v>
      </c>
      <c r="P48" s="2" t="s">
        <v>7</v>
      </c>
      <c r="Q48" s="8" t="s">
        <v>2491</v>
      </c>
      <c r="R48" s="2"/>
      <c r="S48" s="2"/>
      <c r="T48" s="2"/>
      <c r="U48" s="4">
        <v>3</v>
      </c>
      <c r="V48" s="4">
        <v>3</v>
      </c>
      <c r="W48" s="2" t="s">
        <v>1020</v>
      </c>
      <c r="X48" s="2" t="s">
        <v>7</v>
      </c>
      <c r="Y48" s="2">
        <v>2</v>
      </c>
      <c r="Z48" s="2">
        <v>2</v>
      </c>
      <c r="AA48" s="6" t="s">
        <v>230</v>
      </c>
      <c r="AB48" s="20">
        <v>40570</v>
      </c>
      <c r="AC48" s="14">
        <v>2701</v>
      </c>
      <c r="AD48" s="14">
        <v>2011</v>
      </c>
      <c r="AE48" s="2" t="s">
        <v>3478</v>
      </c>
      <c r="AF48" s="2" t="s">
        <v>242</v>
      </c>
      <c r="AG48" s="2" t="s">
        <v>7</v>
      </c>
      <c r="AH48" s="2" t="s">
        <v>7</v>
      </c>
      <c r="AI48" s="2" t="s">
        <v>7</v>
      </c>
      <c r="AJ48" s="5" t="s">
        <v>7</v>
      </c>
      <c r="AK48" s="2" t="s">
        <v>7</v>
      </c>
      <c r="AL48" s="2" t="s">
        <v>7</v>
      </c>
      <c r="AM48" s="2" t="s">
        <v>7</v>
      </c>
      <c r="AN48" s="2" t="s">
        <v>7</v>
      </c>
      <c r="AO48" s="15">
        <v>40575</v>
      </c>
      <c r="AP48" s="2" t="s">
        <v>243</v>
      </c>
      <c r="AQ48" s="2" t="s">
        <v>232</v>
      </c>
      <c r="AR48" s="2">
        <v>3</v>
      </c>
      <c r="AS48" s="2">
        <v>3</v>
      </c>
      <c r="AT48" s="15">
        <v>40583</v>
      </c>
      <c r="AU48" s="15">
        <v>40592</v>
      </c>
      <c r="AV48" s="2" t="s">
        <v>243</v>
      </c>
      <c r="AW48" s="2" t="s">
        <v>236</v>
      </c>
      <c r="AX48" s="2" t="s">
        <v>236</v>
      </c>
      <c r="AY48" s="2" t="s">
        <v>1020</v>
      </c>
      <c r="AZ48" s="15">
        <v>40583</v>
      </c>
      <c r="BA48" s="15">
        <v>40592</v>
      </c>
      <c r="BB48" s="2" t="s">
        <v>243</v>
      </c>
      <c r="BC48" s="2" t="s">
        <v>236</v>
      </c>
      <c r="BD48" s="2" t="s">
        <v>236</v>
      </c>
      <c r="BE48" s="2" t="s">
        <v>1020</v>
      </c>
      <c r="BF48" s="2" t="s">
        <v>7</v>
      </c>
      <c r="BG48" s="2" t="s">
        <v>7</v>
      </c>
      <c r="BH48" s="2" t="s">
        <v>7</v>
      </c>
      <c r="BI48" s="2" t="s">
        <v>7</v>
      </c>
      <c r="BJ48" s="2" t="s">
        <v>7</v>
      </c>
      <c r="BK48" s="2" t="s">
        <v>7</v>
      </c>
      <c r="BL48" s="2">
        <v>9</v>
      </c>
      <c r="BM48" s="2">
        <v>9</v>
      </c>
      <c r="BN48" s="2" t="s">
        <v>230</v>
      </c>
      <c r="BO48" s="6">
        <v>1</v>
      </c>
      <c r="BP48" s="2" t="s">
        <v>3479</v>
      </c>
      <c r="BQ48" s="2" t="s">
        <v>495</v>
      </c>
      <c r="BR48" s="2" t="s">
        <v>236</v>
      </c>
      <c r="BS48" s="2" t="s">
        <v>8</v>
      </c>
      <c r="BT48" s="2" t="s">
        <v>8</v>
      </c>
      <c r="BU48" s="2" t="s">
        <v>236</v>
      </c>
      <c r="BV48" s="2" t="s">
        <v>8</v>
      </c>
      <c r="BW48" s="2" t="s">
        <v>8</v>
      </c>
      <c r="BX48" s="2" t="s">
        <v>236</v>
      </c>
      <c r="BY48" s="42"/>
      <c r="BZ48" s="42" t="s">
        <v>3480</v>
      </c>
      <c r="CA48" s="2"/>
      <c r="CB48" s="2"/>
      <c r="CC48" s="2"/>
      <c r="CD48" s="2"/>
      <c r="CE48" s="2"/>
      <c r="CF48" s="2"/>
      <c r="CG48" s="2"/>
      <c r="CH48" s="2"/>
      <c r="CI48" s="2"/>
      <c r="CJ48" s="2"/>
      <c r="CK48" s="2"/>
      <c r="CL48" s="2"/>
    </row>
    <row r="49" spans="1:90" x14ac:dyDescent="0.25">
      <c r="A49" s="43">
        <v>201011</v>
      </c>
      <c r="B49" s="2" t="s">
        <v>3467</v>
      </c>
      <c r="C49" s="6" t="s">
        <v>133</v>
      </c>
      <c r="D49" s="2" t="s">
        <v>1020</v>
      </c>
      <c r="E49" s="2" t="s">
        <v>1020</v>
      </c>
      <c r="F49" s="2">
        <v>4</v>
      </c>
      <c r="G49" s="2" t="s">
        <v>3481</v>
      </c>
      <c r="H49" s="2" t="s">
        <v>3482</v>
      </c>
      <c r="I49" s="20">
        <v>40594</v>
      </c>
      <c r="J49" s="14">
        <v>2002</v>
      </c>
      <c r="K49" s="14">
        <v>2011</v>
      </c>
      <c r="L49" s="2" t="s">
        <v>3407</v>
      </c>
      <c r="M49" s="2" t="s">
        <v>243</v>
      </c>
      <c r="N49" s="2" t="s">
        <v>240</v>
      </c>
      <c r="O49" s="2" t="s">
        <v>7</v>
      </c>
      <c r="P49" s="2" t="s">
        <v>7</v>
      </c>
      <c r="Q49" s="8" t="s">
        <v>2491</v>
      </c>
      <c r="R49" s="2"/>
      <c r="S49" s="2"/>
      <c r="T49" s="2"/>
      <c r="U49" s="4">
        <v>3</v>
      </c>
      <c r="V49" s="4">
        <v>3</v>
      </c>
      <c r="W49" s="2" t="s">
        <v>1020</v>
      </c>
      <c r="X49" s="2" t="s">
        <v>7</v>
      </c>
      <c r="Y49" s="2">
        <v>1</v>
      </c>
      <c r="Z49" s="2">
        <v>1</v>
      </c>
      <c r="AA49" s="6" t="s">
        <v>1020</v>
      </c>
      <c r="AB49" s="20">
        <v>40594</v>
      </c>
      <c r="AC49" s="14">
        <v>2002</v>
      </c>
      <c r="AD49" s="14">
        <v>2011</v>
      </c>
      <c r="AE49" s="2" t="s">
        <v>3407</v>
      </c>
      <c r="AF49" s="2" t="s">
        <v>243</v>
      </c>
      <c r="AG49" s="2" t="s">
        <v>1845</v>
      </c>
      <c r="AH49" s="2" t="s">
        <v>1845</v>
      </c>
      <c r="AI49" s="2" t="s">
        <v>1845</v>
      </c>
      <c r="AJ49" s="2" t="s">
        <v>1845</v>
      </c>
      <c r="AK49" s="2" t="s">
        <v>1020</v>
      </c>
      <c r="AL49" s="2" t="s">
        <v>236</v>
      </c>
      <c r="AM49" s="2" t="s">
        <v>236</v>
      </c>
      <c r="AN49" s="2" t="s">
        <v>1020</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8</v>
      </c>
      <c r="BT49" s="2" t="s">
        <v>8</v>
      </c>
      <c r="BU49" s="2" t="s">
        <v>7</v>
      </c>
      <c r="BV49" s="2" t="s">
        <v>7</v>
      </c>
      <c r="BW49" s="2" t="s">
        <v>7</v>
      </c>
      <c r="BX49" s="2" t="s">
        <v>236</v>
      </c>
      <c r="BY49" s="42"/>
      <c r="BZ49" s="42" t="s">
        <v>3483</v>
      </c>
      <c r="CA49" s="2"/>
      <c r="CB49" s="2"/>
      <c r="CC49" s="2"/>
      <c r="CD49" s="2"/>
      <c r="CE49" s="2"/>
      <c r="CF49" s="2"/>
      <c r="CG49" s="2"/>
      <c r="CH49" s="2"/>
      <c r="CI49" s="2"/>
      <c r="CJ49" s="2"/>
      <c r="CK49" s="2"/>
      <c r="CL49" s="2"/>
    </row>
    <row r="50" spans="1:90" x14ac:dyDescent="0.25">
      <c r="A50" s="43">
        <v>201011</v>
      </c>
      <c r="B50" s="13" t="s">
        <v>101</v>
      </c>
      <c r="C50" s="6" t="s">
        <v>102</v>
      </c>
      <c r="D50" s="2" t="s">
        <v>1020</v>
      </c>
      <c r="E50" s="2" t="s">
        <v>1020</v>
      </c>
      <c r="F50" s="2">
        <v>1</v>
      </c>
      <c r="G50" s="4" t="s">
        <v>3484</v>
      </c>
      <c r="H50" s="4" t="s">
        <v>3485</v>
      </c>
      <c r="I50" s="20">
        <v>40521</v>
      </c>
      <c r="J50" s="14">
        <v>912</v>
      </c>
      <c r="K50" s="14">
        <v>2010</v>
      </c>
      <c r="L50" s="2" t="s">
        <v>3378</v>
      </c>
      <c r="M50" s="2" t="s">
        <v>235</v>
      </c>
      <c r="N50" s="2" t="s">
        <v>240</v>
      </c>
      <c r="O50" s="16" t="s">
        <v>3486</v>
      </c>
      <c r="P50" s="19" t="s">
        <v>3487</v>
      </c>
      <c r="Q50" s="2" t="s">
        <v>7</v>
      </c>
      <c r="R50" s="2" t="s">
        <v>7</v>
      </c>
      <c r="S50" s="45" t="s">
        <v>3486</v>
      </c>
      <c r="T50" s="46">
        <v>144.82378</v>
      </c>
      <c r="U50" s="2">
        <v>3</v>
      </c>
      <c r="V50" s="2">
        <v>3</v>
      </c>
      <c r="W50" s="2" t="s">
        <v>1020</v>
      </c>
      <c r="X50" s="2" t="s">
        <v>7</v>
      </c>
      <c r="Y50" s="2">
        <v>2</v>
      </c>
      <c r="Z50" s="2">
        <v>2</v>
      </c>
      <c r="AA50" s="6" t="s">
        <v>1020</v>
      </c>
      <c r="AB50" s="20">
        <v>40521</v>
      </c>
      <c r="AC50" s="14">
        <v>912</v>
      </c>
      <c r="AD50" s="14">
        <v>2010</v>
      </c>
      <c r="AE50" s="2" t="s">
        <v>3378</v>
      </c>
      <c r="AF50" s="2" t="s">
        <v>235</v>
      </c>
      <c r="AG50" s="20">
        <v>40556</v>
      </c>
      <c r="AH50" s="14">
        <v>1301</v>
      </c>
      <c r="AI50" s="14">
        <v>2011</v>
      </c>
      <c r="AJ50" s="2" t="s">
        <v>3488</v>
      </c>
      <c r="AK50" s="2" t="s">
        <v>242</v>
      </c>
      <c r="AL50" s="2" t="s">
        <v>236</v>
      </c>
      <c r="AM50" s="2" t="s">
        <v>230</v>
      </c>
      <c r="AN50" s="2" t="s">
        <v>3489</v>
      </c>
      <c r="AO50" s="15" t="s">
        <v>7</v>
      </c>
      <c r="AP50" s="2" t="s">
        <v>7</v>
      </c>
      <c r="AQ50" s="2" t="s">
        <v>7</v>
      </c>
      <c r="AR50" s="2">
        <v>0</v>
      </c>
      <c r="AS50" s="2">
        <v>0</v>
      </c>
      <c r="AT50" s="15" t="s">
        <v>7</v>
      </c>
      <c r="AU50" s="15" t="s">
        <v>7</v>
      </c>
      <c r="AV50" s="15" t="s">
        <v>7</v>
      </c>
      <c r="AW50" s="15" t="s">
        <v>7</v>
      </c>
      <c r="AX50" s="15" t="s">
        <v>7</v>
      </c>
      <c r="AY50" s="15" t="s">
        <v>7</v>
      </c>
      <c r="AZ50" s="15" t="s">
        <v>7</v>
      </c>
      <c r="BA50" s="15" t="s">
        <v>7</v>
      </c>
      <c r="BB50" s="15" t="s">
        <v>7</v>
      </c>
      <c r="BC50" s="15" t="s">
        <v>7</v>
      </c>
      <c r="BD50" s="15" t="s">
        <v>7</v>
      </c>
      <c r="BE50" s="15" t="s">
        <v>7</v>
      </c>
      <c r="BF50" s="15" t="s">
        <v>7</v>
      </c>
      <c r="BG50" s="15" t="s">
        <v>7</v>
      </c>
      <c r="BH50" s="15" t="s">
        <v>7</v>
      </c>
      <c r="BI50" s="15" t="s">
        <v>7</v>
      </c>
      <c r="BJ50" s="15" t="s">
        <v>7</v>
      </c>
      <c r="BK50" s="15" t="s">
        <v>7</v>
      </c>
      <c r="BL50" s="15" t="s">
        <v>7</v>
      </c>
      <c r="BM50" s="15" t="s">
        <v>7</v>
      </c>
      <c r="BN50" s="15" t="s">
        <v>7</v>
      </c>
      <c r="BO50" s="2">
        <v>0</v>
      </c>
      <c r="BP50" s="2" t="s">
        <v>7</v>
      </c>
      <c r="BQ50" s="2" t="s">
        <v>7</v>
      </c>
      <c r="BR50" s="2" t="s">
        <v>236</v>
      </c>
      <c r="BS50" s="2" t="s">
        <v>8</v>
      </c>
      <c r="BT50" s="2" t="s">
        <v>8</v>
      </c>
      <c r="BU50" s="2" t="s">
        <v>7</v>
      </c>
      <c r="BV50" s="2" t="s">
        <v>7</v>
      </c>
      <c r="BW50" s="2" t="s">
        <v>7</v>
      </c>
      <c r="BX50" s="2" t="s">
        <v>236</v>
      </c>
      <c r="BY50" s="42" t="s">
        <v>230</v>
      </c>
      <c r="BZ50" s="42" t="s">
        <v>3490</v>
      </c>
      <c r="CE50" s="2"/>
      <c r="CF50" s="2"/>
      <c r="CG50" s="2"/>
      <c r="CH50" s="2"/>
      <c r="CI50" s="2"/>
      <c r="CJ50" s="2"/>
      <c r="CK50" s="2"/>
      <c r="CL50" s="2"/>
    </row>
    <row r="51" spans="1:90" x14ac:dyDescent="0.25">
      <c r="A51" s="43">
        <v>201011</v>
      </c>
      <c r="B51" s="13" t="s">
        <v>101</v>
      </c>
      <c r="C51" s="6" t="s">
        <v>102</v>
      </c>
      <c r="D51" s="2" t="s">
        <v>1020</v>
      </c>
      <c r="E51" s="2" t="s">
        <v>1020</v>
      </c>
      <c r="F51" s="2">
        <v>2</v>
      </c>
      <c r="G51" s="4" t="s">
        <v>3491</v>
      </c>
      <c r="H51" s="4" t="s">
        <v>3492</v>
      </c>
      <c r="I51" s="20">
        <v>40570</v>
      </c>
      <c r="J51" s="14">
        <v>2701</v>
      </c>
      <c r="K51" s="14">
        <v>2011</v>
      </c>
      <c r="L51" s="2" t="s">
        <v>3478</v>
      </c>
      <c r="M51" s="2" t="s">
        <v>242</v>
      </c>
      <c r="N51" s="2" t="s">
        <v>229</v>
      </c>
      <c r="O51" s="28" t="s">
        <v>3493</v>
      </c>
      <c r="P51" s="30" t="s">
        <v>3494</v>
      </c>
      <c r="Q51" s="2" t="s">
        <v>7</v>
      </c>
      <c r="R51" s="2" t="s">
        <v>7</v>
      </c>
      <c r="S51" s="47" t="s">
        <v>3493</v>
      </c>
      <c r="T51" s="46">
        <v>144.82399000000001</v>
      </c>
      <c r="U51" s="2">
        <v>3</v>
      </c>
      <c r="V51" s="2">
        <v>3</v>
      </c>
      <c r="W51" s="2" t="s">
        <v>1020</v>
      </c>
      <c r="X51" s="2" t="s">
        <v>7</v>
      </c>
      <c r="Y51" s="2">
        <v>6</v>
      </c>
      <c r="Z51" s="2">
        <v>6</v>
      </c>
      <c r="AA51" s="6" t="s">
        <v>230</v>
      </c>
      <c r="AB51" s="20">
        <v>40587</v>
      </c>
      <c r="AC51" s="14">
        <v>1302</v>
      </c>
      <c r="AD51" s="14">
        <v>2011</v>
      </c>
      <c r="AE51" s="2" t="s">
        <v>3495</v>
      </c>
      <c r="AF51" s="2" t="s">
        <v>243</v>
      </c>
      <c r="AG51" s="2" t="s">
        <v>7</v>
      </c>
      <c r="AH51" s="2" t="s">
        <v>7</v>
      </c>
      <c r="AI51" s="2" t="s">
        <v>7</v>
      </c>
      <c r="AJ51" s="5" t="s">
        <v>7</v>
      </c>
      <c r="AK51" s="2" t="s">
        <v>7</v>
      </c>
      <c r="AL51" s="2" t="s">
        <v>7</v>
      </c>
      <c r="AM51" s="2" t="s">
        <v>7</v>
      </c>
      <c r="AN51" s="2" t="s">
        <v>7</v>
      </c>
      <c r="AO51" s="15">
        <v>40587</v>
      </c>
      <c r="AP51" s="2" t="s">
        <v>243</v>
      </c>
      <c r="AQ51" s="2" t="s">
        <v>232</v>
      </c>
      <c r="AR51" s="2">
        <v>3</v>
      </c>
      <c r="AS51" s="2">
        <v>3</v>
      </c>
      <c r="AT51" s="15">
        <v>40587</v>
      </c>
      <c r="AU51" s="15">
        <v>40594</v>
      </c>
      <c r="AV51" s="2" t="s">
        <v>243</v>
      </c>
      <c r="AW51" s="2" t="s">
        <v>236</v>
      </c>
      <c r="AX51" s="2" t="s">
        <v>236</v>
      </c>
      <c r="AY51" s="2" t="s">
        <v>1020</v>
      </c>
      <c r="AZ51" s="15">
        <v>40587</v>
      </c>
      <c r="BA51" s="15">
        <v>40594</v>
      </c>
      <c r="BB51" s="2" t="s">
        <v>243</v>
      </c>
      <c r="BC51" s="2" t="s">
        <v>236</v>
      </c>
      <c r="BD51" s="2" t="s">
        <v>236</v>
      </c>
      <c r="BE51" s="2" t="s">
        <v>1020</v>
      </c>
      <c r="BF51" s="15">
        <v>40587</v>
      </c>
      <c r="BG51" s="15">
        <v>40594</v>
      </c>
      <c r="BH51" s="2" t="s">
        <v>243</v>
      </c>
      <c r="BI51" s="2" t="s">
        <v>236</v>
      </c>
      <c r="BJ51" s="2" t="s">
        <v>236</v>
      </c>
      <c r="BK51" s="2" t="s">
        <v>1020</v>
      </c>
      <c r="BL51" s="2">
        <v>2</v>
      </c>
      <c r="BM51" s="2">
        <v>2</v>
      </c>
      <c r="BN51" s="2" t="s">
        <v>236</v>
      </c>
      <c r="BO51" s="2">
        <v>0</v>
      </c>
      <c r="BP51" s="2" t="s">
        <v>7</v>
      </c>
      <c r="BQ51" s="2" t="s">
        <v>7</v>
      </c>
      <c r="BR51" s="2" t="s">
        <v>230</v>
      </c>
      <c r="BS51" s="2" t="s">
        <v>41</v>
      </c>
      <c r="BT51" s="2" t="s">
        <v>41</v>
      </c>
      <c r="BU51" s="2" t="s">
        <v>236</v>
      </c>
      <c r="BV51" s="2" t="s">
        <v>8</v>
      </c>
      <c r="BW51" s="2" t="s">
        <v>8</v>
      </c>
      <c r="BX51" s="2" t="s">
        <v>230</v>
      </c>
      <c r="BY51" s="42" t="s">
        <v>230</v>
      </c>
      <c r="BZ51" s="42" t="s">
        <v>3496</v>
      </c>
      <c r="CE51" s="2"/>
      <c r="CF51" s="2"/>
      <c r="CG51" s="2"/>
      <c r="CH51" s="2"/>
      <c r="CI51" s="2"/>
      <c r="CJ51" s="2"/>
      <c r="CK51" s="2"/>
      <c r="CL51" s="2"/>
    </row>
    <row r="52" spans="1:90" s="2" customFormat="1" x14ac:dyDescent="0.25">
      <c r="A52" s="43">
        <v>201011</v>
      </c>
      <c r="B52" s="13" t="s">
        <v>3497</v>
      </c>
      <c r="C52" s="6" t="s">
        <v>135</v>
      </c>
      <c r="D52" s="2" t="s">
        <v>1020</v>
      </c>
      <c r="E52" s="2" t="s">
        <v>1020</v>
      </c>
      <c r="F52" s="2">
        <v>1</v>
      </c>
      <c r="G52" s="4" t="s">
        <v>3498</v>
      </c>
      <c r="H52" s="4" t="s">
        <v>3499</v>
      </c>
      <c r="I52" s="20">
        <v>40476</v>
      </c>
      <c r="J52" s="14">
        <v>2510</v>
      </c>
      <c r="K52" s="14">
        <v>2010</v>
      </c>
      <c r="L52" s="2" t="s">
        <v>3448</v>
      </c>
      <c r="M52" s="2" t="s">
        <v>231</v>
      </c>
      <c r="N52" s="2" t="s">
        <v>240</v>
      </c>
      <c r="O52" s="24" t="s">
        <v>7</v>
      </c>
      <c r="P52" s="24" t="s">
        <v>7</v>
      </c>
      <c r="Q52" s="11">
        <v>-38.419555555555554</v>
      </c>
      <c r="R52" s="11">
        <v>144.82430555555555</v>
      </c>
      <c r="S52" s="11">
        <v>-38.419555555555554</v>
      </c>
      <c r="T52" s="11">
        <v>144.82430555555555</v>
      </c>
      <c r="U52" s="2">
        <v>3</v>
      </c>
      <c r="V52" s="2">
        <v>3</v>
      </c>
      <c r="W52" s="2" t="s">
        <v>3500</v>
      </c>
      <c r="X52" s="2" t="s">
        <v>259</v>
      </c>
      <c r="Y52" s="2">
        <v>7</v>
      </c>
      <c r="Z52" s="2">
        <v>6</v>
      </c>
      <c r="AA52" s="6" t="s">
        <v>230</v>
      </c>
      <c r="AB52" s="20">
        <v>40500</v>
      </c>
      <c r="AC52" s="14">
        <v>1811</v>
      </c>
      <c r="AD52" s="14">
        <v>2010</v>
      </c>
      <c r="AE52" s="2" t="s">
        <v>3286</v>
      </c>
      <c r="AF52" s="2" t="s">
        <v>233</v>
      </c>
      <c r="AG52" s="2" t="s">
        <v>7</v>
      </c>
      <c r="AH52" s="2" t="s">
        <v>7</v>
      </c>
      <c r="AI52" s="2" t="s">
        <v>7</v>
      </c>
      <c r="AJ52" s="5" t="s">
        <v>7</v>
      </c>
      <c r="AK52" s="2" t="s">
        <v>7</v>
      </c>
      <c r="AL52" s="2" t="s">
        <v>7</v>
      </c>
      <c r="AM52" s="2" t="s">
        <v>7</v>
      </c>
      <c r="AN52" s="2" t="s">
        <v>7</v>
      </c>
      <c r="AO52" s="20">
        <v>40502</v>
      </c>
      <c r="AP52" s="2" t="s">
        <v>233</v>
      </c>
      <c r="AQ52" s="2" t="s">
        <v>232</v>
      </c>
      <c r="AR52" s="2">
        <v>3</v>
      </c>
      <c r="AS52" s="2">
        <v>3</v>
      </c>
      <c r="AT52" s="20">
        <v>40502</v>
      </c>
      <c r="AU52" s="20">
        <v>40503</v>
      </c>
      <c r="AV52" s="2" t="s">
        <v>233</v>
      </c>
      <c r="AW52" s="2" t="s">
        <v>236</v>
      </c>
      <c r="AX52" s="2" t="s">
        <v>236</v>
      </c>
      <c r="AY52" s="2" t="s">
        <v>1020</v>
      </c>
      <c r="AZ52" s="20">
        <v>40502</v>
      </c>
      <c r="BA52" s="20">
        <v>40503</v>
      </c>
      <c r="BB52" s="2" t="s">
        <v>233</v>
      </c>
      <c r="BC52" s="2" t="s">
        <v>236</v>
      </c>
      <c r="BD52" s="2" t="s">
        <v>236</v>
      </c>
      <c r="BE52" s="2" t="s">
        <v>1020</v>
      </c>
      <c r="BF52" s="20">
        <v>40503</v>
      </c>
      <c r="BG52" s="20">
        <v>40507</v>
      </c>
      <c r="BH52" s="2" t="s">
        <v>233</v>
      </c>
      <c r="BI52" s="2" t="s">
        <v>236</v>
      </c>
      <c r="BJ52" s="2" t="s">
        <v>236</v>
      </c>
      <c r="BK52" s="2" t="s">
        <v>1020</v>
      </c>
      <c r="BL52" s="2">
        <v>3</v>
      </c>
      <c r="BM52" s="2">
        <v>3</v>
      </c>
      <c r="BN52" s="2" t="s">
        <v>236</v>
      </c>
      <c r="BO52" s="2">
        <v>0</v>
      </c>
      <c r="BP52" s="2" t="s">
        <v>7</v>
      </c>
      <c r="BQ52" s="2" t="s">
        <v>7</v>
      </c>
      <c r="BR52" s="2" t="s">
        <v>230</v>
      </c>
      <c r="BS52" s="2" t="s">
        <v>24</v>
      </c>
      <c r="BT52" s="2" t="s">
        <v>24</v>
      </c>
      <c r="BU52" s="2" t="s">
        <v>236</v>
      </c>
      <c r="BV52" s="2" t="s">
        <v>8</v>
      </c>
      <c r="BW52" s="2" t="s">
        <v>8</v>
      </c>
      <c r="BX52" s="2" t="s">
        <v>236</v>
      </c>
      <c r="BY52" s="42"/>
      <c r="BZ52" s="42"/>
      <c r="CE52" s="1"/>
      <c r="CF52" s="1"/>
      <c r="CG52" s="1"/>
      <c r="CH52" s="1"/>
    </row>
    <row r="53" spans="1:90" s="2" customFormat="1" x14ac:dyDescent="0.25">
      <c r="A53" s="43">
        <v>201011</v>
      </c>
      <c r="B53" s="13" t="s">
        <v>3497</v>
      </c>
      <c r="C53" s="6" t="s">
        <v>135</v>
      </c>
      <c r="D53" s="2" t="s">
        <v>1020</v>
      </c>
      <c r="E53" s="2" t="s">
        <v>1020</v>
      </c>
      <c r="F53" s="2">
        <v>2</v>
      </c>
      <c r="G53" s="4" t="s">
        <v>3501</v>
      </c>
      <c r="H53" s="4" t="s">
        <v>3502</v>
      </c>
      <c r="I53" s="20">
        <v>40521</v>
      </c>
      <c r="J53" s="14">
        <v>912</v>
      </c>
      <c r="K53" s="14">
        <v>2010</v>
      </c>
      <c r="L53" s="2" t="s">
        <v>3378</v>
      </c>
      <c r="M53" s="2" t="s">
        <v>235</v>
      </c>
      <c r="N53" s="2" t="s">
        <v>240</v>
      </c>
      <c r="O53" s="24" t="s">
        <v>7</v>
      </c>
      <c r="P53" s="24" t="s">
        <v>7</v>
      </c>
      <c r="Q53" s="11">
        <v>-38.419555555555554</v>
      </c>
      <c r="R53" s="11">
        <v>144.82430555555555</v>
      </c>
      <c r="S53" s="11">
        <v>-38.419555555555554</v>
      </c>
      <c r="T53" s="11">
        <v>144.82430555555555</v>
      </c>
      <c r="U53" s="2">
        <v>3</v>
      </c>
      <c r="V53" s="2">
        <v>3</v>
      </c>
      <c r="W53" s="2" t="s">
        <v>1020</v>
      </c>
      <c r="X53" s="2" t="s">
        <v>7</v>
      </c>
      <c r="Y53" s="2">
        <v>3</v>
      </c>
      <c r="Z53" s="2">
        <v>3</v>
      </c>
      <c r="AA53" s="6" t="s">
        <v>230</v>
      </c>
      <c r="AB53" s="20">
        <v>40550</v>
      </c>
      <c r="AC53" s="14">
        <v>701</v>
      </c>
      <c r="AD53" s="14">
        <v>2011</v>
      </c>
      <c r="AE53" s="2" t="s">
        <v>3420</v>
      </c>
      <c r="AF53" s="2" t="s">
        <v>242</v>
      </c>
      <c r="AG53" s="2" t="s">
        <v>7</v>
      </c>
      <c r="AH53" s="2" t="s">
        <v>7</v>
      </c>
      <c r="AI53" s="2" t="s">
        <v>7</v>
      </c>
      <c r="AJ53" s="5" t="s">
        <v>7</v>
      </c>
      <c r="AK53" s="2" t="s">
        <v>7</v>
      </c>
      <c r="AL53" s="2" t="s">
        <v>7</v>
      </c>
      <c r="AM53" s="2" t="s">
        <v>7</v>
      </c>
      <c r="AN53" s="2" t="s">
        <v>7</v>
      </c>
      <c r="AO53" s="15">
        <v>40555</v>
      </c>
      <c r="AP53" s="2" t="s">
        <v>242</v>
      </c>
      <c r="AQ53" s="2" t="s">
        <v>232</v>
      </c>
      <c r="AR53" s="2">
        <v>1</v>
      </c>
      <c r="AS53" s="2">
        <v>3</v>
      </c>
      <c r="AT53" s="2" t="s">
        <v>1118</v>
      </c>
      <c r="AU53" s="15">
        <v>40555</v>
      </c>
      <c r="AV53" s="2" t="s">
        <v>242</v>
      </c>
      <c r="AW53" s="2" t="s">
        <v>236</v>
      </c>
      <c r="AX53" s="2" t="s">
        <v>236</v>
      </c>
      <c r="AY53" s="2" t="s">
        <v>1020</v>
      </c>
      <c r="AZ53" s="2" t="s">
        <v>1118</v>
      </c>
      <c r="BA53" s="15">
        <v>40555</v>
      </c>
      <c r="BB53" s="2" t="s">
        <v>242</v>
      </c>
      <c r="BC53" s="2" t="s">
        <v>236</v>
      </c>
      <c r="BD53" s="2" t="s">
        <v>236</v>
      </c>
      <c r="BE53" s="2" t="s">
        <v>1020</v>
      </c>
      <c r="BF53" s="15">
        <v>40555</v>
      </c>
      <c r="BG53" s="15">
        <v>40559</v>
      </c>
      <c r="BH53" s="2" t="s">
        <v>242</v>
      </c>
      <c r="BI53" s="2" t="s">
        <v>236</v>
      </c>
      <c r="BJ53" s="2" t="s">
        <v>236</v>
      </c>
      <c r="BK53" s="2" t="s">
        <v>1020</v>
      </c>
      <c r="BL53" s="2">
        <v>3</v>
      </c>
      <c r="BM53" s="2">
        <v>3</v>
      </c>
      <c r="BN53" s="2" t="s">
        <v>236</v>
      </c>
      <c r="BO53" s="2">
        <v>0</v>
      </c>
      <c r="BP53" s="2" t="s">
        <v>7</v>
      </c>
      <c r="BQ53" s="2" t="s">
        <v>7</v>
      </c>
      <c r="BR53" s="2" t="s">
        <v>230</v>
      </c>
      <c r="BS53" s="2" t="s">
        <v>62</v>
      </c>
      <c r="BT53" s="2" t="s">
        <v>62</v>
      </c>
      <c r="BU53" s="2" t="s">
        <v>230</v>
      </c>
      <c r="BV53" s="2" t="s">
        <v>64</v>
      </c>
      <c r="BW53" s="2" t="s">
        <v>64</v>
      </c>
      <c r="BX53" s="2" t="s">
        <v>236</v>
      </c>
      <c r="BY53" s="42"/>
      <c r="BZ53" s="42"/>
    </row>
    <row r="54" spans="1:90" s="2" customFormat="1" x14ac:dyDescent="0.25">
      <c r="A54" s="43">
        <v>201011</v>
      </c>
      <c r="B54" s="6" t="s">
        <v>3503</v>
      </c>
      <c r="C54" s="6" t="s">
        <v>137</v>
      </c>
      <c r="D54" s="2" t="s">
        <v>1020</v>
      </c>
      <c r="E54" s="2" t="s">
        <v>1020</v>
      </c>
      <c r="F54" s="2">
        <v>1</v>
      </c>
      <c r="G54" s="2" t="s">
        <v>3504</v>
      </c>
      <c r="H54" s="2" t="s">
        <v>3505</v>
      </c>
      <c r="I54" s="20">
        <v>40462</v>
      </c>
      <c r="J54" s="14">
        <v>1110</v>
      </c>
      <c r="K54" s="14">
        <v>2010</v>
      </c>
      <c r="L54" s="2" t="s">
        <v>3506</v>
      </c>
      <c r="M54" s="2" t="s">
        <v>231</v>
      </c>
      <c r="N54" s="2" t="s">
        <v>229</v>
      </c>
      <c r="O54" s="2" t="s">
        <v>7</v>
      </c>
      <c r="P54" s="2" t="s">
        <v>7</v>
      </c>
      <c r="Q54" s="11">
        <v>-38.416972222222221</v>
      </c>
      <c r="R54" s="11">
        <v>144.82088888888887</v>
      </c>
      <c r="S54" s="11">
        <v>-38.416972222222221</v>
      </c>
      <c r="T54" s="11">
        <v>144.82088888888887</v>
      </c>
      <c r="U54" s="2">
        <v>2</v>
      </c>
      <c r="V54" s="2">
        <v>2</v>
      </c>
      <c r="W54" s="2" t="s">
        <v>1020</v>
      </c>
      <c r="X54" s="2" t="s">
        <v>7</v>
      </c>
      <c r="Y54" s="2">
        <v>5</v>
      </c>
      <c r="Z54" s="2">
        <v>4</v>
      </c>
      <c r="AA54" s="6" t="s">
        <v>230</v>
      </c>
      <c r="AB54" s="20">
        <v>40483</v>
      </c>
      <c r="AC54" s="14">
        <v>111</v>
      </c>
      <c r="AD54" s="14">
        <v>2010</v>
      </c>
      <c r="AE54" s="2" t="s">
        <v>3507</v>
      </c>
      <c r="AF54" s="2" t="s">
        <v>233</v>
      </c>
      <c r="AG54" s="2" t="s">
        <v>7</v>
      </c>
      <c r="AH54" s="2" t="s">
        <v>7</v>
      </c>
      <c r="AI54" s="2" t="s">
        <v>7</v>
      </c>
      <c r="AJ54" s="5" t="s">
        <v>7</v>
      </c>
      <c r="AK54" s="2" t="s">
        <v>7</v>
      </c>
      <c r="AL54" s="2" t="s">
        <v>7</v>
      </c>
      <c r="AM54" s="2" t="s">
        <v>7</v>
      </c>
      <c r="AN54" s="2" t="s">
        <v>7</v>
      </c>
      <c r="AO54" s="20">
        <v>40487</v>
      </c>
      <c r="AP54" s="2" t="s">
        <v>233</v>
      </c>
      <c r="AQ54" s="2" t="s">
        <v>232</v>
      </c>
      <c r="AR54" s="2">
        <v>2</v>
      </c>
      <c r="AS54" s="2">
        <v>2</v>
      </c>
      <c r="AT54" s="20">
        <v>40491</v>
      </c>
      <c r="AU54" s="20">
        <v>40499</v>
      </c>
      <c r="AV54" s="2" t="s">
        <v>233</v>
      </c>
      <c r="AW54" s="2" t="s">
        <v>236</v>
      </c>
      <c r="AX54" s="2" t="s">
        <v>236</v>
      </c>
      <c r="AY54" s="2" t="s">
        <v>1020</v>
      </c>
      <c r="AZ54" s="20">
        <v>40491</v>
      </c>
      <c r="BA54" s="20">
        <v>40499</v>
      </c>
      <c r="BB54" s="2" t="s">
        <v>233</v>
      </c>
      <c r="BC54" s="2" t="s">
        <v>236</v>
      </c>
      <c r="BD54" s="2" t="s">
        <v>236</v>
      </c>
      <c r="BE54" s="2" t="s">
        <v>1020</v>
      </c>
      <c r="BF54" s="2" t="s">
        <v>7</v>
      </c>
      <c r="BG54" s="2" t="s">
        <v>7</v>
      </c>
      <c r="BH54" s="2" t="s">
        <v>7</v>
      </c>
      <c r="BI54" s="2" t="s">
        <v>7</v>
      </c>
      <c r="BJ54" s="2" t="s">
        <v>7</v>
      </c>
      <c r="BK54" s="2" t="s">
        <v>7</v>
      </c>
      <c r="BL54" s="2">
        <v>5</v>
      </c>
      <c r="BM54" s="2">
        <v>5</v>
      </c>
      <c r="BN54" s="2" t="s">
        <v>236</v>
      </c>
      <c r="BO54" s="2">
        <v>0</v>
      </c>
      <c r="BP54" s="2" t="s">
        <v>7</v>
      </c>
      <c r="BQ54" s="2" t="s">
        <v>7</v>
      </c>
      <c r="BR54" s="2" t="s">
        <v>236</v>
      </c>
      <c r="BS54" s="2" t="s">
        <v>14</v>
      </c>
      <c r="BT54" s="2" t="s">
        <v>14</v>
      </c>
      <c r="BU54" s="2" t="s">
        <v>230</v>
      </c>
      <c r="BV54" s="2" t="s">
        <v>26</v>
      </c>
      <c r="BW54" s="2" t="s">
        <v>26</v>
      </c>
      <c r="BX54" s="2" t="s">
        <v>236</v>
      </c>
      <c r="BY54" s="42"/>
      <c r="BZ54" s="42"/>
      <c r="CE54" s="1"/>
      <c r="CF54" s="1"/>
      <c r="CG54" s="1"/>
      <c r="CH54" s="1"/>
      <c r="CI54" s="1"/>
      <c r="CJ54" s="1"/>
      <c r="CK54" s="1"/>
      <c r="CL54" s="1"/>
    </row>
    <row r="55" spans="1:90" s="2" customFormat="1" x14ac:dyDescent="0.25">
      <c r="A55" s="43">
        <v>201011</v>
      </c>
      <c r="B55" s="6" t="s">
        <v>3503</v>
      </c>
      <c r="C55" s="6" t="s">
        <v>137</v>
      </c>
      <c r="D55" s="2" t="s">
        <v>1020</v>
      </c>
      <c r="E55" s="2" t="s">
        <v>1020</v>
      </c>
      <c r="F55" s="2">
        <v>2</v>
      </c>
      <c r="G55" s="2" t="s">
        <v>3508</v>
      </c>
      <c r="H55" s="2" t="s">
        <v>3509</v>
      </c>
      <c r="I55" s="20">
        <v>40518</v>
      </c>
      <c r="J55" s="14">
        <v>612</v>
      </c>
      <c r="K55" s="14">
        <v>2010</v>
      </c>
      <c r="L55" s="2" t="s">
        <v>3510</v>
      </c>
      <c r="M55" s="2" t="s">
        <v>235</v>
      </c>
      <c r="N55" s="2" t="s">
        <v>240</v>
      </c>
      <c r="O55" s="16" t="s">
        <v>3511</v>
      </c>
      <c r="P55" s="19" t="s">
        <v>3512</v>
      </c>
      <c r="Q55" s="8" t="s">
        <v>2491</v>
      </c>
      <c r="S55" s="46">
        <v>-38.250030000000002</v>
      </c>
      <c r="T55" s="46">
        <v>144.82109</v>
      </c>
      <c r="U55" s="2">
        <v>3</v>
      </c>
      <c r="V55" s="2">
        <v>3</v>
      </c>
      <c r="W55" s="2" t="s">
        <v>1020</v>
      </c>
      <c r="X55" s="2" t="s">
        <v>7</v>
      </c>
      <c r="Y55" s="2">
        <v>3</v>
      </c>
      <c r="Z55" s="2">
        <v>3</v>
      </c>
      <c r="AA55" s="6" t="s">
        <v>1020</v>
      </c>
      <c r="AB55" s="20">
        <v>40521</v>
      </c>
      <c r="AC55" s="14">
        <v>912</v>
      </c>
      <c r="AD55" s="14">
        <v>2010</v>
      </c>
      <c r="AE55" s="2" t="s">
        <v>3378</v>
      </c>
      <c r="AF55" s="2" t="s">
        <v>235</v>
      </c>
      <c r="AG55" s="20">
        <v>40556</v>
      </c>
      <c r="AH55" s="14">
        <v>1301</v>
      </c>
      <c r="AI55" s="14">
        <v>2011</v>
      </c>
      <c r="AJ55" s="2" t="s">
        <v>3488</v>
      </c>
      <c r="AK55" s="2" t="s">
        <v>242</v>
      </c>
      <c r="AL55" s="2" t="s">
        <v>236</v>
      </c>
      <c r="AM55" s="2" t="s">
        <v>230</v>
      </c>
      <c r="AN55" s="2" t="s">
        <v>3374</v>
      </c>
      <c r="AO55" s="2" t="s">
        <v>7</v>
      </c>
      <c r="AP55" s="2" t="s">
        <v>7</v>
      </c>
      <c r="AQ55" s="2" t="s">
        <v>7</v>
      </c>
      <c r="AR55" s="2">
        <v>0</v>
      </c>
      <c r="AS55" s="2">
        <v>0</v>
      </c>
      <c r="AT55" s="2" t="s">
        <v>7</v>
      </c>
      <c r="AU55" s="2" t="s">
        <v>7</v>
      </c>
      <c r="AV55" s="2" t="s">
        <v>7</v>
      </c>
      <c r="AW55" s="2" t="s">
        <v>7</v>
      </c>
      <c r="AX55" s="2" t="s">
        <v>7</v>
      </c>
      <c r="AY55" s="2" t="s">
        <v>7</v>
      </c>
      <c r="AZ55" s="2" t="s">
        <v>7</v>
      </c>
      <c r="BA55" s="2" t="s">
        <v>7</v>
      </c>
      <c r="BB55" s="2" t="s">
        <v>7</v>
      </c>
      <c r="BC55" s="2" t="s">
        <v>7</v>
      </c>
      <c r="BD55" s="2" t="s">
        <v>7</v>
      </c>
      <c r="BE55" s="2" t="s">
        <v>7</v>
      </c>
      <c r="BF55" s="2" t="s">
        <v>7</v>
      </c>
      <c r="BG55" s="2" t="s">
        <v>7</v>
      </c>
      <c r="BH55" s="2" t="s">
        <v>7</v>
      </c>
      <c r="BI55" s="2" t="s">
        <v>7</v>
      </c>
      <c r="BJ55" s="2" t="s">
        <v>7</v>
      </c>
      <c r="BK55" s="2" t="s">
        <v>7</v>
      </c>
      <c r="BL55" s="2" t="s">
        <v>7</v>
      </c>
      <c r="BM55" s="2" t="s">
        <v>7</v>
      </c>
      <c r="BN55" s="2" t="s">
        <v>7</v>
      </c>
      <c r="BO55" s="2">
        <v>0</v>
      </c>
      <c r="BP55" s="2" t="s">
        <v>7</v>
      </c>
      <c r="BQ55" s="2" t="s">
        <v>7</v>
      </c>
      <c r="BR55" s="2" t="s">
        <v>236</v>
      </c>
      <c r="BS55" s="2" t="s">
        <v>8</v>
      </c>
      <c r="BT55" s="2" t="s">
        <v>8</v>
      </c>
      <c r="BU55" s="2" t="s">
        <v>7</v>
      </c>
      <c r="BV55" s="2" t="s">
        <v>7</v>
      </c>
      <c r="BW55" s="2" t="s">
        <v>7</v>
      </c>
      <c r="BX55" s="2" t="s">
        <v>236</v>
      </c>
      <c r="BY55" s="42" t="s">
        <v>230</v>
      </c>
      <c r="BZ55" s="42"/>
    </row>
    <row r="56" spans="1:90" s="2" customFormat="1" x14ac:dyDescent="0.25">
      <c r="A56" s="43">
        <v>201011</v>
      </c>
      <c r="B56" s="6" t="s">
        <v>3503</v>
      </c>
      <c r="C56" s="6" t="s">
        <v>137</v>
      </c>
      <c r="D56" s="2" t="s">
        <v>1020</v>
      </c>
      <c r="E56" s="2" t="s">
        <v>1020</v>
      </c>
      <c r="F56" s="2">
        <v>3</v>
      </c>
      <c r="G56" s="2" t="s">
        <v>3513</v>
      </c>
      <c r="H56" s="2" t="s">
        <v>3514</v>
      </c>
      <c r="I56" s="20">
        <v>40572</v>
      </c>
      <c r="J56" s="14">
        <v>2901</v>
      </c>
      <c r="K56" s="14">
        <v>2011</v>
      </c>
      <c r="L56" s="2" t="s">
        <v>3317</v>
      </c>
      <c r="M56" s="2" t="s">
        <v>242</v>
      </c>
      <c r="N56" s="2" t="s">
        <v>229</v>
      </c>
      <c r="O56" s="2" t="s">
        <v>7</v>
      </c>
      <c r="P56" s="2" t="s">
        <v>7</v>
      </c>
      <c r="Q56" s="11">
        <v>-38.416972222222221</v>
      </c>
      <c r="R56" s="11">
        <v>144.82088888888887</v>
      </c>
      <c r="S56" s="11">
        <v>-38.416972222222221</v>
      </c>
      <c r="T56" s="11">
        <v>144.82088888888887</v>
      </c>
      <c r="U56" s="2">
        <v>0</v>
      </c>
      <c r="V56" s="2">
        <v>3</v>
      </c>
      <c r="W56" s="2" t="s">
        <v>1020</v>
      </c>
      <c r="X56" s="2" t="s">
        <v>7</v>
      </c>
      <c r="Y56" s="2">
        <v>1</v>
      </c>
      <c r="Z56" s="2">
        <v>1</v>
      </c>
      <c r="AA56" s="6" t="s">
        <v>230</v>
      </c>
      <c r="AB56" s="20">
        <v>40572</v>
      </c>
      <c r="AC56" s="14">
        <v>2901</v>
      </c>
      <c r="AD56" s="14">
        <v>2011</v>
      </c>
      <c r="AE56" s="2" t="s">
        <v>3317</v>
      </c>
      <c r="AF56" s="2" t="s">
        <v>242</v>
      </c>
      <c r="AG56" s="2" t="s">
        <v>7</v>
      </c>
      <c r="AH56" s="2" t="s">
        <v>7</v>
      </c>
      <c r="AI56" s="2" t="s">
        <v>7</v>
      </c>
      <c r="AJ56" s="5" t="s">
        <v>7</v>
      </c>
      <c r="AK56" s="2" t="s">
        <v>7</v>
      </c>
      <c r="AL56" s="2" t="s">
        <v>7</v>
      </c>
      <c r="AM56" s="2" t="s">
        <v>7</v>
      </c>
      <c r="AN56" s="2" t="s">
        <v>7</v>
      </c>
      <c r="AO56" s="15">
        <v>40587</v>
      </c>
      <c r="AP56" s="2" t="s">
        <v>243</v>
      </c>
      <c r="AQ56" s="2" t="s">
        <v>232</v>
      </c>
      <c r="AR56" s="2">
        <v>3</v>
      </c>
      <c r="AS56" s="2">
        <v>3</v>
      </c>
      <c r="AT56" s="15">
        <v>40587</v>
      </c>
      <c r="AU56" s="15">
        <v>40594</v>
      </c>
      <c r="AV56" s="2" t="s">
        <v>243</v>
      </c>
      <c r="AW56" s="2" t="s">
        <v>236</v>
      </c>
      <c r="AX56" s="2" t="s">
        <v>236</v>
      </c>
      <c r="AY56" s="2" t="s">
        <v>1020</v>
      </c>
      <c r="AZ56" s="15">
        <v>40587</v>
      </c>
      <c r="BA56" s="15">
        <v>40594</v>
      </c>
      <c r="BB56" s="2" t="s">
        <v>243</v>
      </c>
      <c r="BC56" s="2" t="s">
        <v>236</v>
      </c>
      <c r="BD56" s="2" t="s">
        <v>236</v>
      </c>
      <c r="BE56" s="2" t="s">
        <v>1020</v>
      </c>
      <c r="BF56" s="15">
        <v>40587</v>
      </c>
      <c r="BG56" s="15">
        <v>40594</v>
      </c>
      <c r="BH56" s="2" t="s">
        <v>243</v>
      </c>
      <c r="BI56" s="2" t="s">
        <v>236</v>
      </c>
      <c r="BJ56" s="2" t="s">
        <v>236</v>
      </c>
      <c r="BK56" s="2" t="s">
        <v>1020</v>
      </c>
      <c r="BL56" s="2">
        <v>2</v>
      </c>
      <c r="BM56" s="2">
        <v>2</v>
      </c>
      <c r="BN56" s="2" t="s">
        <v>236</v>
      </c>
      <c r="BO56" s="2">
        <v>0</v>
      </c>
      <c r="BP56" s="2" t="s">
        <v>7</v>
      </c>
      <c r="BQ56" s="2" t="s">
        <v>7</v>
      </c>
      <c r="BR56" s="2" t="s">
        <v>230</v>
      </c>
      <c r="BS56" s="2" t="s">
        <v>61</v>
      </c>
      <c r="BT56" s="2" t="s">
        <v>61</v>
      </c>
      <c r="BU56" s="2" t="s">
        <v>236</v>
      </c>
      <c r="BV56" s="2" t="s">
        <v>8</v>
      </c>
      <c r="BW56" s="2" t="s">
        <v>8</v>
      </c>
      <c r="BX56" s="2" t="s">
        <v>230</v>
      </c>
      <c r="BY56" s="42"/>
      <c r="BZ56" s="42" t="s">
        <v>3515</v>
      </c>
    </row>
    <row r="57" spans="1:90" s="2" customFormat="1" x14ac:dyDescent="0.25">
      <c r="A57" s="43">
        <v>201011</v>
      </c>
      <c r="B57" s="13" t="s">
        <v>141</v>
      </c>
      <c r="C57" s="6" t="s">
        <v>141</v>
      </c>
      <c r="D57" s="2" t="s">
        <v>1020</v>
      </c>
      <c r="E57" s="2" t="s">
        <v>1020</v>
      </c>
      <c r="F57" s="2">
        <v>1</v>
      </c>
      <c r="G57" s="14" t="s">
        <v>3516</v>
      </c>
      <c r="H57" s="14" t="s">
        <v>3516</v>
      </c>
      <c r="I57" s="20">
        <v>40447</v>
      </c>
      <c r="J57" s="14">
        <v>2609</v>
      </c>
      <c r="K57" s="14">
        <v>2010</v>
      </c>
      <c r="L57" s="2" t="s">
        <v>3391</v>
      </c>
      <c r="M57" s="2" t="s">
        <v>228</v>
      </c>
      <c r="N57" s="2" t="s">
        <v>229</v>
      </c>
      <c r="O57" s="2" t="s">
        <v>7</v>
      </c>
      <c r="P57" s="2" t="s">
        <v>7</v>
      </c>
      <c r="Q57" s="11">
        <v>-38.438138888888886</v>
      </c>
      <c r="R57" s="11">
        <v>144.84675000000001</v>
      </c>
      <c r="S57" s="11">
        <v>-38.438138888888886</v>
      </c>
      <c r="T57" s="11">
        <v>144.84675000000001</v>
      </c>
      <c r="U57" s="2">
        <v>3</v>
      </c>
      <c r="V57" s="2">
        <v>3</v>
      </c>
      <c r="W57" s="2" t="s">
        <v>3517</v>
      </c>
      <c r="X57" s="2" t="s">
        <v>259</v>
      </c>
      <c r="Y57" s="2">
        <v>7</v>
      </c>
      <c r="Z57" s="2">
        <v>5</v>
      </c>
      <c r="AA57" s="6" t="s">
        <v>230</v>
      </c>
      <c r="AB57" s="20">
        <v>40476</v>
      </c>
      <c r="AC57" s="14">
        <v>2510</v>
      </c>
      <c r="AD57" s="14">
        <v>2010</v>
      </c>
      <c r="AE57" s="2" t="s">
        <v>3448</v>
      </c>
      <c r="AF57" s="2" t="s">
        <v>231</v>
      </c>
      <c r="AG57" s="2" t="s">
        <v>7</v>
      </c>
      <c r="AH57" s="2" t="s">
        <v>7</v>
      </c>
      <c r="AI57" s="2" t="s">
        <v>7</v>
      </c>
      <c r="AJ57" s="5" t="s">
        <v>7</v>
      </c>
      <c r="AK57" s="2" t="s">
        <v>7</v>
      </c>
      <c r="AL57" s="2" t="s">
        <v>7</v>
      </c>
      <c r="AM57" s="2" t="s">
        <v>7</v>
      </c>
      <c r="AN57" s="2" t="s">
        <v>7</v>
      </c>
      <c r="AO57" s="20">
        <v>40479</v>
      </c>
      <c r="AP57" s="2" t="s">
        <v>231</v>
      </c>
      <c r="AQ57" s="2" t="s">
        <v>232</v>
      </c>
      <c r="AR57" s="2">
        <v>3</v>
      </c>
      <c r="AS57" s="2">
        <v>3</v>
      </c>
      <c r="AT57" s="20">
        <v>40482</v>
      </c>
      <c r="AU57" s="20">
        <v>40493</v>
      </c>
      <c r="AV57" s="2" t="s">
        <v>233</v>
      </c>
      <c r="AW57" s="2" t="s">
        <v>236</v>
      </c>
      <c r="AX57" s="2" t="s">
        <v>236</v>
      </c>
      <c r="AY57" s="2" t="s">
        <v>1020</v>
      </c>
      <c r="AZ57" s="20">
        <v>40482</v>
      </c>
      <c r="BA57" s="20">
        <v>40493</v>
      </c>
      <c r="BB57" s="2" t="s">
        <v>233</v>
      </c>
      <c r="BC57" s="2" t="s">
        <v>236</v>
      </c>
      <c r="BD57" s="2" t="s">
        <v>236</v>
      </c>
      <c r="BE57" s="2" t="s">
        <v>1020</v>
      </c>
      <c r="BF57" s="2" t="s">
        <v>7</v>
      </c>
      <c r="BG57" s="2" t="s">
        <v>7</v>
      </c>
      <c r="BH57" s="2" t="s">
        <v>7</v>
      </c>
      <c r="BI57" s="2" t="s">
        <v>7</v>
      </c>
      <c r="BJ57" s="2" t="s">
        <v>7</v>
      </c>
      <c r="BK57" s="2" t="s">
        <v>7</v>
      </c>
      <c r="BL57" s="2">
        <v>6</v>
      </c>
      <c r="BM57" s="2">
        <v>6</v>
      </c>
      <c r="BN57" s="2" t="s">
        <v>230</v>
      </c>
      <c r="BO57" s="6">
        <v>1</v>
      </c>
      <c r="BP57" s="20">
        <v>40515</v>
      </c>
      <c r="BQ57" s="2" t="s">
        <v>235</v>
      </c>
      <c r="BR57" s="2" t="s">
        <v>230</v>
      </c>
      <c r="BS57" s="2" t="s">
        <v>41</v>
      </c>
      <c r="BT57" s="2" t="s">
        <v>41</v>
      </c>
      <c r="BU57" s="2" t="s">
        <v>230</v>
      </c>
      <c r="BV57" s="2" t="s">
        <v>47</v>
      </c>
      <c r="BW57" s="2" t="s">
        <v>47</v>
      </c>
      <c r="BX57" s="2" t="s">
        <v>236</v>
      </c>
      <c r="BY57" s="42"/>
      <c r="BZ57" s="42"/>
    </row>
    <row r="58" spans="1:90" s="2" customFormat="1" x14ac:dyDescent="0.25">
      <c r="A58" s="43">
        <v>201011</v>
      </c>
      <c r="B58" s="13" t="s">
        <v>141</v>
      </c>
      <c r="C58" s="6" t="s">
        <v>141</v>
      </c>
      <c r="D58" s="2" t="s">
        <v>1020</v>
      </c>
      <c r="E58" s="2" t="s">
        <v>1020</v>
      </c>
      <c r="F58" s="2">
        <v>2</v>
      </c>
      <c r="G58" s="14" t="s">
        <v>3518</v>
      </c>
      <c r="H58" s="14" t="s">
        <v>3518</v>
      </c>
      <c r="I58" s="20">
        <v>40556</v>
      </c>
      <c r="J58" s="14">
        <v>1301</v>
      </c>
      <c r="K58" s="14">
        <v>2011</v>
      </c>
      <c r="L58" s="2" t="s">
        <v>3488</v>
      </c>
      <c r="M58" s="2" t="s">
        <v>242</v>
      </c>
      <c r="N58" s="2" t="s">
        <v>240</v>
      </c>
      <c r="O58" s="2" t="s">
        <v>7</v>
      </c>
      <c r="P58" s="2" t="s">
        <v>7</v>
      </c>
      <c r="Q58" s="11">
        <v>-38.438138888888886</v>
      </c>
      <c r="R58" s="11">
        <v>144.84675000000001</v>
      </c>
      <c r="S58" s="11">
        <v>-38.438138888888886</v>
      </c>
      <c r="T58" s="11">
        <v>144.84675000000001</v>
      </c>
      <c r="U58" s="2">
        <v>3</v>
      </c>
      <c r="V58" s="2">
        <v>3</v>
      </c>
      <c r="W58" s="2" t="s">
        <v>3519</v>
      </c>
      <c r="X58" s="2" t="s">
        <v>259</v>
      </c>
      <c r="Y58" s="2">
        <v>5</v>
      </c>
      <c r="Z58" s="2">
        <v>5</v>
      </c>
      <c r="AA58" s="6" t="s">
        <v>236</v>
      </c>
      <c r="AB58" s="20">
        <v>40563</v>
      </c>
      <c r="AC58" s="14">
        <v>2001</v>
      </c>
      <c r="AD58" s="14">
        <v>2011</v>
      </c>
      <c r="AE58" s="2" t="s">
        <v>3300</v>
      </c>
      <c r="AF58" s="2" t="s">
        <v>242</v>
      </c>
      <c r="AG58" s="20">
        <v>40578</v>
      </c>
      <c r="AH58" s="14">
        <v>402</v>
      </c>
      <c r="AI58" s="14">
        <v>2011</v>
      </c>
      <c r="AJ58" s="2" t="s">
        <v>3301</v>
      </c>
      <c r="AK58" s="2" t="s">
        <v>243</v>
      </c>
      <c r="AL58" s="2" t="s">
        <v>236</v>
      </c>
      <c r="AM58" s="2" t="s">
        <v>230</v>
      </c>
      <c r="AN58" s="2" t="s">
        <v>623</v>
      </c>
      <c r="AO58" s="2" t="s">
        <v>7</v>
      </c>
      <c r="AP58" s="2" t="s">
        <v>7</v>
      </c>
      <c r="AQ58" s="2" t="s">
        <v>7</v>
      </c>
      <c r="AR58" s="2" t="s">
        <v>7</v>
      </c>
      <c r="AS58" s="2" t="s">
        <v>7</v>
      </c>
      <c r="AT58" s="2" t="s">
        <v>7</v>
      </c>
      <c r="AU58" s="2" t="s">
        <v>7</v>
      </c>
      <c r="AV58" s="2" t="s">
        <v>7</v>
      </c>
      <c r="AW58" s="2" t="s">
        <v>7</v>
      </c>
      <c r="AX58" s="2" t="s">
        <v>7</v>
      </c>
      <c r="AY58" s="2" t="s">
        <v>7</v>
      </c>
      <c r="AZ58" s="2" t="s">
        <v>7</v>
      </c>
      <c r="BA58" s="2" t="s">
        <v>7</v>
      </c>
      <c r="BB58" s="2" t="s">
        <v>7</v>
      </c>
      <c r="BC58" s="2" t="s">
        <v>7</v>
      </c>
      <c r="BD58" s="2" t="s">
        <v>7</v>
      </c>
      <c r="BE58" s="2" t="s">
        <v>7</v>
      </c>
      <c r="BF58" s="2" t="s">
        <v>7</v>
      </c>
      <c r="BG58" s="2" t="s">
        <v>7</v>
      </c>
      <c r="BH58" s="2" t="s">
        <v>7</v>
      </c>
      <c r="BI58" s="2" t="s">
        <v>7</v>
      </c>
      <c r="BJ58" s="2" t="s">
        <v>7</v>
      </c>
      <c r="BK58" s="2" t="s">
        <v>7</v>
      </c>
      <c r="BL58" s="2" t="s">
        <v>7</v>
      </c>
      <c r="BM58" s="2" t="s">
        <v>7</v>
      </c>
      <c r="BN58" s="2" t="s">
        <v>7</v>
      </c>
      <c r="BO58" s="2">
        <v>0</v>
      </c>
      <c r="BP58" s="2" t="s">
        <v>7</v>
      </c>
      <c r="BQ58" s="2" t="s">
        <v>7</v>
      </c>
      <c r="BR58" s="2" t="s">
        <v>236</v>
      </c>
      <c r="BS58" s="2" t="s">
        <v>8</v>
      </c>
      <c r="BT58" s="2" t="s">
        <v>8</v>
      </c>
      <c r="BU58" s="2" t="s">
        <v>7</v>
      </c>
      <c r="BV58" s="2" t="s">
        <v>7</v>
      </c>
      <c r="BW58" s="2" t="s">
        <v>7</v>
      </c>
      <c r="BX58" s="2" t="s">
        <v>236</v>
      </c>
      <c r="BY58" s="42"/>
      <c r="BZ58" s="42"/>
    </row>
    <row r="59" spans="1:90" s="2" customFormat="1" x14ac:dyDescent="0.25">
      <c r="A59" s="43">
        <v>201011</v>
      </c>
      <c r="B59" s="6" t="s">
        <v>3520</v>
      </c>
      <c r="C59" s="6" t="s">
        <v>142</v>
      </c>
      <c r="D59" s="2" t="s">
        <v>1020</v>
      </c>
      <c r="E59" s="2" t="s">
        <v>1020</v>
      </c>
      <c r="F59" s="2">
        <v>1</v>
      </c>
      <c r="G59" s="2" t="s">
        <v>3521</v>
      </c>
      <c r="H59" s="2" t="s">
        <v>3522</v>
      </c>
      <c r="I59" s="20">
        <v>40447</v>
      </c>
      <c r="J59" s="14">
        <v>2609</v>
      </c>
      <c r="K59" s="14">
        <v>2010</v>
      </c>
      <c r="L59" s="2" t="s">
        <v>3391</v>
      </c>
      <c r="M59" s="2" t="s">
        <v>228</v>
      </c>
      <c r="N59" s="2" t="s">
        <v>229</v>
      </c>
      <c r="O59" s="2" t="s">
        <v>7</v>
      </c>
      <c r="P59" s="2" t="s">
        <v>7</v>
      </c>
      <c r="Q59" s="11">
        <v>-38.429916666666664</v>
      </c>
      <c r="R59" s="11">
        <v>144.83827777777779</v>
      </c>
      <c r="S59" s="11">
        <v>-38.429916666666664</v>
      </c>
      <c r="T59" s="11">
        <v>144.83827777777779</v>
      </c>
      <c r="U59" s="2">
        <v>3</v>
      </c>
      <c r="V59" s="2">
        <v>3</v>
      </c>
      <c r="W59" s="2" t="s">
        <v>1020</v>
      </c>
      <c r="X59" s="2" t="s">
        <v>7</v>
      </c>
      <c r="Y59" s="2">
        <v>5</v>
      </c>
      <c r="Z59" s="2">
        <v>5</v>
      </c>
      <c r="AA59" s="6" t="s">
        <v>230</v>
      </c>
      <c r="AB59" s="20">
        <v>40465</v>
      </c>
      <c r="AC59" s="14">
        <v>1410</v>
      </c>
      <c r="AD59" s="14">
        <v>2010</v>
      </c>
      <c r="AE59" s="2" t="s">
        <v>3306</v>
      </c>
      <c r="AF59" s="2" t="s">
        <v>231</v>
      </c>
      <c r="AG59" s="2" t="s">
        <v>7</v>
      </c>
      <c r="AH59" s="2" t="s">
        <v>7</v>
      </c>
      <c r="AI59" s="2" t="s">
        <v>7</v>
      </c>
      <c r="AJ59" s="5" t="s">
        <v>7</v>
      </c>
      <c r="AK59" s="2" t="s">
        <v>7</v>
      </c>
      <c r="AL59" s="2" t="s">
        <v>7</v>
      </c>
      <c r="AM59" s="2" t="s">
        <v>1035</v>
      </c>
      <c r="AN59" s="2" t="s">
        <v>1687</v>
      </c>
      <c r="AO59" s="21">
        <v>40476</v>
      </c>
      <c r="AP59" s="2" t="s">
        <v>231</v>
      </c>
      <c r="AQ59" s="2" t="s">
        <v>232</v>
      </c>
      <c r="AR59" s="2">
        <v>2</v>
      </c>
      <c r="AS59" s="2">
        <v>2</v>
      </c>
      <c r="AT59" s="29">
        <v>40432</v>
      </c>
      <c r="AU59" s="21">
        <v>40494</v>
      </c>
      <c r="AV59" s="2" t="s">
        <v>233</v>
      </c>
      <c r="AW59" s="2" t="s">
        <v>236</v>
      </c>
      <c r="AX59" s="2" t="s">
        <v>236</v>
      </c>
      <c r="AY59" s="2" t="s">
        <v>1020</v>
      </c>
      <c r="AZ59" s="2" t="s">
        <v>7</v>
      </c>
      <c r="BA59" s="2" t="s">
        <v>7</v>
      </c>
      <c r="BB59" s="2" t="s">
        <v>7</v>
      </c>
      <c r="BC59" s="2" t="s">
        <v>7</v>
      </c>
      <c r="BD59" s="2" t="s">
        <v>7</v>
      </c>
      <c r="BE59" s="2" t="s">
        <v>7</v>
      </c>
      <c r="BF59" s="2" t="s">
        <v>7</v>
      </c>
      <c r="BG59" s="2" t="s">
        <v>7</v>
      </c>
      <c r="BH59" s="2" t="s">
        <v>7</v>
      </c>
      <c r="BI59" s="2" t="s">
        <v>7</v>
      </c>
      <c r="BJ59" s="2" t="s">
        <v>7</v>
      </c>
      <c r="BK59" s="2" t="s">
        <v>7</v>
      </c>
      <c r="BL59" s="2">
        <v>14</v>
      </c>
      <c r="BM59" s="2">
        <v>12</v>
      </c>
      <c r="BN59" s="2" t="s">
        <v>230</v>
      </c>
      <c r="BO59" s="6">
        <v>1</v>
      </c>
      <c r="BP59" s="15">
        <v>40515</v>
      </c>
      <c r="BQ59" s="2" t="s">
        <v>235</v>
      </c>
      <c r="BR59" s="2" t="s">
        <v>230</v>
      </c>
      <c r="BS59" s="2" t="s">
        <v>3417</v>
      </c>
      <c r="BT59" s="2" t="s">
        <v>3417</v>
      </c>
      <c r="BU59" s="2" t="s">
        <v>230</v>
      </c>
      <c r="BV59" s="2" t="s">
        <v>3417</v>
      </c>
      <c r="BW59" s="2" t="s">
        <v>3417</v>
      </c>
      <c r="BX59" s="2" t="s">
        <v>230</v>
      </c>
      <c r="BY59" s="42"/>
      <c r="BZ59" s="42"/>
    </row>
    <row r="60" spans="1:90" s="2" customFormat="1" x14ac:dyDescent="0.25">
      <c r="A60" s="43">
        <v>201011</v>
      </c>
      <c r="B60" s="6" t="s">
        <v>3520</v>
      </c>
      <c r="C60" s="6" t="s">
        <v>142</v>
      </c>
      <c r="D60" s="2" t="s">
        <v>1020</v>
      </c>
      <c r="E60" s="2" t="s">
        <v>1020</v>
      </c>
      <c r="F60" s="2">
        <v>2</v>
      </c>
      <c r="G60" s="2" t="s">
        <v>3523</v>
      </c>
      <c r="H60" s="2" t="s">
        <v>3524</v>
      </c>
      <c r="I60" s="20">
        <v>40538</v>
      </c>
      <c r="J60" s="14">
        <v>2612</v>
      </c>
      <c r="K60" s="14">
        <v>2010</v>
      </c>
      <c r="L60" s="2" t="s">
        <v>3525</v>
      </c>
      <c r="M60" s="2" t="s">
        <v>235</v>
      </c>
      <c r="N60" s="2" t="s">
        <v>240</v>
      </c>
      <c r="O60" s="2" t="s">
        <v>7</v>
      </c>
      <c r="P60" s="2" t="s">
        <v>7</v>
      </c>
      <c r="Q60" s="11">
        <v>-38.429916666666664</v>
      </c>
      <c r="R60" s="11">
        <v>144.83827777777779</v>
      </c>
      <c r="S60" s="11">
        <v>-38.429916666666664</v>
      </c>
      <c r="T60" s="11">
        <v>144.83827777777779</v>
      </c>
      <c r="U60" s="2">
        <v>1</v>
      </c>
      <c r="V60" s="2">
        <v>1</v>
      </c>
      <c r="W60" s="2" t="s">
        <v>1030</v>
      </c>
      <c r="X60" s="2" t="s">
        <v>7</v>
      </c>
      <c r="Y60" s="2">
        <v>3</v>
      </c>
      <c r="Z60" s="2">
        <v>3</v>
      </c>
      <c r="AA60" s="6" t="s">
        <v>236</v>
      </c>
      <c r="AB60" s="20">
        <v>40539</v>
      </c>
      <c r="AC60" s="14">
        <v>2712</v>
      </c>
      <c r="AD60" s="14">
        <v>2010</v>
      </c>
      <c r="AE60" s="2" t="s">
        <v>3526</v>
      </c>
      <c r="AF60" s="2" t="s">
        <v>235</v>
      </c>
      <c r="AG60" s="20">
        <v>40540</v>
      </c>
      <c r="AH60" s="14">
        <v>2812</v>
      </c>
      <c r="AI60" s="14">
        <v>2010</v>
      </c>
      <c r="AJ60" s="2" t="s">
        <v>3402</v>
      </c>
      <c r="AK60" s="2" t="s">
        <v>235</v>
      </c>
      <c r="AL60" s="2" t="s">
        <v>236</v>
      </c>
      <c r="AM60" s="2" t="s">
        <v>230</v>
      </c>
      <c r="AN60" s="2" t="s">
        <v>3527</v>
      </c>
      <c r="AO60" s="2" t="s">
        <v>7</v>
      </c>
      <c r="AP60" s="15" t="s">
        <v>7</v>
      </c>
      <c r="AQ60" s="2" t="s">
        <v>7</v>
      </c>
      <c r="AR60" s="2" t="s">
        <v>7</v>
      </c>
      <c r="AS60" s="2" t="s">
        <v>7</v>
      </c>
      <c r="AT60" s="2" t="s">
        <v>7</v>
      </c>
      <c r="AU60" s="2" t="s">
        <v>7</v>
      </c>
      <c r="AV60" s="2" t="s">
        <v>7</v>
      </c>
      <c r="AW60" s="2" t="s">
        <v>7</v>
      </c>
      <c r="AX60" s="2" t="s">
        <v>7</v>
      </c>
      <c r="AY60" s="2" t="s">
        <v>7</v>
      </c>
      <c r="AZ60" s="2" t="s">
        <v>7</v>
      </c>
      <c r="BA60" s="2" t="s">
        <v>7</v>
      </c>
      <c r="BB60" s="2" t="s">
        <v>7</v>
      </c>
      <c r="BC60" s="2" t="s">
        <v>7</v>
      </c>
      <c r="BD60" s="2" t="s">
        <v>7</v>
      </c>
      <c r="BE60" s="2" t="s">
        <v>7</v>
      </c>
      <c r="BF60" s="2" t="s">
        <v>7</v>
      </c>
      <c r="BG60" s="2" t="s">
        <v>7</v>
      </c>
      <c r="BH60" s="2" t="s">
        <v>7</v>
      </c>
      <c r="BI60" s="2" t="s">
        <v>7</v>
      </c>
      <c r="BJ60" s="2" t="s">
        <v>7</v>
      </c>
      <c r="BK60" s="2" t="s">
        <v>7</v>
      </c>
      <c r="BL60" s="2" t="s">
        <v>7</v>
      </c>
      <c r="BM60" s="2" t="s">
        <v>7</v>
      </c>
      <c r="BN60" s="2" t="s">
        <v>7</v>
      </c>
      <c r="BO60" s="2">
        <v>0</v>
      </c>
      <c r="BP60" s="2" t="s">
        <v>7</v>
      </c>
      <c r="BQ60" s="2" t="s">
        <v>7</v>
      </c>
      <c r="BR60" s="2" t="s">
        <v>230</v>
      </c>
      <c r="BS60" s="2" t="s">
        <v>3417</v>
      </c>
      <c r="BT60" s="2" t="s">
        <v>3417</v>
      </c>
      <c r="BU60" s="2" t="s">
        <v>7</v>
      </c>
      <c r="BV60" s="2" t="s">
        <v>7</v>
      </c>
      <c r="BW60" s="2" t="s">
        <v>7</v>
      </c>
      <c r="BX60" s="2" t="s">
        <v>236</v>
      </c>
      <c r="BY60" s="42"/>
      <c r="BZ60" s="42"/>
    </row>
    <row r="61" spans="1:90" s="2" customFormat="1" x14ac:dyDescent="0.25">
      <c r="A61" s="43">
        <v>201011</v>
      </c>
      <c r="B61" s="6" t="s">
        <v>3520</v>
      </c>
      <c r="C61" s="6" t="s">
        <v>142</v>
      </c>
      <c r="D61" s="2" t="s">
        <v>1020</v>
      </c>
      <c r="E61" s="2" t="s">
        <v>1020</v>
      </c>
      <c r="F61" s="2">
        <v>3</v>
      </c>
      <c r="G61" s="2" t="s">
        <v>3528</v>
      </c>
      <c r="H61" s="2" t="s">
        <v>3529</v>
      </c>
      <c r="I61" s="20">
        <v>40546</v>
      </c>
      <c r="J61" s="14">
        <v>301</v>
      </c>
      <c r="K61" s="14">
        <v>2011</v>
      </c>
      <c r="L61" s="2" t="s">
        <v>3530</v>
      </c>
      <c r="M61" s="2" t="s">
        <v>242</v>
      </c>
      <c r="N61" s="2" t="s">
        <v>240</v>
      </c>
      <c r="O61" s="2" t="s">
        <v>7</v>
      </c>
      <c r="P61" s="2" t="s">
        <v>7</v>
      </c>
      <c r="Q61" s="11">
        <v>-38.429916666666664</v>
      </c>
      <c r="R61" s="11">
        <v>144.83827777777779</v>
      </c>
      <c r="S61" s="11">
        <v>-38.429916666666664</v>
      </c>
      <c r="T61" s="11">
        <v>144.83827777777779</v>
      </c>
      <c r="U61" s="2">
        <v>1</v>
      </c>
      <c r="V61" s="2">
        <v>3</v>
      </c>
      <c r="W61" s="2" t="s">
        <v>1020</v>
      </c>
      <c r="X61" s="2" t="s">
        <v>7</v>
      </c>
      <c r="Y61" s="2">
        <v>2</v>
      </c>
      <c r="Z61" s="2">
        <v>2</v>
      </c>
      <c r="AA61" s="6" t="s">
        <v>236</v>
      </c>
      <c r="AB61" s="20">
        <v>40546</v>
      </c>
      <c r="AC61" s="14">
        <v>301</v>
      </c>
      <c r="AD61" s="14">
        <v>2011</v>
      </c>
      <c r="AE61" s="2" t="s">
        <v>3530</v>
      </c>
      <c r="AF61" s="2" t="s">
        <v>242</v>
      </c>
      <c r="AG61" s="20">
        <v>40559</v>
      </c>
      <c r="AH61" s="14">
        <v>1601</v>
      </c>
      <c r="AI61" s="14">
        <v>2011</v>
      </c>
      <c r="AJ61" s="2" t="s">
        <v>3424</v>
      </c>
      <c r="AK61" s="2" t="s">
        <v>242</v>
      </c>
      <c r="AL61" s="15" t="s">
        <v>236</v>
      </c>
      <c r="AM61" s="2" t="s">
        <v>230</v>
      </c>
      <c r="AN61" s="15" t="s">
        <v>3527</v>
      </c>
      <c r="AO61" s="2" t="s">
        <v>7</v>
      </c>
      <c r="AP61" s="15" t="s">
        <v>7</v>
      </c>
      <c r="AQ61" s="2" t="s">
        <v>7</v>
      </c>
      <c r="AR61" s="2" t="s">
        <v>7</v>
      </c>
      <c r="AS61" s="2" t="s">
        <v>7</v>
      </c>
      <c r="AT61" s="2" t="s">
        <v>7</v>
      </c>
      <c r="AU61" s="2" t="s">
        <v>7</v>
      </c>
      <c r="AV61" s="2" t="s">
        <v>7</v>
      </c>
      <c r="AW61" s="2" t="s">
        <v>7</v>
      </c>
      <c r="AX61" s="2" t="s">
        <v>7</v>
      </c>
      <c r="AY61" s="2" t="s">
        <v>7</v>
      </c>
      <c r="AZ61" s="2" t="s">
        <v>7</v>
      </c>
      <c r="BA61" s="2" t="s">
        <v>7</v>
      </c>
      <c r="BB61" s="2" t="s">
        <v>7</v>
      </c>
      <c r="BC61" s="2" t="s">
        <v>7</v>
      </c>
      <c r="BD61" s="2" t="s">
        <v>7</v>
      </c>
      <c r="BE61" s="2" t="s">
        <v>7</v>
      </c>
      <c r="BF61" s="2" t="s">
        <v>7</v>
      </c>
      <c r="BG61" s="2" t="s">
        <v>7</v>
      </c>
      <c r="BH61" s="2" t="s">
        <v>7</v>
      </c>
      <c r="BI61" s="2" t="s">
        <v>7</v>
      </c>
      <c r="BJ61" s="2" t="s">
        <v>7</v>
      </c>
      <c r="BK61" s="2" t="s">
        <v>7</v>
      </c>
      <c r="BL61" s="2" t="s">
        <v>7</v>
      </c>
      <c r="BM61" s="2" t="s">
        <v>7</v>
      </c>
      <c r="BN61" s="2" t="s">
        <v>7</v>
      </c>
      <c r="BO61" s="2">
        <v>0</v>
      </c>
      <c r="BP61" s="2" t="s">
        <v>7</v>
      </c>
      <c r="BQ61" s="2" t="s">
        <v>7</v>
      </c>
      <c r="BR61" s="2" t="s">
        <v>236</v>
      </c>
      <c r="BS61" s="2" t="s">
        <v>8</v>
      </c>
      <c r="BT61" s="2" t="s">
        <v>8</v>
      </c>
      <c r="BU61" s="2" t="s">
        <v>7</v>
      </c>
      <c r="BV61" s="2" t="s">
        <v>7</v>
      </c>
      <c r="BW61" s="2" t="s">
        <v>7</v>
      </c>
      <c r="BX61" s="2" t="s">
        <v>236</v>
      </c>
      <c r="BY61" s="42"/>
      <c r="BZ61" s="42"/>
    </row>
    <row r="62" spans="1:90" x14ac:dyDescent="0.25">
      <c r="A62" s="43">
        <v>201011</v>
      </c>
      <c r="B62" s="13" t="s">
        <v>3531</v>
      </c>
      <c r="C62" s="6" t="s">
        <v>107</v>
      </c>
      <c r="D62" s="2" t="s">
        <v>1020</v>
      </c>
      <c r="E62" s="2" t="s">
        <v>1020</v>
      </c>
      <c r="F62" s="2">
        <v>1</v>
      </c>
      <c r="G62" s="14" t="s">
        <v>3532</v>
      </c>
      <c r="H62" s="14" t="s">
        <v>3533</v>
      </c>
      <c r="I62" s="20">
        <v>40447</v>
      </c>
      <c r="J62" s="14">
        <v>2609</v>
      </c>
      <c r="K62" s="14">
        <v>2010</v>
      </c>
      <c r="L62" s="2" t="s">
        <v>3391</v>
      </c>
      <c r="M62" s="2" t="s">
        <v>228</v>
      </c>
      <c r="N62" s="2" t="s">
        <v>229</v>
      </c>
      <c r="O62" s="16" t="s">
        <v>3534</v>
      </c>
      <c r="P62" s="2">
        <v>144.50317999999999</v>
      </c>
      <c r="Q62" s="2" t="s">
        <v>7</v>
      </c>
      <c r="R62" s="2" t="s">
        <v>7</v>
      </c>
      <c r="S62" s="45" t="s">
        <v>3534</v>
      </c>
      <c r="T62" s="46">
        <v>144.50317999999999</v>
      </c>
      <c r="U62" s="2">
        <v>3</v>
      </c>
      <c r="V62" s="2">
        <v>3</v>
      </c>
      <c r="W62" s="2" t="s">
        <v>1020</v>
      </c>
      <c r="X62" s="2" t="s">
        <v>7</v>
      </c>
      <c r="Y62" s="2">
        <v>8</v>
      </c>
      <c r="Z62" s="2">
        <v>5</v>
      </c>
      <c r="AA62" s="6" t="s">
        <v>1020</v>
      </c>
      <c r="AB62" s="20">
        <v>40456</v>
      </c>
      <c r="AC62" s="14">
        <v>510</v>
      </c>
      <c r="AD62" s="14">
        <v>2010</v>
      </c>
      <c r="AE62" s="2" t="s">
        <v>3337</v>
      </c>
      <c r="AF62" s="2" t="s">
        <v>231</v>
      </c>
      <c r="AG62" s="20">
        <v>40474</v>
      </c>
      <c r="AH62" s="14">
        <v>2310</v>
      </c>
      <c r="AI62" s="14">
        <v>2010</v>
      </c>
      <c r="AJ62" s="2" t="s">
        <v>3535</v>
      </c>
      <c r="AK62" s="2" t="s">
        <v>231</v>
      </c>
      <c r="AL62" s="2" t="s">
        <v>236</v>
      </c>
      <c r="AM62" s="2" t="s">
        <v>230</v>
      </c>
      <c r="AN62" s="2" t="s">
        <v>844</v>
      </c>
      <c r="AO62" s="2" t="s">
        <v>7</v>
      </c>
      <c r="AP62" s="2" t="s">
        <v>7</v>
      </c>
      <c r="AQ62" s="2" t="s">
        <v>7</v>
      </c>
      <c r="AR62" s="2">
        <v>0</v>
      </c>
      <c r="AS62" s="2">
        <v>0</v>
      </c>
      <c r="AT62" s="2" t="s">
        <v>7</v>
      </c>
      <c r="AU62" s="2" t="s">
        <v>7</v>
      </c>
      <c r="AV62" s="2" t="s">
        <v>7</v>
      </c>
      <c r="AW62" s="2" t="s">
        <v>7</v>
      </c>
      <c r="AX62" s="2" t="s">
        <v>7</v>
      </c>
      <c r="AY62" s="2" t="s">
        <v>7</v>
      </c>
      <c r="AZ62" s="2" t="s">
        <v>7</v>
      </c>
      <c r="BA62" s="2" t="s">
        <v>7</v>
      </c>
      <c r="BB62" s="2" t="s">
        <v>7</v>
      </c>
      <c r="BC62" s="2" t="s">
        <v>7</v>
      </c>
      <c r="BD62" s="2" t="s">
        <v>7</v>
      </c>
      <c r="BE62" s="2" t="s">
        <v>7</v>
      </c>
      <c r="BF62" s="2" t="s">
        <v>7</v>
      </c>
      <c r="BG62" s="2" t="s">
        <v>7</v>
      </c>
      <c r="BH62" s="2" t="s">
        <v>7</v>
      </c>
      <c r="BI62" s="2" t="s">
        <v>7</v>
      </c>
      <c r="BJ62" s="2" t="s">
        <v>7</v>
      </c>
      <c r="BK62" s="2" t="s">
        <v>7</v>
      </c>
      <c r="BL62" s="2" t="s">
        <v>7</v>
      </c>
      <c r="BM62" s="2" t="s">
        <v>7</v>
      </c>
      <c r="BN62" s="2" t="s">
        <v>7</v>
      </c>
      <c r="BO62" s="2">
        <v>0</v>
      </c>
      <c r="BP62" s="2" t="s">
        <v>7</v>
      </c>
      <c r="BQ62" s="2" t="s">
        <v>7</v>
      </c>
      <c r="BR62" s="2" t="s">
        <v>230</v>
      </c>
      <c r="BS62" s="2" t="s">
        <v>41</v>
      </c>
      <c r="BT62" s="2" t="s">
        <v>41</v>
      </c>
      <c r="BU62" s="2" t="s">
        <v>7</v>
      </c>
      <c r="BV62" s="2" t="s">
        <v>7</v>
      </c>
      <c r="BW62" s="2" t="s">
        <v>7</v>
      </c>
      <c r="BX62" s="2" t="s">
        <v>236</v>
      </c>
      <c r="BY62" s="42" t="s">
        <v>230</v>
      </c>
      <c r="BZ62" s="42"/>
      <c r="CA62" s="2"/>
      <c r="CB62" s="2"/>
      <c r="CC62" s="2"/>
      <c r="CD62" s="2"/>
      <c r="CE62" s="2"/>
      <c r="CF62" s="2"/>
      <c r="CG62" s="2"/>
      <c r="CH62" s="2"/>
      <c r="CI62" s="2"/>
      <c r="CJ62" s="2"/>
      <c r="CK62" s="2"/>
      <c r="CL62" s="2"/>
    </row>
    <row r="63" spans="1:90" x14ac:dyDescent="0.25">
      <c r="A63" s="43">
        <v>201011</v>
      </c>
      <c r="B63" s="13" t="s">
        <v>3531</v>
      </c>
      <c r="C63" s="6" t="s">
        <v>107</v>
      </c>
      <c r="D63" s="2" t="s">
        <v>1020</v>
      </c>
      <c r="E63" s="2" t="s">
        <v>1020</v>
      </c>
      <c r="F63" s="2">
        <v>2</v>
      </c>
      <c r="G63" s="14" t="s">
        <v>3536</v>
      </c>
      <c r="H63" s="14" t="s">
        <v>3537</v>
      </c>
      <c r="I63" s="20">
        <v>40474</v>
      </c>
      <c r="J63" s="14">
        <v>2310</v>
      </c>
      <c r="K63" s="14">
        <v>2010</v>
      </c>
      <c r="L63" s="2" t="s">
        <v>3535</v>
      </c>
      <c r="M63" s="2" t="s">
        <v>231</v>
      </c>
      <c r="N63" s="2" t="s">
        <v>229</v>
      </c>
      <c r="O63" s="2" t="s">
        <v>7</v>
      </c>
      <c r="P63" s="2" t="s">
        <v>7</v>
      </c>
      <c r="Q63" s="11">
        <v>-38.433083333333329</v>
      </c>
      <c r="R63" s="11">
        <v>144.84186111111111</v>
      </c>
      <c r="S63" s="11">
        <v>-38.433083333333329</v>
      </c>
      <c r="T63" s="11">
        <v>144.84186111111111</v>
      </c>
      <c r="U63" s="2">
        <v>3</v>
      </c>
      <c r="V63" s="2">
        <v>3</v>
      </c>
      <c r="W63" s="2" t="s">
        <v>1020</v>
      </c>
      <c r="X63" s="2" t="s">
        <v>7</v>
      </c>
      <c r="Y63" s="2">
        <v>9</v>
      </c>
      <c r="Z63" s="2">
        <v>6</v>
      </c>
      <c r="AA63" s="6" t="s">
        <v>1020</v>
      </c>
      <c r="AB63" s="20">
        <v>40500</v>
      </c>
      <c r="AC63" s="14">
        <v>1811</v>
      </c>
      <c r="AD63" s="14">
        <v>2010</v>
      </c>
      <c r="AE63" s="2" t="s">
        <v>3286</v>
      </c>
      <c r="AF63" s="2" t="s">
        <v>233</v>
      </c>
      <c r="AG63" s="20">
        <v>40503</v>
      </c>
      <c r="AH63" s="14">
        <v>2111</v>
      </c>
      <c r="AI63" s="14">
        <v>2010</v>
      </c>
      <c r="AJ63" s="2" t="s">
        <v>3538</v>
      </c>
      <c r="AK63" s="2" t="s">
        <v>233</v>
      </c>
      <c r="AL63" s="2" t="s">
        <v>236</v>
      </c>
      <c r="AM63" s="2" t="s">
        <v>230</v>
      </c>
      <c r="AN63" s="2" t="s">
        <v>623</v>
      </c>
      <c r="AO63" s="2" t="s">
        <v>7</v>
      </c>
      <c r="AP63" s="2" t="s">
        <v>7</v>
      </c>
      <c r="AQ63" s="2" t="s">
        <v>7</v>
      </c>
      <c r="AR63" s="2">
        <v>0</v>
      </c>
      <c r="AS63" s="2">
        <v>0</v>
      </c>
      <c r="AT63" s="2" t="s">
        <v>7</v>
      </c>
      <c r="AU63" s="2" t="s">
        <v>7</v>
      </c>
      <c r="AV63" s="2" t="s">
        <v>7</v>
      </c>
      <c r="AW63" s="2" t="s">
        <v>7</v>
      </c>
      <c r="AX63" s="2" t="s">
        <v>7</v>
      </c>
      <c r="AY63" s="2" t="s">
        <v>7</v>
      </c>
      <c r="AZ63" s="2" t="s">
        <v>7</v>
      </c>
      <c r="BA63" s="2" t="s">
        <v>7</v>
      </c>
      <c r="BB63" s="2" t="s">
        <v>7</v>
      </c>
      <c r="BC63" s="2" t="s">
        <v>7</v>
      </c>
      <c r="BD63" s="2" t="s">
        <v>7</v>
      </c>
      <c r="BE63" s="2" t="s">
        <v>7</v>
      </c>
      <c r="BF63" s="2" t="s">
        <v>7</v>
      </c>
      <c r="BG63" s="2" t="s">
        <v>7</v>
      </c>
      <c r="BH63" s="2" t="s">
        <v>7</v>
      </c>
      <c r="BI63" s="2" t="s">
        <v>7</v>
      </c>
      <c r="BJ63" s="2" t="s">
        <v>7</v>
      </c>
      <c r="BK63" s="2" t="s">
        <v>7</v>
      </c>
      <c r="BL63" s="2" t="s">
        <v>7</v>
      </c>
      <c r="BM63" s="2" t="s">
        <v>7</v>
      </c>
      <c r="BN63" s="2" t="s">
        <v>7</v>
      </c>
      <c r="BO63" s="2">
        <v>0</v>
      </c>
      <c r="BP63" s="2" t="s">
        <v>7</v>
      </c>
      <c r="BQ63" s="2" t="s">
        <v>7</v>
      </c>
      <c r="BR63" s="2" t="s">
        <v>230</v>
      </c>
      <c r="BS63" s="2" t="s">
        <v>41</v>
      </c>
      <c r="BT63" s="2" t="s">
        <v>41</v>
      </c>
      <c r="BU63" s="2" t="s">
        <v>7</v>
      </c>
      <c r="BV63" s="2" t="s">
        <v>7</v>
      </c>
      <c r="BW63" s="2" t="s">
        <v>7</v>
      </c>
      <c r="BX63" s="2" t="s">
        <v>236</v>
      </c>
      <c r="BY63" s="42"/>
      <c r="BZ63" s="42"/>
      <c r="CA63" s="2"/>
      <c r="CB63" s="2"/>
      <c r="CC63" s="2"/>
      <c r="CD63" s="2"/>
      <c r="CE63" s="2"/>
      <c r="CF63" s="2"/>
      <c r="CG63" s="2"/>
      <c r="CH63" s="2"/>
      <c r="CI63" s="2"/>
      <c r="CJ63" s="2"/>
      <c r="CK63" s="2"/>
      <c r="CL63" s="2"/>
    </row>
    <row r="64" spans="1:90" x14ac:dyDescent="0.25">
      <c r="A64" s="51">
        <v>201011</v>
      </c>
      <c r="B64" s="153" t="s">
        <v>3531</v>
      </c>
      <c r="C64" s="52" t="s">
        <v>107</v>
      </c>
      <c r="D64" s="2" t="s">
        <v>1020</v>
      </c>
      <c r="E64" s="53" t="s">
        <v>1020</v>
      </c>
      <c r="F64" s="53">
        <v>3</v>
      </c>
      <c r="G64" s="60" t="s">
        <v>3539</v>
      </c>
      <c r="H64" s="60" t="s">
        <v>3540</v>
      </c>
      <c r="I64" s="61">
        <v>40528</v>
      </c>
      <c r="J64" s="60">
        <v>1612</v>
      </c>
      <c r="K64" s="60">
        <v>2010</v>
      </c>
      <c r="L64" s="53" t="s">
        <v>3541</v>
      </c>
      <c r="M64" s="53" t="s">
        <v>235</v>
      </c>
      <c r="N64" s="53" t="s">
        <v>240</v>
      </c>
      <c r="O64" s="53" t="s">
        <v>7</v>
      </c>
      <c r="P64" s="53" t="s">
        <v>7</v>
      </c>
      <c r="Q64" s="152">
        <v>-38.433083333333329</v>
      </c>
      <c r="R64" s="152">
        <v>144.84186111111111</v>
      </c>
      <c r="S64" s="152">
        <v>-38.433083333333329</v>
      </c>
      <c r="T64" s="152">
        <v>144.84186111111111</v>
      </c>
      <c r="U64" s="2">
        <v>3</v>
      </c>
      <c r="V64" s="2">
        <v>3</v>
      </c>
      <c r="W64" s="63" t="s">
        <v>1020</v>
      </c>
      <c r="X64" s="53" t="s">
        <v>7</v>
      </c>
      <c r="Y64" s="53">
        <v>2</v>
      </c>
      <c r="Z64" s="53">
        <v>2</v>
      </c>
      <c r="AA64" s="52" t="s">
        <v>230</v>
      </c>
      <c r="AB64" s="61">
        <v>40529</v>
      </c>
      <c r="AC64" s="60">
        <v>1712</v>
      </c>
      <c r="AD64" s="60">
        <v>2010</v>
      </c>
      <c r="AE64" s="53" t="s">
        <v>3380</v>
      </c>
      <c r="AF64" s="53" t="s">
        <v>235</v>
      </c>
      <c r="AG64" s="53" t="s">
        <v>7</v>
      </c>
      <c r="AH64" s="53" t="s">
        <v>7</v>
      </c>
      <c r="AI64" s="53" t="s">
        <v>7</v>
      </c>
      <c r="AJ64" s="54" t="s">
        <v>7</v>
      </c>
      <c r="AK64" s="53" t="s">
        <v>7</v>
      </c>
      <c r="AL64" s="53" t="s">
        <v>7</v>
      </c>
      <c r="AM64" s="53" t="s">
        <v>7</v>
      </c>
      <c r="AN64" s="53" t="s">
        <v>7</v>
      </c>
      <c r="AO64" s="59">
        <v>40544</v>
      </c>
      <c r="AP64" s="53" t="s">
        <v>242</v>
      </c>
      <c r="AQ64" s="53" t="s">
        <v>232</v>
      </c>
      <c r="AR64" s="53">
        <v>3</v>
      </c>
      <c r="AS64" s="53">
        <v>3</v>
      </c>
      <c r="AT64" s="61">
        <v>40548</v>
      </c>
      <c r="AU64" s="59">
        <v>40550</v>
      </c>
      <c r="AV64" s="53" t="s">
        <v>242</v>
      </c>
      <c r="AW64" s="53" t="s">
        <v>236</v>
      </c>
      <c r="AX64" s="53" t="s">
        <v>236</v>
      </c>
      <c r="AY64" s="53" t="s">
        <v>1020</v>
      </c>
      <c r="AZ64" s="53" t="s">
        <v>3542</v>
      </c>
      <c r="BA64" s="53" t="s">
        <v>3543</v>
      </c>
      <c r="BB64" s="53" t="s">
        <v>242</v>
      </c>
      <c r="BC64" s="53" t="s">
        <v>236</v>
      </c>
      <c r="BD64" s="53" t="s">
        <v>236</v>
      </c>
      <c r="BE64" s="53" t="s">
        <v>1020</v>
      </c>
      <c r="BF64" s="53" t="s">
        <v>7</v>
      </c>
      <c r="BG64" s="53" t="s">
        <v>7</v>
      </c>
      <c r="BH64" s="53" t="s">
        <v>7</v>
      </c>
      <c r="BI64" s="53" t="s">
        <v>7</v>
      </c>
      <c r="BJ64" s="53" t="s">
        <v>7</v>
      </c>
      <c r="BK64" s="53" t="s">
        <v>7</v>
      </c>
      <c r="BL64" s="53">
        <v>14</v>
      </c>
      <c r="BM64" s="53">
        <v>12</v>
      </c>
      <c r="BN64" s="53" t="s">
        <v>230</v>
      </c>
      <c r="BO64" s="52">
        <v>1</v>
      </c>
      <c r="BP64" s="61">
        <v>40578</v>
      </c>
      <c r="BQ64" s="53" t="s">
        <v>243</v>
      </c>
      <c r="BR64" s="53" t="s">
        <v>230</v>
      </c>
      <c r="BS64" s="53" t="s">
        <v>27</v>
      </c>
      <c r="BT64" s="53" t="s">
        <v>27</v>
      </c>
      <c r="BU64" s="53" t="s">
        <v>230</v>
      </c>
      <c r="BV64" s="53" t="s">
        <v>47</v>
      </c>
      <c r="BW64" s="53" t="s">
        <v>47</v>
      </c>
      <c r="BX64" s="53" t="s">
        <v>236</v>
      </c>
      <c r="BY64" s="55"/>
      <c r="BZ64" s="55"/>
      <c r="CA64" s="2"/>
      <c r="CB64" s="2"/>
      <c r="CC64" s="2"/>
      <c r="CD64" s="2"/>
      <c r="CE64" s="2"/>
      <c r="CF64" s="2"/>
      <c r="CG64" s="2"/>
      <c r="CH64" s="2"/>
      <c r="CI64" s="2"/>
      <c r="CJ64" s="2"/>
      <c r="CK64" s="2"/>
      <c r="CL64" s="2"/>
    </row>
    <row r="65" spans="1:78" x14ac:dyDescent="0.25">
      <c r="A65" s="109"/>
      <c r="B65" s="109"/>
      <c r="C65" s="109"/>
      <c r="D65" s="109"/>
      <c r="E65" s="109"/>
      <c r="F65" s="109"/>
      <c r="G65" s="109"/>
      <c r="H65" s="109"/>
      <c r="I65" s="127"/>
      <c r="J65" s="128"/>
      <c r="K65" s="128"/>
      <c r="L65" s="109"/>
      <c r="M65" s="109"/>
      <c r="N65" s="109"/>
      <c r="O65" s="109"/>
      <c r="P65" s="109"/>
      <c r="Q65" s="129"/>
      <c r="R65" s="129"/>
      <c r="S65" s="129"/>
      <c r="T65" s="129"/>
      <c r="U65" s="109"/>
      <c r="V65" s="109"/>
      <c r="W65" s="109"/>
      <c r="X65" s="109"/>
      <c r="Y65" s="109"/>
      <c r="Z65" s="109"/>
      <c r="AA65" s="109"/>
      <c r="AB65" s="127"/>
      <c r="AC65" s="128"/>
      <c r="AD65" s="128"/>
      <c r="AE65" s="109"/>
      <c r="AF65" s="109"/>
      <c r="AG65" s="127"/>
      <c r="AH65" s="128"/>
      <c r="AI65" s="128"/>
      <c r="AJ65" s="109"/>
      <c r="AK65" s="109"/>
      <c r="AL65" s="109"/>
      <c r="AM65" s="109"/>
      <c r="AN65" s="109"/>
      <c r="AO65" s="109"/>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c r="BV65" s="109"/>
      <c r="BW65" s="109"/>
      <c r="BX65" s="109"/>
      <c r="BY65" s="126"/>
      <c r="BZ65" s="109"/>
    </row>
    <row r="69" spans="1:78" x14ac:dyDescent="0.25">
      <c r="G69" s="92"/>
      <c r="H69" s="92"/>
    </row>
    <row r="70" spans="1:78" x14ac:dyDescent="0.25">
      <c r="G70" s="92"/>
      <c r="H70" s="92"/>
    </row>
  </sheetData>
  <phoneticPr fontId="5"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E494-9685-43DF-B778-3F97AA9C81A5}">
  <dimension ref="A1:CL55"/>
  <sheetViews>
    <sheetView zoomScale="80" zoomScaleNormal="80" workbookViewId="0">
      <pane xSplit="3" ySplit="1" topLeftCell="BN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9.42578125" style="1" customWidth="1"/>
    <col min="2" max="2" width="32.5703125" style="1" bestFit="1" customWidth="1"/>
    <col min="3" max="3" width="32.28515625" style="91" bestFit="1" customWidth="1"/>
    <col min="4" max="4" width="13.7109375" style="1" customWidth="1"/>
    <col min="5" max="5" width="17.28515625" style="87" bestFit="1" customWidth="1"/>
    <col min="6" max="6" width="12.140625" style="1" customWidth="1"/>
    <col min="7" max="7" width="24.28515625" style="1" customWidth="1"/>
    <col min="8" max="8" width="42.28515625" style="1" customWidth="1"/>
    <col min="9" max="9" width="13" style="1" customWidth="1"/>
    <col min="10" max="10" width="22.5703125" style="89" customWidth="1"/>
    <col min="11" max="11" width="17.140625" style="89" customWidth="1"/>
    <col min="12" max="12" width="23.7109375" style="1" bestFit="1" customWidth="1"/>
    <col min="13" max="13" width="18.7109375" style="1" customWidth="1"/>
    <col min="14" max="14" width="14.140625" style="1" customWidth="1"/>
    <col min="15" max="15" width="14.7109375" style="1" customWidth="1"/>
    <col min="16" max="16" width="16.140625" style="1" customWidth="1"/>
    <col min="17" max="17" width="23.28515625" style="1" customWidth="1"/>
    <col min="18" max="18" width="24.7109375" style="1" customWidth="1"/>
    <col min="19" max="20" width="21" style="1" customWidth="1"/>
    <col min="21" max="21" width="15.85546875" style="1" customWidth="1"/>
    <col min="22" max="22" width="15.7109375" style="1" customWidth="1"/>
    <col min="23" max="23" width="28.28515625" style="1" customWidth="1"/>
    <col min="24" max="24" width="25.85546875" style="1" customWidth="1"/>
    <col min="25" max="25" width="23.5703125" style="1" customWidth="1"/>
    <col min="26" max="26" width="28.5703125" style="1" customWidth="1"/>
    <col min="27" max="27" width="9.42578125" style="1" customWidth="1"/>
    <col min="28" max="28" width="26.42578125" style="88" customWidth="1"/>
    <col min="29" max="29" width="25.7109375" style="89" customWidth="1"/>
    <col min="30" max="30" width="20.42578125" style="89" customWidth="1"/>
    <col min="31" max="31" width="25.85546875" style="1" customWidth="1"/>
    <col min="32" max="32" width="28.28515625" style="1" customWidth="1"/>
    <col min="33" max="33" width="25.85546875" style="93" customWidth="1"/>
    <col min="34" max="34" width="18" style="89" customWidth="1"/>
    <col min="35" max="35" width="12.7109375" style="89" customWidth="1"/>
    <col min="36" max="36" width="24.140625" style="1" customWidth="1"/>
    <col min="37" max="37" width="12.7109375" style="1" customWidth="1"/>
    <col min="38" max="38" width="22.5703125" style="1" customWidth="1"/>
    <col min="39" max="39" width="21.5703125" style="1" customWidth="1"/>
    <col min="40" max="40" width="27.42578125" style="1" customWidth="1"/>
    <col min="41" max="41" width="20.42578125" style="1" customWidth="1"/>
    <col min="42" max="42" width="23.7109375" style="1" customWidth="1"/>
    <col min="43" max="43" width="24.7109375" style="1" customWidth="1"/>
    <col min="44" max="44" width="10.42578125" style="1" customWidth="1"/>
    <col min="45" max="45" width="19" style="1" customWidth="1"/>
    <col min="46" max="46" width="29.28515625" style="1" customWidth="1"/>
    <col min="47" max="47" width="18.7109375" style="1" customWidth="1"/>
    <col min="48" max="48" width="20.5703125" style="1" customWidth="1"/>
    <col min="49" max="49" width="26.28515625" style="1" customWidth="1"/>
    <col min="50" max="50" width="22.5703125" style="1" customWidth="1"/>
    <col min="51" max="51" width="27" style="1" customWidth="1"/>
    <col min="52" max="52" width="29.28515625" style="1" customWidth="1"/>
    <col min="53" max="53" width="18.7109375" style="1" customWidth="1"/>
    <col min="54" max="54" width="20.5703125" style="1" customWidth="1"/>
    <col min="55" max="55" width="26.28515625" style="1" customWidth="1"/>
    <col min="56" max="56" width="22.5703125" style="1" customWidth="1"/>
    <col min="57" max="57" width="27" style="1" customWidth="1"/>
    <col min="58" max="58" width="29.28515625" style="1" customWidth="1"/>
    <col min="59" max="59" width="18.7109375" style="1" customWidth="1"/>
    <col min="60" max="60" width="20.5703125" style="1" customWidth="1"/>
    <col min="61" max="61" width="26.28515625" style="1" customWidth="1"/>
    <col min="62" max="62" width="22.5703125" style="1" customWidth="1"/>
    <col min="63" max="63" width="27" style="1" customWidth="1"/>
    <col min="64" max="64" width="19.42578125" style="1" customWidth="1"/>
    <col min="65" max="65" width="17.7109375" style="1" customWidth="1"/>
    <col min="66" max="66" width="11.28515625" style="1" customWidth="1"/>
    <col min="67" max="67" width="11.85546875" style="1" customWidth="1"/>
    <col min="68" max="68" width="14.7109375" style="1" customWidth="1"/>
    <col min="69" max="69" width="16.42578125" style="1" customWidth="1"/>
    <col min="70" max="70" width="17.140625" style="1" customWidth="1"/>
    <col min="71" max="71" width="9.7109375" style="1" customWidth="1"/>
    <col min="72" max="72" width="46.5703125" style="1" bestFit="1" customWidth="1"/>
    <col min="73" max="73" width="16.5703125" style="1" customWidth="1"/>
    <col min="74" max="74" width="15" style="1" customWidth="1"/>
    <col min="75" max="75" width="56" style="1" bestFit="1" customWidth="1"/>
    <col min="76" max="76" width="10" style="1" customWidth="1"/>
    <col min="77" max="77" width="15.28515625" style="91" bestFit="1" customWidth="1"/>
    <col min="78" max="78" width="255.5703125" style="1" bestFit="1" customWidth="1"/>
    <col min="79" max="16384" width="9" style="1"/>
  </cols>
  <sheetData>
    <row r="1" spans="1:90" x14ac:dyDescent="0.25">
      <c r="A1" s="100" t="s">
        <v>143</v>
      </c>
      <c r="B1" s="99" t="s">
        <v>144</v>
      </c>
      <c r="C1" s="104" t="s">
        <v>145</v>
      </c>
      <c r="D1" s="99" t="s">
        <v>146</v>
      </c>
      <c r="E1" s="100"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101"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90" x14ac:dyDescent="0.25">
      <c r="A2" s="43">
        <v>200910</v>
      </c>
      <c r="B2" s="13" t="s">
        <v>3544</v>
      </c>
      <c r="C2" s="85" t="s">
        <v>3283</v>
      </c>
      <c r="D2" s="2" t="s">
        <v>1020</v>
      </c>
      <c r="E2" s="43" t="s">
        <v>1020</v>
      </c>
      <c r="F2" s="2">
        <v>1</v>
      </c>
      <c r="G2" s="14" t="s">
        <v>3545</v>
      </c>
      <c r="H2" s="14" t="s">
        <v>3546</v>
      </c>
      <c r="I2" s="20">
        <v>40157</v>
      </c>
      <c r="J2" s="14">
        <v>1012</v>
      </c>
      <c r="K2" s="14">
        <v>2009</v>
      </c>
      <c r="L2" s="2" t="s">
        <v>3547</v>
      </c>
      <c r="M2" s="2" t="s">
        <v>235</v>
      </c>
      <c r="N2" s="2" t="s">
        <v>240</v>
      </c>
      <c r="O2" s="2" t="s">
        <v>7</v>
      </c>
      <c r="P2" s="2" t="s">
        <v>7</v>
      </c>
      <c r="Q2" s="8" t="s">
        <v>2491</v>
      </c>
      <c r="R2" s="2"/>
      <c r="S2" s="2"/>
      <c r="T2" s="2"/>
      <c r="U2" s="2">
        <v>1</v>
      </c>
      <c r="V2" s="2">
        <v>1</v>
      </c>
      <c r="W2" s="2" t="s">
        <v>1020</v>
      </c>
      <c r="X2" s="2" t="s">
        <v>7</v>
      </c>
      <c r="Y2" s="2">
        <v>1</v>
      </c>
      <c r="Z2" s="2">
        <v>1</v>
      </c>
      <c r="AA2" s="6" t="s">
        <v>1020</v>
      </c>
      <c r="AB2" s="20" t="s">
        <v>3548</v>
      </c>
      <c r="AC2" s="14">
        <v>1012</v>
      </c>
      <c r="AD2" s="14">
        <v>2009</v>
      </c>
      <c r="AE2" s="2" t="s">
        <v>3547</v>
      </c>
      <c r="AF2" s="2" t="s">
        <v>235</v>
      </c>
      <c r="AG2" s="20">
        <v>40212</v>
      </c>
      <c r="AH2" s="14">
        <v>302</v>
      </c>
      <c r="AI2" s="14">
        <v>2010</v>
      </c>
      <c r="AJ2" s="2" t="s">
        <v>3549</v>
      </c>
      <c r="AK2" s="2" t="s">
        <v>243</v>
      </c>
      <c r="AL2" s="2" t="s">
        <v>236</v>
      </c>
      <c r="AM2" s="2" t="s">
        <v>236</v>
      </c>
      <c r="AN2" s="2" t="s">
        <v>1020</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236</v>
      </c>
      <c r="BS2" s="2" t="s">
        <v>8</v>
      </c>
      <c r="BT2" s="2" t="s">
        <v>8</v>
      </c>
      <c r="BU2" s="2" t="s">
        <v>7</v>
      </c>
      <c r="BV2" s="2" t="s">
        <v>7</v>
      </c>
      <c r="BW2" s="2" t="s">
        <v>7</v>
      </c>
      <c r="BX2" s="2" t="s">
        <v>236</v>
      </c>
      <c r="BY2" s="42"/>
      <c r="BZ2" s="42"/>
    </row>
    <row r="3" spans="1:90" x14ac:dyDescent="0.25">
      <c r="A3" s="43">
        <v>200910</v>
      </c>
      <c r="B3" s="13" t="s">
        <v>3544</v>
      </c>
      <c r="C3" s="85" t="s">
        <v>3283</v>
      </c>
      <c r="D3" s="2" t="s">
        <v>1020</v>
      </c>
      <c r="E3" s="43" t="s">
        <v>1020</v>
      </c>
      <c r="F3" s="2">
        <v>2</v>
      </c>
      <c r="G3" s="14" t="s">
        <v>3550</v>
      </c>
      <c r="H3" s="14" t="s">
        <v>3551</v>
      </c>
      <c r="I3" s="20">
        <v>40212</v>
      </c>
      <c r="J3" s="14">
        <v>302</v>
      </c>
      <c r="K3" s="14">
        <v>2010</v>
      </c>
      <c r="L3" s="2" t="s">
        <v>3549</v>
      </c>
      <c r="M3" s="2" t="s">
        <v>243</v>
      </c>
      <c r="N3" s="2" t="s">
        <v>229</v>
      </c>
      <c r="O3" s="2" t="s">
        <v>7</v>
      </c>
      <c r="P3" s="2" t="s">
        <v>7</v>
      </c>
      <c r="Q3" s="8" t="s">
        <v>2491</v>
      </c>
      <c r="R3" s="2"/>
      <c r="S3" s="2"/>
      <c r="T3" s="2"/>
      <c r="U3" s="2">
        <v>0</v>
      </c>
      <c r="V3" s="2">
        <v>3</v>
      </c>
      <c r="W3" s="2" t="s">
        <v>1020</v>
      </c>
      <c r="X3" s="2" t="s">
        <v>7</v>
      </c>
      <c r="Y3" s="2">
        <v>3</v>
      </c>
      <c r="Z3" s="2">
        <v>3</v>
      </c>
      <c r="AA3" s="6" t="s">
        <v>1020</v>
      </c>
      <c r="AB3" s="20">
        <v>40226</v>
      </c>
      <c r="AC3" s="14">
        <v>1702</v>
      </c>
      <c r="AD3" s="14">
        <v>2010</v>
      </c>
      <c r="AE3" s="2" t="s">
        <v>3552</v>
      </c>
      <c r="AF3" s="2" t="s">
        <v>243</v>
      </c>
      <c r="AG3" s="2" t="s">
        <v>1845</v>
      </c>
      <c r="AH3" s="2" t="s">
        <v>1845</v>
      </c>
      <c r="AI3" s="2" t="s">
        <v>1845</v>
      </c>
      <c r="AJ3" s="2" t="s">
        <v>1845</v>
      </c>
      <c r="AK3" s="2" t="s">
        <v>1845</v>
      </c>
      <c r="AL3" s="2" t="s">
        <v>236</v>
      </c>
      <c r="AM3" s="2" t="s">
        <v>236</v>
      </c>
      <c r="AN3" s="2" t="s">
        <v>1020</v>
      </c>
      <c r="AO3" s="2" t="s">
        <v>7</v>
      </c>
      <c r="AP3" s="2"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230</v>
      </c>
      <c r="BS3" s="2" t="s">
        <v>41</v>
      </c>
      <c r="BT3" s="2" t="s">
        <v>41</v>
      </c>
      <c r="BU3" s="2" t="s">
        <v>7</v>
      </c>
      <c r="BV3" s="2" t="s">
        <v>7</v>
      </c>
      <c r="BW3" s="2" t="s">
        <v>7</v>
      </c>
      <c r="BX3" s="2" t="s">
        <v>236</v>
      </c>
      <c r="BY3" s="42"/>
      <c r="BZ3" s="42"/>
    </row>
    <row r="4" spans="1:90" x14ac:dyDescent="0.25">
      <c r="A4" s="43">
        <v>200910</v>
      </c>
      <c r="B4" s="14" t="s">
        <v>3553</v>
      </c>
      <c r="C4" s="84" t="s">
        <v>81</v>
      </c>
      <c r="D4" s="2" t="s">
        <v>1020</v>
      </c>
      <c r="E4" s="43" t="s">
        <v>1020</v>
      </c>
      <c r="F4" s="2">
        <v>1</v>
      </c>
      <c r="G4" s="14" t="s">
        <v>3554</v>
      </c>
      <c r="H4" s="14" t="s">
        <v>3555</v>
      </c>
      <c r="I4" s="20">
        <v>40104</v>
      </c>
      <c r="J4" s="14">
        <v>1810</v>
      </c>
      <c r="K4" s="14">
        <v>2009</v>
      </c>
      <c r="L4" s="2" t="s">
        <v>3556</v>
      </c>
      <c r="M4" s="2" t="s">
        <v>231</v>
      </c>
      <c r="N4" s="2" t="s">
        <v>2484</v>
      </c>
      <c r="O4" s="2" t="s">
        <v>7</v>
      </c>
      <c r="P4" s="2" t="s">
        <v>7</v>
      </c>
      <c r="Q4" s="8" t="s">
        <v>2491</v>
      </c>
      <c r="R4" s="2"/>
      <c r="S4" s="2"/>
      <c r="T4" s="2"/>
      <c r="U4" s="2">
        <v>0</v>
      </c>
      <c r="V4" s="2">
        <v>3</v>
      </c>
      <c r="W4" s="2" t="s">
        <v>1020</v>
      </c>
      <c r="X4" s="2" t="s">
        <v>7</v>
      </c>
      <c r="Y4" s="2">
        <v>2</v>
      </c>
      <c r="Z4" s="2">
        <v>2</v>
      </c>
      <c r="AA4" s="6" t="s">
        <v>1020</v>
      </c>
      <c r="AB4" s="20">
        <v>40104</v>
      </c>
      <c r="AC4" s="14">
        <v>1810</v>
      </c>
      <c r="AD4" s="14">
        <v>2009</v>
      </c>
      <c r="AE4" s="2" t="s">
        <v>3556</v>
      </c>
      <c r="AF4" s="2" t="s">
        <v>231</v>
      </c>
      <c r="AG4" s="20">
        <v>40157</v>
      </c>
      <c r="AH4" s="14">
        <v>1012</v>
      </c>
      <c r="AI4" s="14">
        <v>2009</v>
      </c>
      <c r="AJ4" s="2" t="s">
        <v>3547</v>
      </c>
      <c r="AK4" s="2" t="s">
        <v>235</v>
      </c>
      <c r="AL4" s="2" t="s">
        <v>236</v>
      </c>
      <c r="AM4" s="2" t="s">
        <v>236</v>
      </c>
      <c r="AN4" s="2"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236</v>
      </c>
      <c r="BS4" s="2" t="s">
        <v>8</v>
      </c>
      <c r="BT4" s="2" t="s">
        <v>8</v>
      </c>
      <c r="BU4" s="2" t="s">
        <v>7</v>
      </c>
      <c r="BV4" s="2" t="s">
        <v>7</v>
      </c>
      <c r="BW4" s="2" t="s">
        <v>7</v>
      </c>
      <c r="BX4" s="2" t="s">
        <v>236</v>
      </c>
      <c r="BY4" s="42"/>
      <c r="BZ4" s="42" t="s">
        <v>3557</v>
      </c>
      <c r="CA4" s="2"/>
      <c r="CB4" s="2"/>
      <c r="CC4" s="2"/>
      <c r="CD4" s="2"/>
      <c r="CE4" s="2"/>
      <c r="CF4" s="2"/>
      <c r="CG4" s="2"/>
      <c r="CH4" s="2"/>
      <c r="CI4" s="2"/>
      <c r="CJ4" s="2"/>
      <c r="CK4" s="2"/>
      <c r="CL4" s="2"/>
    </row>
    <row r="5" spans="1:90" x14ac:dyDescent="0.25">
      <c r="A5" s="43">
        <v>200910</v>
      </c>
      <c r="B5" s="14" t="s">
        <v>3553</v>
      </c>
      <c r="C5" s="84" t="s">
        <v>81</v>
      </c>
      <c r="D5" s="2" t="s">
        <v>1020</v>
      </c>
      <c r="E5" s="43" t="s">
        <v>1020</v>
      </c>
      <c r="F5" s="2">
        <v>2</v>
      </c>
      <c r="G5" s="14" t="s">
        <v>3558</v>
      </c>
      <c r="H5" s="14" t="s">
        <v>3559</v>
      </c>
      <c r="I5" s="20">
        <v>40193</v>
      </c>
      <c r="J5" s="14">
        <v>1501</v>
      </c>
      <c r="K5" s="14">
        <v>2010</v>
      </c>
      <c r="L5" s="2">
        <v>15012010</v>
      </c>
      <c r="M5" s="2" t="s">
        <v>242</v>
      </c>
      <c r="N5" s="2" t="s">
        <v>252</v>
      </c>
      <c r="O5" s="2" t="s">
        <v>7</v>
      </c>
      <c r="P5" s="2" t="s">
        <v>7</v>
      </c>
      <c r="Q5" s="8" t="s">
        <v>2491</v>
      </c>
      <c r="R5" s="2"/>
      <c r="S5" s="2"/>
      <c r="T5" s="2"/>
      <c r="U5" s="2">
        <v>2</v>
      </c>
      <c r="V5" s="2">
        <v>2</v>
      </c>
      <c r="W5" s="2" t="s">
        <v>1020</v>
      </c>
      <c r="X5" s="2" t="s">
        <v>7</v>
      </c>
      <c r="Y5" s="2">
        <v>3</v>
      </c>
      <c r="Z5" s="2">
        <v>3</v>
      </c>
      <c r="AA5" s="6" t="s">
        <v>1020</v>
      </c>
      <c r="AB5" s="20">
        <v>40202</v>
      </c>
      <c r="AC5" s="14">
        <v>2401</v>
      </c>
      <c r="AD5" s="14">
        <v>2010</v>
      </c>
      <c r="AE5" s="2" t="s">
        <v>3560</v>
      </c>
      <c r="AF5" s="2" t="s">
        <v>242</v>
      </c>
      <c r="AG5" s="20">
        <v>40212</v>
      </c>
      <c r="AH5" s="14">
        <v>302</v>
      </c>
      <c r="AI5" s="14">
        <v>2010</v>
      </c>
      <c r="AJ5" s="2" t="s">
        <v>3549</v>
      </c>
      <c r="AK5" s="2" t="s">
        <v>243</v>
      </c>
      <c r="AL5" s="2" t="s">
        <v>236</v>
      </c>
      <c r="AM5" s="2" t="s">
        <v>236</v>
      </c>
      <c r="AN5" s="2" t="s">
        <v>1020</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236</v>
      </c>
      <c r="BS5" s="2" t="s">
        <v>8</v>
      </c>
      <c r="BT5" s="2" t="s">
        <v>8</v>
      </c>
      <c r="BU5" s="2" t="s">
        <v>7</v>
      </c>
      <c r="BV5" s="2" t="s">
        <v>7</v>
      </c>
      <c r="BW5" s="2" t="s">
        <v>7</v>
      </c>
      <c r="BX5" s="2" t="s">
        <v>236</v>
      </c>
      <c r="BY5" s="42"/>
      <c r="BZ5" s="42" t="s">
        <v>3557</v>
      </c>
    </row>
    <row r="6" spans="1:90" x14ac:dyDescent="0.25">
      <c r="A6" s="43">
        <v>200910</v>
      </c>
      <c r="B6" s="6" t="s">
        <v>80</v>
      </c>
      <c r="C6" s="85" t="s">
        <v>80</v>
      </c>
      <c r="D6" s="2" t="s">
        <v>3561</v>
      </c>
      <c r="E6" s="43" t="s">
        <v>1020</v>
      </c>
      <c r="F6" s="2">
        <v>1</v>
      </c>
      <c r="G6" s="2" t="s">
        <v>3562</v>
      </c>
      <c r="H6" s="2" t="s">
        <v>3562</v>
      </c>
      <c r="I6" s="20">
        <v>40164</v>
      </c>
      <c r="J6" s="14">
        <v>1712</v>
      </c>
      <c r="K6" s="14">
        <v>2009</v>
      </c>
      <c r="L6" s="2" t="s">
        <v>3563</v>
      </c>
      <c r="M6" s="2" t="s">
        <v>235</v>
      </c>
      <c r="N6" s="2" t="s">
        <v>240</v>
      </c>
      <c r="O6" s="2" t="s">
        <v>7</v>
      </c>
      <c r="P6" s="2" t="s">
        <v>7</v>
      </c>
      <c r="Q6" s="8" t="s">
        <v>2491</v>
      </c>
      <c r="R6" s="8" t="s">
        <v>3564</v>
      </c>
      <c r="S6" s="2"/>
      <c r="T6" s="2"/>
      <c r="U6" s="2">
        <v>2</v>
      </c>
      <c r="V6" s="2">
        <v>2</v>
      </c>
      <c r="W6" s="2" t="s">
        <v>1020</v>
      </c>
      <c r="X6" s="2" t="s">
        <v>7</v>
      </c>
      <c r="Y6" s="2">
        <v>2</v>
      </c>
      <c r="Z6" s="2">
        <v>2</v>
      </c>
      <c r="AA6" s="6" t="s">
        <v>1020</v>
      </c>
      <c r="AB6" s="20">
        <v>40164</v>
      </c>
      <c r="AC6" s="14">
        <v>1712</v>
      </c>
      <c r="AD6" s="14">
        <v>2009</v>
      </c>
      <c r="AE6" s="2" t="s">
        <v>3563</v>
      </c>
      <c r="AF6" s="2" t="s">
        <v>235</v>
      </c>
      <c r="AG6" s="20">
        <v>40170</v>
      </c>
      <c r="AH6" s="14">
        <v>2312</v>
      </c>
      <c r="AI6" s="14">
        <v>2009</v>
      </c>
      <c r="AJ6" s="2" t="s">
        <v>3565</v>
      </c>
      <c r="AK6" s="2" t="s">
        <v>235</v>
      </c>
      <c r="AL6" s="2" t="s">
        <v>236</v>
      </c>
      <c r="AM6" s="2" t="s">
        <v>236</v>
      </c>
      <c r="AN6" s="2" t="s">
        <v>1020</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236</v>
      </c>
      <c r="BY6" s="42"/>
      <c r="BZ6" s="42" t="s">
        <v>3566</v>
      </c>
      <c r="CA6" s="2"/>
      <c r="CB6" s="2"/>
      <c r="CC6" s="2"/>
      <c r="CD6" s="2"/>
      <c r="CE6" s="2"/>
      <c r="CF6" s="2"/>
      <c r="CG6" s="2"/>
      <c r="CH6" s="2"/>
      <c r="CI6" s="2"/>
      <c r="CJ6" s="2"/>
      <c r="CK6" s="2"/>
      <c r="CL6" s="2"/>
    </row>
    <row r="7" spans="1:90" x14ac:dyDescent="0.25">
      <c r="A7" s="43">
        <v>200910</v>
      </c>
      <c r="B7" s="6" t="s">
        <v>2260</v>
      </c>
      <c r="C7" s="84" t="s">
        <v>76</v>
      </c>
      <c r="D7" s="2" t="s">
        <v>1020</v>
      </c>
      <c r="E7" s="43" t="s">
        <v>1020</v>
      </c>
      <c r="F7" s="2">
        <v>1</v>
      </c>
      <c r="G7" s="2" t="s">
        <v>3567</v>
      </c>
      <c r="H7" s="2" t="s">
        <v>3568</v>
      </c>
      <c r="I7" s="20">
        <v>40093</v>
      </c>
      <c r="J7" s="14">
        <v>710</v>
      </c>
      <c r="K7" s="14">
        <v>2009</v>
      </c>
      <c r="L7" s="2" t="s">
        <v>3569</v>
      </c>
      <c r="M7" s="2" t="s">
        <v>231</v>
      </c>
      <c r="N7" s="4" t="s">
        <v>252</v>
      </c>
      <c r="O7" s="16" t="s">
        <v>3570</v>
      </c>
      <c r="P7" s="2" t="s">
        <v>3571</v>
      </c>
      <c r="Q7" s="2" t="s">
        <v>7</v>
      </c>
      <c r="R7" s="2" t="s">
        <v>7</v>
      </c>
      <c r="S7" s="2">
        <v>-38.444722222222197</v>
      </c>
      <c r="T7" s="2">
        <v>144.85527777777779</v>
      </c>
      <c r="U7" s="2">
        <v>1</v>
      </c>
      <c r="V7" s="2">
        <v>1</v>
      </c>
      <c r="W7" s="2" t="s">
        <v>1020</v>
      </c>
      <c r="X7" s="2" t="s">
        <v>7</v>
      </c>
      <c r="Y7" s="2">
        <v>2</v>
      </c>
      <c r="Z7" s="2">
        <v>2</v>
      </c>
      <c r="AA7" s="6" t="s">
        <v>1020</v>
      </c>
      <c r="AB7" s="20">
        <v>40093</v>
      </c>
      <c r="AC7" s="14">
        <v>710</v>
      </c>
      <c r="AD7" s="14">
        <v>2009</v>
      </c>
      <c r="AE7" s="2" t="s">
        <v>3569</v>
      </c>
      <c r="AF7" s="2" t="s">
        <v>231</v>
      </c>
      <c r="AG7" s="20">
        <v>40109</v>
      </c>
      <c r="AH7" s="14">
        <v>2310</v>
      </c>
      <c r="AI7" s="14">
        <v>2009</v>
      </c>
      <c r="AJ7" s="2" t="s">
        <v>3572</v>
      </c>
      <c r="AK7" s="2" t="s">
        <v>231</v>
      </c>
      <c r="AL7" s="2" t="s">
        <v>236</v>
      </c>
      <c r="AM7" s="2" t="s">
        <v>230</v>
      </c>
      <c r="AN7" s="2" t="s">
        <v>674</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230</v>
      </c>
      <c r="BS7" s="2" t="s">
        <v>10</v>
      </c>
      <c r="BT7" s="2" t="s">
        <v>10</v>
      </c>
      <c r="BU7" s="2" t="s">
        <v>7</v>
      </c>
      <c r="BV7" s="2" t="s">
        <v>7</v>
      </c>
      <c r="BW7" s="2" t="s">
        <v>7</v>
      </c>
      <c r="BX7" s="2" t="s">
        <v>236</v>
      </c>
      <c r="BY7" s="42"/>
      <c r="BZ7" s="42" t="s">
        <v>3566</v>
      </c>
    </row>
    <row r="8" spans="1:90" x14ac:dyDescent="0.25">
      <c r="A8" s="43">
        <v>200910</v>
      </c>
      <c r="B8" s="6" t="s">
        <v>2260</v>
      </c>
      <c r="C8" s="84" t="s">
        <v>76</v>
      </c>
      <c r="D8" s="2" t="s">
        <v>1020</v>
      </c>
      <c r="E8" s="43" t="s">
        <v>1020</v>
      </c>
      <c r="F8" s="2">
        <v>2</v>
      </c>
      <c r="G8" s="2" t="s">
        <v>3573</v>
      </c>
      <c r="H8" s="2" t="s">
        <v>3574</v>
      </c>
      <c r="I8" s="20">
        <v>40130</v>
      </c>
      <c r="J8" s="14">
        <v>1311</v>
      </c>
      <c r="K8" s="14">
        <v>2009</v>
      </c>
      <c r="L8" s="2" t="s">
        <v>3575</v>
      </c>
      <c r="M8" s="2" t="s">
        <v>233</v>
      </c>
      <c r="N8" s="2" t="s">
        <v>2484</v>
      </c>
      <c r="O8" s="2" t="s">
        <v>7</v>
      </c>
      <c r="P8" s="2" t="s">
        <v>7</v>
      </c>
      <c r="Q8" s="8" t="s">
        <v>2491</v>
      </c>
      <c r="R8" s="2"/>
      <c r="S8" s="2"/>
      <c r="T8" s="2"/>
      <c r="U8" s="2">
        <v>0</v>
      </c>
      <c r="V8" s="2">
        <v>3</v>
      </c>
      <c r="W8" s="2" t="s">
        <v>1020</v>
      </c>
      <c r="X8" s="2" t="s">
        <v>7</v>
      </c>
      <c r="Y8" s="2">
        <v>2</v>
      </c>
      <c r="Z8" s="2">
        <v>2</v>
      </c>
      <c r="AA8" s="6" t="s">
        <v>1020</v>
      </c>
      <c r="AB8" s="20">
        <v>40130</v>
      </c>
      <c r="AC8" s="14">
        <v>1311</v>
      </c>
      <c r="AD8" s="14">
        <v>2009</v>
      </c>
      <c r="AE8" s="2" t="s">
        <v>3575</v>
      </c>
      <c r="AF8" s="2" t="s">
        <v>233</v>
      </c>
      <c r="AG8" s="20">
        <v>40146</v>
      </c>
      <c r="AH8" s="14">
        <v>2911</v>
      </c>
      <c r="AI8" s="14">
        <v>2009</v>
      </c>
      <c r="AJ8" s="2" t="s">
        <v>3576</v>
      </c>
      <c r="AK8" s="2" t="s">
        <v>233</v>
      </c>
      <c r="AL8" s="2" t="s">
        <v>236</v>
      </c>
      <c r="AM8" s="2" t="s">
        <v>236</v>
      </c>
      <c r="AN8" s="2" t="s">
        <v>1020</v>
      </c>
      <c r="AO8" s="2" t="s">
        <v>7</v>
      </c>
      <c r="AP8" s="2" t="s">
        <v>7</v>
      </c>
      <c r="AQ8" s="2" t="s">
        <v>7</v>
      </c>
      <c r="AR8" s="2">
        <v>0</v>
      </c>
      <c r="AS8" s="2">
        <v>0</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236</v>
      </c>
      <c r="BS8" s="2" t="s">
        <v>8</v>
      </c>
      <c r="BT8" s="2" t="s">
        <v>8</v>
      </c>
      <c r="BU8" s="2" t="s">
        <v>7</v>
      </c>
      <c r="BV8" s="2" t="s">
        <v>7</v>
      </c>
      <c r="BW8" s="2" t="s">
        <v>7</v>
      </c>
      <c r="BX8" s="2" t="s">
        <v>236</v>
      </c>
      <c r="BY8" s="42"/>
      <c r="BZ8" s="42" t="s">
        <v>3566</v>
      </c>
    </row>
    <row r="9" spans="1:90" x14ac:dyDescent="0.25">
      <c r="A9" s="43">
        <v>200910</v>
      </c>
      <c r="B9" s="6" t="s">
        <v>2260</v>
      </c>
      <c r="C9" s="84" t="s">
        <v>76</v>
      </c>
      <c r="D9" s="2" t="s">
        <v>1020</v>
      </c>
      <c r="E9" s="43" t="s">
        <v>1020</v>
      </c>
      <c r="F9" s="2">
        <v>3</v>
      </c>
      <c r="G9" s="2" t="s">
        <v>3577</v>
      </c>
      <c r="H9" s="2" t="s">
        <v>3578</v>
      </c>
      <c r="I9" s="2" t="s">
        <v>278</v>
      </c>
      <c r="J9" s="2" t="s">
        <v>278</v>
      </c>
      <c r="K9" s="2" t="s">
        <v>278</v>
      </c>
      <c r="L9" s="2" t="s">
        <v>278</v>
      </c>
      <c r="M9" s="2" t="s">
        <v>278</v>
      </c>
      <c r="N9" s="2" t="s">
        <v>278</v>
      </c>
      <c r="O9" s="2" t="s">
        <v>7</v>
      </c>
      <c r="P9" s="2" t="s">
        <v>7</v>
      </c>
      <c r="Q9" s="8" t="s">
        <v>2491</v>
      </c>
      <c r="R9" s="2"/>
      <c r="S9" s="2"/>
      <c r="T9" s="2"/>
      <c r="U9" s="2">
        <v>0</v>
      </c>
      <c r="V9" s="2">
        <v>3</v>
      </c>
      <c r="W9" s="2" t="s">
        <v>1020</v>
      </c>
      <c r="X9" s="2" t="s">
        <v>7</v>
      </c>
      <c r="Y9" s="2">
        <v>0</v>
      </c>
      <c r="Z9" s="2">
        <v>0</v>
      </c>
      <c r="AA9" s="6" t="s">
        <v>230</v>
      </c>
      <c r="AB9" s="5" t="s">
        <v>278</v>
      </c>
      <c r="AC9" s="5" t="s">
        <v>278</v>
      </c>
      <c r="AD9" s="5" t="s">
        <v>278</v>
      </c>
      <c r="AE9" s="5" t="s">
        <v>278</v>
      </c>
      <c r="AF9" s="5" t="s">
        <v>1310</v>
      </c>
      <c r="AG9" s="2" t="s">
        <v>7</v>
      </c>
      <c r="AH9" s="2" t="s">
        <v>7</v>
      </c>
      <c r="AI9" s="2" t="s">
        <v>7</v>
      </c>
      <c r="AJ9" s="2" t="s">
        <v>7</v>
      </c>
      <c r="AK9" s="2" t="s">
        <v>7</v>
      </c>
      <c r="AL9" s="2" t="s">
        <v>7</v>
      </c>
      <c r="AM9" s="2" t="s">
        <v>7</v>
      </c>
      <c r="AN9" s="2" t="s">
        <v>7</v>
      </c>
      <c r="AO9" s="21">
        <v>40209</v>
      </c>
      <c r="AP9" s="2" t="s">
        <v>242</v>
      </c>
      <c r="AQ9" s="2" t="s">
        <v>232</v>
      </c>
      <c r="AR9" s="2">
        <v>2</v>
      </c>
      <c r="AS9" s="2">
        <v>3</v>
      </c>
      <c r="AT9" s="2" t="s">
        <v>1118</v>
      </c>
      <c r="AU9" s="21">
        <v>40209</v>
      </c>
      <c r="AV9" s="2" t="s">
        <v>242</v>
      </c>
      <c r="AW9" s="2" t="s">
        <v>236</v>
      </c>
      <c r="AX9" s="2" t="s">
        <v>236</v>
      </c>
      <c r="AY9" s="2" t="s">
        <v>1020</v>
      </c>
      <c r="AZ9" s="2" t="s">
        <v>7</v>
      </c>
      <c r="BA9" s="2" t="s">
        <v>7</v>
      </c>
      <c r="BB9" s="2" t="s">
        <v>7</v>
      </c>
      <c r="BC9" s="2" t="s">
        <v>7</v>
      </c>
      <c r="BD9" s="2" t="s">
        <v>7</v>
      </c>
      <c r="BE9" s="2" t="s">
        <v>7</v>
      </c>
      <c r="BF9" s="2" t="s">
        <v>7</v>
      </c>
      <c r="BG9" s="2" t="s">
        <v>7</v>
      </c>
      <c r="BH9" s="2" t="s">
        <v>7</v>
      </c>
      <c r="BI9" s="2" t="s">
        <v>7</v>
      </c>
      <c r="BJ9" s="2" t="s">
        <v>7</v>
      </c>
      <c r="BK9" s="2" t="s">
        <v>7</v>
      </c>
      <c r="BL9" s="2">
        <v>12</v>
      </c>
      <c r="BM9" s="2">
        <v>12</v>
      </c>
      <c r="BN9" s="2" t="s">
        <v>230</v>
      </c>
      <c r="BO9" s="6">
        <v>2</v>
      </c>
      <c r="BP9" s="21">
        <v>40245</v>
      </c>
      <c r="BQ9" s="2" t="s">
        <v>495</v>
      </c>
      <c r="BR9" s="2" t="s">
        <v>236</v>
      </c>
      <c r="BS9" s="2" t="s">
        <v>8</v>
      </c>
      <c r="BT9" s="2" t="s">
        <v>8</v>
      </c>
      <c r="BU9" s="2" t="s">
        <v>230</v>
      </c>
      <c r="BV9" s="2" t="s">
        <v>47</v>
      </c>
      <c r="BW9" s="2" t="s">
        <v>47</v>
      </c>
      <c r="BX9" s="2" t="s">
        <v>236</v>
      </c>
      <c r="BY9" s="42"/>
      <c r="BZ9" s="42" t="s">
        <v>3579</v>
      </c>
    </row>
    <row r="10" spans="1:90" x14ac:dyDescent="0.25">
      <c r="A10" s="43">
        <v>200910</v>
      </c>
      <c r="B10" s="6" t="s">
        <v>3580</v>
      </c>
      <c r="C10" s="84" t="s">
        <v>86</v>
      </c>
      <c r="D10" s="2" t="s">
        <v>1020</v>
      </c>
      <c r="E10" s="43" t="s">
        <v>1020</v>
      </c>
      <c r="F10" s="2">
        <v>1</v>
      </c>
      <c r="G10" s="2" t="s">
        <v>3581</v>
      </c>
      <c r="H10" s="2" t="s">
        <v>4339</v>
      </c>
      <c r="I10" s="20">
        <v>40079</v>
      </c>
      <c r="J10" s="14">
        <v>2309</v>
      </c>
      <c r="K10" s="14">
        <v>2009</v>
      </c>
      <c r="L10" s="2" t="s">
        <v>3583</v>
      </c>
      <c r="M10" s="2" t="s">
        <v>228</v>
      </c>
      <c r="N10" s="4" t="s">
        <v>252</v>
      </c>
      <c r="O10" s="2" t="s">
        <v>7</v>
      </c>
      <c r="P10" s="2" t="s">
        <v>7</v>
      </c>
      <c r="Q10" s="8" t="s">
        <v>2491</v>
      </c>
      <c r="R10" s="8" t="s">
        <v>3584</v>
      </c>
      <c r="S10" s="2"/>
      <c r="T10" s="2"/>
      <c r="U10" s="2">
        <v>2</v>
      </c>
      <c r="V10" s="2">
        <v>2</v>
      </c>
      <c r="W10" s="2" t="s">
        <v>1020</v>
      </c>
      <c r="X10" s="2" t="s">
        <v>7</v>
      </c>
      <c r="Y10" s="2">
        <v>3</v>
      </c>
      <c r="Z10" s="2">
        <v>3</v>
      </c>
      <c r="AA10" s="6" t="s">
        <v>1020</v>
      </c>
      <c r="AB10" s="20">
        <v>40093</v>
      </c>
      <c r="AC10" s="14">
        <v>710</v>
      </c>
      <c r="AD10" s="14">
        <v>2009</v>
      </c>
      <c r="AE10" s="2" t="s">
        <v>3569</v>
      </c>
      <c r="AF10" s="2" t="s">
        <v>231</v>
      </c>
      <c r="AG10" s="20">
        <v>40109</v>
      </c>
      <c r="AH10" s="14">
        <v>2310</v>
      </c>
      <c r="AI10" s="14">
        <v>2009</v>
      </c>
      <c r="AJ10" s="2" t="s">
        <v>3572</v>
      </c>
      <c r="AK10" s="2" t="s">
        <v>231</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2" t="s">
        <v>8</v>
      </c>
      <c r="BT10" s="2" t="s">
        <v>8</v>
      </c>
      <c r="BU10" s="2" t="s">
        <v>7</v>
      </c>
      <c r="BV10" s="2" t="s">
        <v>7</v>
      </c>
      <c r="BW10" s="2" t="s">
        <v>7</v>
      </c>
      <c r="BX10" s="2" t="s">
        <v>236</v>
      </c>
      <c r="BY10" s="42"/>
      <c r="BZ10" s="42" t="s">
        <v>3566</v>
      </c>
    </row>
    <row r="11" spans="1:90" x14ac:dyDescent="0.25">
      <c r="A11" s="43">
        <v>200910</v>
      </c>
      <c r="B11" s="6" t="s">
        <v>3580</v>
      </c>
      <c r="C11" s="84" t="s">
        <v>89</v>
      </c>
      <c r="D11" s="2" t="s">
        <v>1020</v>
      </c>
      <c r="E11" s="43" t="s">
        <v>1020</v>
      </c>
      <c r="F11" s="2">
        <v>1</v>
      </c>
      <c r="G11" s="2" t="s">
        <v>3585</v>
      </c>
      <c r="H11" s="2" t="s">
        <v>3589</v>
      </c>
      <c r="I11" s="5">
        <v>40116</v>
      </c>
      <c r="J11" s="2">
        <v>3010</v>
      </c>
      <c r="K11" s="2">
        <v>2009</v>
      </c>
      <c r="L11" s="2">
        <v>30102009</v>
      </c>
      <c r="M11" s="2" t="s">
        <v>231</v>
      </c>
      <c r="N11" s="4" t="s">
        <v>252</v>
      </c>
      <c r="O11" s="2" t="s">
        <v>7</v>
      </c>
      <c r="P11" s="2" t="s">
        <v>7</v>
      </c>
      <c r="Q11" s="8" t="s">
        <v>2491</v>
      </c>
      <c r="R11" s="2"/>
      <c r="S11" s="2"/>
      <c r="T11" s="2"/>
      <c r="U11" s="2">
        <v>3</v>
      </c>
      <c r="V11" s="2">
        <v>3</v>
      </c>
      <c r="W11" s="9">
        <v>40118</v>
      </c>
      <c r="X11" s="2" t="s">
        <v>259</v>
      </c>
      <c r="Y11" s="2">
        <v>3</v>
      </c>
      <c r="Z11" s="2">
        <v>3</v>
      </c>
      <c r="AA11" s="6" t="s">
        <v>230</v>
      </c>
      <c r="AB11" s="5">
        <v>40142</v>
      </c>
      <c r="AC11" s="2">
        <v>2511</v>
      </c>
      <c r="AD11" s="2">
        <v>2009</v>
      </c>
      <c r="AE11" s="2">
        <v>25112009</v>
      </c>
      <c r="AF11" s="2" t="s">
        <v>233</v>
      </c>
      <c r="AG11" s="2" t="s">
        <v>7</v>
      </c>
      <c r="AH11" s="2" t="s">
        <v>7</v>
      </c>
      <c r="AI11" s="2" t="s">
        <v>7</v>
      </c>
      <c r="AJ11" s="2" t="s">
        <v>7</v>
      </c>
      <c r="AK11" s="2" t="s">
        <v>7</v>
      </c>
      <c r="AL11" s="2" t="s">
        <v>7</v>
      </c>
      <c r="AM11" s="2" t="s">
        <v>7</v>
      </c>
      <c r="AN11" s="2" t="s">
        <v>7</v>
      </c>
      <c r="AO11" s="5">
        <v>40146</v>
      </c>
      <c r="AP11" s="2" t="s">
        <v>233</v>
      </c>
      <c r="AQ11" s="2" t="s">
        <v>232</v>
      </c>
      <c r="AR11" s="2">
        <v>3</v>
      </c>
      <c r="AS11" s="2">
        <v>3</v>
      </c>
      <c r="AT11" s="5">
        <v>40167</v>
      </c>
      <c r="AU11" s="5">
        <v>40167</v>
      </c>
      <c r="AV11" s="2" t="s">
        <v>235</v>
      </c>
      <c r="AW11" s="2" t="s">
        <v>230</v>
      </c>
      <c r="AX11" s="2" t="s">
        <v>230</v>
      </c>
      <c r="AY11" s="2" t="s">
        <v>3586</v>
      </c>
      <c r="AZ11" s="2" t="s">
        <v>7</v>
      </c>
      <c r="BA11" s="2" t="s">
        <v>7</v>
      </c>
      <c r="BB11" s="2" t="s">
        <v>7</v>
      </c>
      <c r="BC11" s="2" t="s">
        <v>7</v>
      </c>
      <c r="BD11" s="2" t="s">
        <v>7</v>
      </c>
      <c r="BE11" s="2" t="s">
        <v>7</v>
      </c>
      <c r="BF11" s="2" t="s">
        <v>7</v>
      </c>
      <c r="BG11" s="2" t="s">
        <v>7</v>
      </c>
      <c r="BH11" s="2" t="s">
        <v>7</v>
      </c>
      <c r="BI11" s="2" t="s">
        <v>7</v>
      </c>
      <c r="BJ11" s="2" t="s">
        <v>7</v>
      </c>
      <c r="BK11" s="2" t="s">
        <v>7</v>
      </c>
      <c r="BL11" s="2">
        <v>14</v>
      </c>
      <c r="BM11" s="2">
        <v>7</v>
      </c>
      <c r="BN11" s="2" t="s">
        <v>230</v>
      </c>
      <c r="BO11" s="6">
        <v>2</v>
      </c>
      <c r="BP11" s="5">
        <v>40193</v>
      </c>
      <c r="BQ11" s="2" t="s">
        <v>242</v>
      </c>
      <c r="BR11" s="2" t="s">
        <v>236</v>
      </c>
      <c r="BS11" s="2" t="s">
        <v>8</v>
      </c>
      <c r="BT11" s="2" t="s">
        <v>8</v>
      </c>
      <c r="BU11" s="2" t="s">
        <v>230</v>
      </c>
      <c r="BV11" s="2" t="s">
        <v>13</v>
      </c>
      <c r="BW11" s="2" t="s">
        <v>13</v>
      </c>
      <c r="BX11" s="2" t="s">
        <v>236</v>
      </c>
      <c r="BY11" s="42"/>
      <c r="BZ11" s="42" t="s">
        <v>3566</v>
      </c>
      <c r="CA11" s="2"/>
      <c r="CB11" s="2"/>
      <c r="CC11" s="2"/>
      <c r="CD11" s="2"/>
      <c r="CE11" s="2"/>
      <c r="CF11" s="2"/>
      <c r="CG11" s="2"/>
      <c r="CH11" s="2"/>
      <c r="CI11" s="2"/>
      <c r="CJ11" s="2"/>
      <c r="CK11" s="2"/>
      <c r="CL11" s="2"/>
    </row>
    <row r="12" spans="1:90" x14ac:dyDescent="0.25">
      <c r="A12" s="43">
        <v>200910</v>
      </c>
      <c r="B12" s="6" t="s">
        <v>3587</v>
      </c>
      <c r="C12" s="84" t="s">
        <v>86</v>
      </c>
      <c r="D12" s="2" t="s">
        <v>1020</v>
      </c>
      <c r="E12" s="43" t="s">
        <v>1020</v>
      </c>
      <c r="F12" s="2">
        <v>2</v>
      </c>
      <c r="G12" s="2" t="s">
        <v>3588</v>
      </c>
      <c r="H12" s="2" t="s">
        <v>3582</v>
      </c>
      <c r="I12" s="20">
        <v>40119</v>
      </c>
      <c r="J12" s="2">
        <v>211</v>
      </c>
      <c r="K12" s="2">
        <v>2009</v>
      </c>
      <c r="L12" s="2" t="s">
        <v>3590</v>
      </c>
      <c r="M12" s="2" t="s">
        <v>233</v>
      </c>
      <c r="N12" s="2" t="s">
        <v>240</v>
      </c>
      <c r="O12" s="2" t="s">
        <v>7</v>
      </c>
      <c r="P12" s="2" t="s">
        <v>7</v>
      </c>
      <c r="Q12" s="8" t="s">
        <v>2491</v>
      </c>
      <c r="R12" s="2"/>
      <c r="S12" s="2"/>
      <c r="T12" s="2"/>
      <c r="U12" s="2">
        <v>3</v>
      </c>
      <c r="V12" s="2">
        <v>3</v>
      </c>
      <c r="W12" s="2" t="s">
        <v>1020</v>
      </c>
      <c r="X12" s="2" t="s">
        <v>7</v>
      </c>
      <c r="Y12" s="2">
        <v>3</v>
      </c>
      <c r="Z12" s="2">
        <v>3</v>
      </c>
      <c r="AA12" s="6" t="s">
        <v>230</v>
      </c>
      <c r="AB12" s="20">
        <v>40142</v>
      </c>
      <c r="AC12" s="2">
        <v>2511</v>
      </c>
      <c r="AD12" s="2">
        <v>2009</v>
      </c>
      <c r="AE12" s="2">
        <v>25112009</v>
      </c>
      <c r="AF12" s="2" t="s">
        <v>233</v>
      </c>
      <c r="AG12" s="2" t="s">
        <v>7</v>
      </c>
      <c r="AH12" s="2" t="s">
        <v>7</v>
      </c>
      <c r="AI12" s="2" t="s">
        <v>7</v>
      </c>
      <c r="AJ12" s="2" t="s">
        <v>7</v>
      </c>
      <c r="AK12" s="2" t="s">
        <v>7</v>
      </c>
      <c r="AL12" s="2" t="s">
        <v>7</v>
      </c>
      <c r="AM12" s="2" t="s">
        <v>7</v>
      </c>
      <c r="AN12" s="2" t="s">
        <v>7</v>
      </c>
      <c r="AO12" s="5">
        <v>40142</v>
      </c>
      <c r="AP12" s="2" t="s">
        <v>233</v>
      </c>
      <c r="AQ12" s="2" t="s">
        <v>232</v>
      </c>
      <c r="AR12" s="2">
        <v>1</v>
      </c>
      <c r="AS12" s="2">
        <v>3</v>
      </c>
      <c r="AT12" s="2" t="s">
        <v>1118</v>
      </c>
      <c r="AU12" s="5">
        <v>40142</v>
      </c>
      <c r="AV12" s="2" t="s">
        <v>233</v>
      </c>
      <c r="AW12" s="2" t="s">
        <v>236</v>
      </c>
      <c r="AX12" s="2" t="s">
        <v>236</v>
      </c>
      <c r="AY12" s="2" t="s">
        <v>1020</v>
      </c>
      <c r="AZ12" s="2" t="s">
        <v>1118</v>
      </c>
      <c r="BA12" s="5">
        <v>40142</v>
      </c>
      <c r="BB12" s="2" t="s">
        <v>233</v>
      </c>
      <c r="BC12" s="2" t="s">
        <v>236</v>
      </c>
      <c r="BD12" s="2" t="s">
        <v>236</v>
      </c>
      <c r="BE12" s="2" t="s">
        <v>1020</v>
      </c>
      <c r="BF12" s="2" t="s">
        <v>7</v>
      </c>
      <c r="BG12" s="2" t="s">
        <v>7</v>
      </c>
      <c r="BH12" s="2" t="s">
        <v>7</v>
      </c>
      <c r="BI12" s="2" t="s">
        <v>7</v>
      </c>
      <c r="BJ12" s="2" t="s">
        <v>7</v>
      </c>
      <c r="BK12" s="2" t="s">
        <v>7</v>
      </c>
      <c r="BL12" s="2">
        <v>8</v>
      </c>
      <c r="BM12" s="2">
        <v>5</v>
      </c>
      <c r="BN12" s="2" t="s">
        <v>230</v>
      </c>
      <c r="BO12" s="6">
        <v>1</v>
      </c>
      <c r="BP12" s="5">
        <v>40192</v>
      </c>
      <c r="BQ12" s="2" t="s">
        <v>242</v>
      </c>
      <c r="BR12" s="2" t="s">
        <v>236</v>
      </c>
      <c r="BS12" s="2" t="s">
        <v>8</v>
      </c>
      <c r="BT12" s="2" t="s">
        <v>8</v>
      </c>
      <c r="BU12" s="2" t="s">
        <v>236</v>
      </c>
      <c r="BV12" s="2" t="s">
        <v>8</v>
      </c>
      <c r="BW12" s="2" t="s">
        <v>8</v>
      </c>
      <c r="BX12" s="2" t="s">
        <v>236</v>
      </c>
      <c r="BY12" s="42"/>
      <c r="BZ12" s="42" t="s">
        <v>3591</v>
      </c>
    </row>
    <row r="13" spans="1:90" x14ac:dyDescent="0.25">
      <c r="A13" s="43">
        <v>200910</v>
      </c>
      <c r="B13" s="14" t="s">
        <v>3592</v>
      </c>
      <c r="C13" s="85" t="s">
        <v>83</v>
      </c>
      <c r="D13" s="2" t="s">
        <v>1020</v>
      </c>
      <c r="E13" s="43" t="s">
        <v>1020</v>
      </c>
      <c r="F13" s="2">
        <v>1</v>
      </c>
      <c r="G13" s="14" t="s">
        <v>3593</v>
      </c>
      <c r="H13" s="14" t="s">
        <v>3594</v>
      </c>
      <c r="I13" s="20">
        <v>40109</v>
      </c>
      <c r="J13" s="14">
        <v>2310</v>
      </c>
      <c r="K13" s="14">
        <v>2009</v>
      </c>
      <c r="L13" s="2" t="s">
        <v>3572</v>
      </c>
      <c r="M13" s="2" t="s">
        <v>231</v>
      </c>
      <c r="N13" s="2" t="s">
        <v>240</v>
      </c>
      <c r="O13" s="2" t="s">
        <v>7</v>
      </c>
      <c r="P13" s="2" t="s">
        <v>7</v>
      </c>
      <c r="Q13" s="8" t="s">
        <v>2491</v>
      </c>
      <c r="R13" s="2"/>
      <c r="S13" s="2"/>
      <c r="T13" s="2"/>
      <c r="U13" s="2">
        <v>3</v>
      </c>
      <c r="V13" s="2">
        <v>3</v>
      </c>
      <c r="W13" s="2" t="s">
        <v>3595</v>
      </c>
      <c r="X13" s="2" t="s">
        <v>259</v>
      </c>
      <c r="Y13" s="2">
        <v>3</v>
      </c>
      <c r="Z13" s="2">
        <v>3</v>
      </c>
      <c r="AA13" s="6" t="s">
        <v>236</v>
      </c>
      <c r="AB13" s="20">
        <v>40109</v>
      </c>
      <c r="AC13" s="14">
        <v>2310</v>
      </c>
      <c r="AD13" s="14">
        <v>2009</v>
      </c>
      <c r="AE13" s="2" t="s">
        <v>3572</v>
      </c>
      <c r="AF13" s="2" t="s">
        <v>231</v>
      </c>
      <c r="AG13" s="20">
        <v>40120</v>
      </c>
      <c r="AH13" s="14">
        <v>311</v>
      </c>
      <c r="AI13" s="14">
        <v>2009</v>
      </c>
      <c r="AJ13" s="2" t="s">
        <v>3596</v>
      </c>
      <c r="AK13" s="2" t="s">
        <v>233</v>
      </c>
      <c r="AL13" s="2" t="s">
        <v>236</v>
      </c>
      <c r="AM13" s="2" t="s">
        <v>236</v>
      </c>
      <c r="AN13" s="2" t="s">
        <v>1020</v>
      </c>
      <c r="AO13" s="2" t="s">
        <v>7</v>
      </c>
      <c r="AP13" s="2" t="s">
        <v>7</v>
      </c>
      <c r="AQ13" s="2" t="s">
        <v>7</v>
      </c>
      <c r="AR13" s="2" t="s">
        <v>7</v>
      </c>
      <c r="AS13" s="2" t="s">
        <v>7</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2" t="s">
        <v>8</v>
      </c>
      <c r="BT13" s="2" t="s">
        <v>8</v>
      </c>
      <c r="BU13" s="2" t="s">
        <v>7</v>
      </c>
      <c r="BV13" s="2" t="s">
        <v>7</v>
      </c>
      <c r="BW13" s="2" t="s">
        <v>7</v>
      </c>
      <c r="BX13" s="2" t="s">
        <v>236</v>
      </c>
      <c r="BY13" s="42"/>
      <c r="BZ13" s="42" t="s">
        <v>3566</v>
      </c>
    </row>
    <row r="14" spans="1:90" x14ac:dyDescent="0.25">
      <c r="A14" s="43">
        <v>200910</v>
      </c>
      <c r="B14" s="14" t="s">
        <v>3592</v>
      </c>
      <c r="C14" s="85" t="s">
        <v>83</v>
      </c>
      <c r="D14" s="2" t="s">
        <v>1020</v>
      </c>
      <c r="E14" s="43" t="s">
        <v>1020</v>
      </c>
      <c r="F14" s="2">
        <v>2</v>
      </c>
      <c r="G14" s="14" t="s">
        <v>3597</v>
      </c>
      <c r="H14" s="14" t="s">
        <v>3598</v>
      </c>
      <c r="I14" s="20">
        <v>40146</v>
      </c>
      <c r="J14" s="2">
        <v>2911</v>
      </c>
      <c r="K14" s="2">
        <v>2009</v>
      </c>
      <c r="L14" s="2">
        <v>29112009</v>
      </c>
      <c r="M14" s="2" t="s">
        <v>233</v>
      </c>
      <c r="N14" s="2" t="s">
        <v>2484</v>
      </c>
      <c r="O14" s="2" t="s">
        <v>7</v>
      </c>
      <c r="P14" s="2" t="s">
        <v>7</v>
      </c>
      <c r="Q14" s="8" t="s">
        <v>2491</v>
      </c>
      <c r="R14" s="2"/>
      <c r="S14" s="2"/>
      <c r="T14" s="2"/>
      <c r="U14" s="2">
        <v>0</v>
      </c>
      <c r="V14" s="2">
        <v>3</v>
      </c>
      <c r="W14" s="2" t="s">
        <v>1020</v>
      </c>
      <c r="X14" s="2" t="s">
        <v>7</v>
      </c>
      <c r="Y14" s="2">
        <v>2</v>
      </c>
      <c r="Z14" s="2">
        <v>2</v>
      </c>
      <c r="AA14" s="6" t="s">
        <v>1020</v>
      </c>
      <c r="AB14" s="20">
        <v>40146</v>
      </c>
      <c r="AC14" s="2">
        <v>2911</v>
      </c>
      <c r="AD14" s="2">
        <v>2009</v>
      </c>
      <c r="AE14" s="2">
        <v>29112009</v>
      </c>
      <c r="AF14" s="2" t="s">
        <v>233</v>
      </c>
      <c r="AG14" s="2" t="s">
        <v>1845</v>
      </c>
      <c r="AH14" s="2" t="s">
        <v>1845</v>
      </c>
      <c r="AI14" s="2" t="s">
        <v>1845</v>
      </c>
      <c r="AJ14" s="2" t="s">
        <v>1845</v>
      </c>
      <c r="AK14" s="2" t="s">
        <v>1845</v>
      </c>
      <c r="AL14" s="2" t="s">
        <v>236</v>
      </c>
      <c r="AM14" s="2" t="s">
        <v>236</v>
      </c>
      <c r="AN14" s="2" t="s">
        <v>1020</v>
      </c>
      <c r="AO14" s="2"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2" t="s">
        <v>8</v>
      </c>
      <c r="BT14" s="2" t="s">
        <v>8</v>
      </c>
      <c r="BU14" s="2" t="s">
        <v>7</v>
      </c>
      <c r="BV14" s="2" t="s">
        <v>7</v>
      </c>
      <c r="BW14" s="2" t="s">
        <v>7</v>
      </c>
      <c r="BX14" s="2" t="s">
        <v>236</v>
      </c>
      <c r="BY14" s="42"/>
      <c r="BZ14" s="42" t="s">
        <v>3599</v>
      </c>
    </row>
    <row r="15" spans="1:90" x14ac:dyDescent="0.25">
      <c r="A15" s="43">
        <v>200910</v>
      </c>
      <c r="B15" s="3" t="s">
        <v>3346</v>
      </c>
      <c r="C15" s="85" t="s">
        <v>108</v>
      </c>
      <c r="D15" s="2" t="s">
        <v>1020</v>
      </c>
      <c r="E15" s="43" t="s">
        <v>1020</v>
      </c>
      <c r="F15" s="2">
        <v>1</v>
      </c>
      <c r="G15" s="4" t="s">
        <v>3600</v>
      </c>
      <c r="H15" s="4" t="s">
        <v>3601</v>
      </c>
      <c r="I15" s="20">
        <v>40119</v>
      </c>
      <c r="J15" s="14">
        <v>211</v>
      </c>
      <c r="K15" s="14">
        <v>2009</v>
      </c>
      <c r="L15" s="2" t="s">
        <v>3590</v>
      </c>
      <c r="M15" s="2" t="s">
        <v>233</v>
      </c>
      <c r="N15" s="2" t="s">
        <v>240</v>
      </c>
      <c r="O15" s="2" t="s">
        <v>7</v>
      </c>
      <c r="P15" s="2" t="s">
        <v>7</v>
      </c>
      <c r="Q15" s="8" t="s">
        <v>2491</v>
      </c>
      <c r="R15" s="2"/>
      <c r="S15" s="2"/>
      <c r="T15" s="2"/>
      <c r="U15" s="2">
        <v>2</v>
      </c>
      <c r="V15" s="2">
        <v>2</v>
      </c>
      <c r="W15" s="9">
        <v>39914</v>
      </c>
      <c r="X15" s="2" t="s">
        <v>259</v>
      </c>
      <c r="Y15" s="2">
        <v>4</v>
      </c>
      <c r="Z15" s="2">
        <v>4</v>
      </c>
      <c r="AA15" s="6" t="s">
        <v>230</v>
      </c>
      <c r="AB15" s="20">
        <v>40146</v>
      </c>
      <c r="AC15" s="14">
        <v>2911</v>
      </c>
      <c r="AD15" s="14">
        <v>2009</v>
      </c>
      <c r="AE15" s="2" t="s">
        <v>3576</v>
      </c>
      <c r="AF15" s="2" t="s">
        <v>233</v>
      </c>
      <c r="AG15" s="2" t="s">
        <v>7</v>
      </c>
      <c r="AH15" s="2" t="s">
        <v>7</v>
      </c>
      <c r="AI15" s="2" t="s">
        <v>7</v>
      </c>
      <c r="AJ15" s="2" t="s">
        <v>7</v>
      </c>
      <c r="AK15" s="2" t="s">
        <v>7</v>
      </c>
      <c r="AL15" s="2" t="s">
        <v>7</v>
      </c>
      <c r="AM15" s="2" t="s">
        <v>7</v>
      </c>
      <c r="AN15" s="2" t="s">
        <v>7</v>
      </c>
      <c r="AO15" s="21">
        <v>40151</v>
      </c>
      <c r="AP15" s="2" t="s">
        <v>235</v>
      </c>
      <c r="AQ15" s="2" t="s">
        <v>232</v>
      </c>
      <c r="AR15" s="2">
        <v>1</v>
      </c>
      <c r="AS15" s="2">
        <v>2</v>
      </c>
      <c r="AT15" s="2" t="s">
        <v>1118</v>
      </c>
      <c r="AU15" s="21">
        <v>40151</v>
      </c>
      <c r="AV15" s="2" t="s">
        <v>235</v>
      </c>
      <c r="AW15" s="2" t="s">
        <v>236</v>
      </c>
      <c r="AX15" s="2" t="s">
        <v>236</v>
      </c>
      <c r="AY15" s="2" t="s">
        <v>1020</v>
      </c>
      <c r="AZ15" s="21">
        <v>40154</v>
      </c>
      <c r="BA15" s="21">
        <v>40159</v>
      </c>
      <c r="BB15" s="2" t="s">
        <v>235</v>
      </c>
      <c r="BC15" s="2" t="s">
        <v>236</v>
      </c>
      <c r="BD15" s="2" t="s">
        <v>236</v>
      </c>
      <c r="BE15" s="2" t="s">
        <v>1020</v>
      </c>
      <c r="BF15" s="2" t="s">
        <v>7</v>
      </c>
      <c r="BG15" s="2" t="s">
        <v>7</v>
      </c>
      <c r="BH15" s="2" t="s">
        <v>7</v>
      </c>
      <c r="BI15" s="2" t="s">
        <v>7</v>
      </c>
      <c r="BJ15" s="2" t="s">
        <v>7</v>
      </c>
      <c r="BK15" s="2" t="s">
        <v>7</v>
      </c>
      <c r="BL15" s="2" t="s">
        <v>7</v>
      </c>
      <c r="BM15" s="2" t="s">
        <v>7</v>
      </c>
      <c r="BN15" s="2" t="s">
        <v>7</v>
      </c>
      <c r="BO15" s="2">
        <v>0</v>
      </c>
      <c r="BP15" s="2" t="s">
        <v>7</v>
      </c>
      <c r="BQ15" s="2" t="s">
        <v>7</v>
      </c>
      <c r="BR15" s="2" t="s">
        <v>236</v>
      </c>
      <c r="BS15" s="2" t="s">
        <v>8</v>
      </c>
      <c r="BT15" s="2" t="s">
        <v>8</v>
      </c>
      <c r="BU15" s="2" t="s">
        <v>236</v>
      </c>
      <c r="BV15" s="2" t="s">
        <v>8</v>
      </c>
      <c r="BW15" s="2" t="s">
        <v>8</v>
      </c>
      <c r="BX15" s="2" t="s">
        <v>236</v>
      </c>
      <c r="BY15" s="42"/>
      <c r="BZ15" s="42" t="s">
        <v>3566</v>
      </c>
    </row>
    <row r="16" spans="1:90" x14ac:dyDescent="0.25">
      <c r="A16" s="43">
        <v>200910</v>
      </c>
      <c r="B16" s="3" t="s">
        <v>3346</v>
      </c>
      <c r="C16" s="85" t="s">
        <v>108</v>
      </c>
      <c r="D16" s="2" t="s">
        <v>1020</v>
      </c>
      <c r="E16" s="43" t="s">
        <v>1020</v>
      </c>
      <c r="F16" s="2">
        <v>2</v>
      </c>
      <c r="G16" s="4" t="s">
        <v>3602</v>
      </c>
      <c r="H16" s="4" t="s">
        <v>3603</v>
      </c>
      <c r="I16" s="20">
        <v>40164</v>
      </c>
      <c r="J16" s="14">
        <v>1712</v>
      </c>
      <c r="K16" s="14">
        <v>2009</v>
      </c>
      <c r="L16" s="2" t="s">
        <v>3563</v>
      </c>
      <c r="M16" s="2" t="s">
        <v>235</v>
      </c>
      <c r="N16" s="2" t="s">
        <v>240</v>
      </c>
      <c r="O16" s="2" t="s">
        <v>7</v>
      </c>
      <c r="P16" s="2" t="s">
        <v>7</v>
      </c>
      <c r="Q16" s="8" t="s">
        <v>2491</v>
      </c>
      <c r="R16" s="8" t="s">
        <v>3604</v>
      </c>
      <c r="S16" s="2"/>
      <c r="T16" s="2"/>
      <c r="U16" s="2">
        <v>3</v>
      </c>
      <c r="V16" s="2">
        <v>3</v>
      </c>
      <c r="W16" s="2" t="s">
        <v>1020</v>
      </c>
      <c r="X16" s="2" t="s">
        <v>7</v>
      </c>
      <c r="Y16" s="2">
        <v>5</v>
      </c>
      <c r="Z16" s="2">
        <v>4</v>
      </c>
      <c r="AA16" s="6" t="s">
        <v>1020</v>
      </c>
      <c r="AB16" s="20">
        <v>40176</v>
      </c>
      <c r="AC16" s="14">
        <v>2912</v>
      </c>
      <c r="AD16" s="14">
        <v>2009</v>
      </c>
      <c r="AE16" s="2">
        <v>29122009</v>
      </c>
      <c r="AF16" s="2" t="s">
        <v>235</v>
      </c>
      <c r="AG16" s="2" t="s">
        <v>1845</v>
      </c>
      <c r="AH16" s="2" t="s">
        <v>1845</v>
      </c>
      <c r="AI16" s="2" t="s">
        <v>1845</v>
      </c>
      <c r="AJ16" s="2" t="s">
        <v>1845</v>
      </c>
      <c r="AK16" s="2" t="s">
        <v>1845</v>
      </c>
      <c r="AL16" s="2" t="s">
        <v>236</v>
      </c>
      <c r="AM16" s="2" t="s">
        <v>236</v>
      </c>
      <c r="AN16" s="2" t="s">
        <v>1020</v>
      </c>
      <c r="AO16" s="2" t="s">
        <v>7</v>
      </c>
      <c r="AP16" s="2" t="s">
        <v>7</v>
      </c>
      <c r="AQ16" s="2" t="s">
        <v>7</v>
      </c>
      <c r="AR16" s="2">
        <v>0</v>
      </c>
      <c r="AS16" s="2">
        <v>0</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230</v>
      </c>
      <c r="BS16" s="2" t="s">
        <v>24</v>
      </c>
      <c r="BT16" s="2" t="s">
        <v>24</v>
      </c>
      <c r="BU16" s="2" t="s">
        <v>7</v>
      </c>
      <c r="BV16" s="2" t="s">
        <v>7</v>
      </c>
      <c r="BW16" s="2" t="s">
        <v>7</v>
      </c>
      <c r="BX16" s="2" t="s">
        <v>236</v>
      </c>
      <c r="BY16" s="42"/>
      <c r="BZ16" s="42" t="s">
        <v>3605</v>
      </c>
    </row>
    <row r="17" spans="1:82" x14ac:dyDescent="0.25">
      <c r="A17" s="43">
        <v>200910</v>
      </c>
      <c r="B17" s="3" t="s">
        <v>3606</v>
      </c>
      <c r="C17" s="85" t="s">
        <v>111</v>
      </c>
      <c r="D17" s="2" t="s">
        <v>1020</v>
      </c>
      <c r="E17" s="43" t="s">
        <v>1020</v>
      </c>
      <c r="F17" s="2">
        <v>1</v>
      </c>
      <c r="G17" s="4" t="s">
        <v>3607</v>
      </c>
      <c r="H17" s="4" t="s">
        <v>3608</v>
      </c>
      <c r="I17" s="20">
        <v>40089</v>
      </c>
      <c r="J17" s="14">
        <v>310</v>
      </c>
      <c r="K17" s="14">
        <v>2009</v>
      </c>
      <c r="L17" s="2" t="s">
        <v>3609</v>
      </c>
      <c r="M17" s="2" t="s">
        <v>231</v>
      </c>
      <c r="N17" s="2" t="s">
        <v>2484</v>
      </c>
      <c r="O17" s="2" t="s">
        <v>7</v>
      </c>
      <c r="P17" s="2" t="s">
        <v>7</v>
      </c>
      <c r="Q17" s="8" t="s">
        <v>2491</v>
      </c>
      <c r="R17" s="2"/>
      <c r="S17" s="2"/>
      <c r="T17" s="2"/>
      <c r="U17" s="2">
        <v>3</v>
      </c>
      <c r="V17" s="2">
        <v>3</v>
      </c>
      <c r="W17" s="2" t="s">
        <v>1020</v>
      </c>
      <c r="X17" s="2" t="s">
        <v>7</v>
      </c>
      <c r="Y17" s="2">
        <v>5</v>
      </c>
      <c r="Z17" s="2">
        <v>5</v>
      </c>
      <c r="AA17" s="6" t="s">
        <v>230</v>
      </c>
      <c r="AB17" s="20">
        <v>40090</v>
      </c>
      <c r="AC17" s="14">
        <v>410</v>
      </c>
      <c r="AD17" s="14">
        <v>2009</v>
      </c>
      <c r="AE17" s="2" t="s">
        <v>3610</v>
      </c>
      <c r="AF17" s="2" t="s">
        <v>231</v>
      </c>
      <c r="AG17" s="2" t="s">
        <v>7</v>
      </c>
      <c r="AH17" s="2" t="s">
        <v>7</v>
      </c>
      <c r="AI17" s="2" t="s">
        <v>7</v>
      </c>
      <c r="AJ17" s="2" t="s">
        <v>7</v>
      </c>
      <c r="AK17" s="2" t="s">
        <v>7</v>
      </c>
      <c r="AL17" s="2" t="s">
        <v>7</v>
      </c>
      <c r="AM17" s="2" t="s">
        <v>7</v>
      </c>
      <c r="AN17" s="2" t="s">
        <v>7</v>
      </c>
      <c r="AO17" s="21">
        <v>40100</v>
      </c>
      <c r="AP17" s="2" t="s">
        <v>231</v>
      </c>
      <c r="AQ17" s="2" t="s">
        <v>232</v>
      </c>
      <c r="AR17" s="2">
        <v>2</v>
      </c>
      <c r="AS17" s="2">
        <v>3</v>
      </c>
      <c r="AT17" s="2" t="s">
        <v>1118</v>
      </c>
      <c r="AU17" s="21">
        <v>40100</v>
      </c>
      <c r="AV17" s="2" t="s">
        <v>231</v>
      </c>
      <c r="AW17" s="2" t="s">
        <v>236</v>
      </c>
      <c r="AX17" s="2" t="s">
        <v>236</v>
      </c>
      <c r="AY17" s="2" t="s">
        <v>1020</v>
      </c>
      <c r="AZ17" s="21">
        <v>40104</v>
      </c>
      <c r="BA17" s="21">
        <v>40108</v>
      </c>
      <c r="BB17" s="2" t="s">
        <v>231</v>
      </c>
      <c r="BC17" s="2" t="s">
        <v>236</v>
      </c>
      <c r="BD17" s="2" t="s">
        <v>236</v>
      </c>
      <c r="BE17" s="2" t="s">
        <v>1020</v>
      </c>
      <c r="BF17" s="21">
        <v>40104</v>
      </c>
      <c r="BG17" s="21">
        <v>40108</v>
      </c>
      <c r="BH17" s="2" t="s">
        <v>231</v>
      </c>
      <c r="BI17" s="2" t="s">
        <v>236</v>
      </c>
      <c r="BJ17" s="2" t="s">
        <v>236</v>
      </c>
      <c r="BK17" s="2" t="s">
        <v>1020</v>
      </c>
      <c r="BL17" s="2">
        <v>4</v>
      </c>
      <c r="BM17" s="2">
        <v>4</v>
      </c>
      <c r="BN17" s="2" t="s">
        <v>236</v>
      </c>
      <c r="BO17" s="2">
        <v>0</v>
      </c>
      <c r="BP17" s="2" t="s">
        <v>7</v>
      </c>
      <c r="BQ17" s="2" t="s">
        <v>7</v>
      </c>
      <c r="BR17" s="2" t="s">
        <v>230</v>
      </c>
      <c r="BS17" s="2" t="s">
        <v>10</v>
      </c>
      <c r="BT17" s="2" t="s">
        <v>10</v>
      </c>
      <c r="BU17" s="2" t="s">
        <v>230</v>
      </c>
      <c r="BV17" s="2" t="s">
        <v>11</v>
      </c>
      <c r="BW17" s="2" t="s">
        <v>11</v>
      </c>
      <c r="BX17" s="2" t="s">
        <v>236</v>
      </c>
      <c r="BY17" s="42"/>
      <c r="BZ17" s="42"/>
    </row>
    <row r="18" spans="1:82" x14ac:dyDescent="0.25">
      <c r="A18" s="43">
        <v>200910</v>
      </c>
      <c r="B18" s="6" t="s">
        <v>3359</v>
      </c>
      <c r="C18" s="85" t="s">
        <v>112</v>
      </c>
      <c r="D18" s="2" t="s">
        <v>1020</v>
      </c>
      <c r="E18" s="43" t="s">
        <v>1020</v>
      </c>
      <c r="F18" s="2">
        <v>1</v>
      </c>
      <c r="G18" s="2" t="s">
        <v>3611</v>
      </c>
      <c r="H18" s="2" t="s">
        <v>3612</v>
      </c>
      <c r="I18" s="20">
        <v>40098</v>
      </c>
      <c r="J18" s="14">
        <v>1210</v>
      </c>
      <c r="K18" s="14">
        <v>2009</v>
      </c>
      <c r="L18" s="2" t="s">
        <v>3613</v>
      </c>
      <c r="M18" s="2" t="s">
        <v>231</v>
      </c>
      <c r="N18" s="2" t="s">
        <v>229</v>
      </c>
      <c r="O18" s="2" t="s">
        <v>7</v>
      </c>
      <c r="P18" s="2" t="s">
        <v>7</v>
      </c>
      <c r="Q18" s="8" t="s">
        <v>2491</v>
      </c>
      <c r="R18" s="2"/>
      <c r="S18" s="2"/>
      <c r="T18" s="2"/>
      <c r="U18" s="2">
        <v>5</v>
      </c>
      <c r="V18" s="2">
        <v>5</v>
      </c>
      <c r="W18" s="2" t="s">
        <v>1020</v>
      </c>
      <c r="X18" s="2" t="s">
        <v>7</v>
      </c>
      <c r="Y18" s="2">
        <v>11</v>
      </c>
      <c r="Z18" s="2">
        <v>9</v>
      </c>
      <c r="AA18" s="6" t="s">
        <v>1020</v>
      </c>
      <c r="AB18" s="20">
        <v>40119</v>
      </c>
      <c r="AC18" s="14">
        <v>211</v>
      </c>
      <c r="AD18" s="14">
        <v>2009</v>
      </c>
      <c r="AE18" s="2" t="s">
        <v>3590</v>
      </c>
      <c r="AF18" s="2" t="s">
        <v>233</v>
      </c>
      <c r="AG18" s="20">
        <v>40130</v>
      </c>
      <c r="AH18" s="14">
        <v>1311</v>
      </c>
      <c r="AI18" s="14">
        <v>2009</v>
      </c>
      <c r="AJ18" s="2" t="s">
        <v>3575</v>
      </c>
      <c r="AK18" s="2" t="s">
        <v>233</v>
      </c>
      <c r="AL18" s="2" t="s">
        <v>236</v>
      </c>
      <c r="AM18" s="2" t="s">
        <v>230</v>
      </c>
      <c r="AN18" s="2" t="s">
        <v>3614</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Y18" s="42"/>
      <c r="BZ18" s="42" t="s">
        <v>3615</v>
      </c>
    </row>
    <row r="19" spans="1:82" x14ac:dyDescent="0.25">
      <c r="A19" s="43">
        <v>200910</v>
      </c>
      <c r="B19" s="6" t="s">
        <v>3359</v>
      </c>
      <c r="C19" s="85" t="s">
        <v>112</v>
      </c>
      <c r="D19" s="2" t="s">
        <v>1020</v>
      </c>
      <c r="E19" s="43" t="s">
        <v>1020</v>
      </c>
      <c r="F19" s="2">
        <v>2</v>
      </c>
      <c r="G19" s="2" t="s">
        <v>3616</v>
      </c>
      <c r="H19" s="2" t="s">
        <v>3617</v>
      </c>
      <c r="I19" s="20">
        <v>40153</v>
      </c>
      <c r="J19" s="14">
        <v>612</v>
      </c>
      <c r="K19" s="14">
        <v>2009</v>
      </c>
      <c r="L19" s="2" t="s">
        <v>3618</v>
      </c>
      <c r="M19" s="2" t="s">
        <v>235</v>
      </c>
      <c r="N19" s="2" t="s">
        <v>229</v>
      </c>
      <c r="O19" s="17" t="s">
        <v>3619</v>
      </c>
      <c r="P19" s="2" t="s">
        <v>3620</v>
      </c>
      <c r="Q19" s="2" t="s">
        <v>7</v>
      </c>
      <c r="R19" s="2" t="s">
        <v>7</v>
      </c>
      <c r="S19" s="2">
        <v>-38.397305555555597</v>
      </c>
      <c r="T19" s="2">
        <v>144.79624999999999</v>
      </c>
      <c r="U19" s="2">
        <v>6</v>
      </c>
      <c r="V19" s="2">
        <v>6</v>
      </c>
      <c r="W19" s="2" t="s">
        <v>1020</v>
      </c>
      <c r="X19" s="2" t="s">
        <v>7</v>
      </c>
      <c r="Y19" s="2">
        <v>7</v>
      </c>
      <c r="Z19" s="2">
        <v>7</v>
      </c>
      <c r="AA19" s="6" t="s">
        <v>1020</v>
      </c>
      <c r="AB19" s="20">
        <v>40176</v>
      </c>
      <c r="AC19" s="14">
        <v>2912</v>
      </c>
      <c r="AD19" s="14">
        <v>2009</v>
      </c>
      <c r="AE19" s="2" t="s">
        <v>3621</v>
      </c>
      <c r="AF19" s="2" t="s">
        <v>235</v>
      </c>
      <c r="AG19" s="20">
        <v>40193</v>
      </c>
      <c r="AH19" s="14">
        <v>1501</v>
      </c>
      <c r="AI19" s="14">
        <v>2010</v>
      </c>
      <c r="AJ19" s="2" t="s">
        <v>3622</v>
      </c>
      <c r="AK19" s="2" t="s">
        <v>242</v>
      </c>
      <c r="AL19" s="2" t="s">
        <v>236</v>
      </c>
      <c r="AM19" s="2" t="s">
        <v>230</v>
      </c>
      <c r="AN19" s="2" t="s">
        <v>3623</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230</v>
      </c>
      <c r="BS19" s="2" t="s">
        <v>24</v>
      </c>
      <c r="BT19" s="2" t="s">
        <v>24</v>
      </c>
      <c r="BU19" s="2" t="s">
        <v>7</v>
      </c>
      <c r="BV19" s="2" t="s">
        <v>7</v>
      </c>
      <c r="BW19" s="2" t="s">
        <v>7</v>
      </c>
      <c r="BX19" s="2" t="s">
        <v>236</v>
      </c>
      <c r="BY19" s="42"/>
      <c r="BZ19" s="42" t="s">
        <v>3615</v>
      </c>
      <c r="CA19" s="2"/>
      <c r="CB19" s="2"/>
      <c r="CC19" s="2"/>
      <c r="CD19" s="2"/>
    </row>
    <row r="20" spans="1:82" x14ac:dyDescent="0.25">
      <c r="A20" s="43">
        <v>200910</v>
      </c>
      <c r="B20" s="10" t="s">
        <v>113</v>
      </c>
      <c r="C20" s="86" t="s">
        <v>113</v>
      </c>
      <c r="D20" s="14" t="s">
        <v>3624</v>
      </c>
      <c r="E20" s="43" t="s">
        <v>3625</v>
      </c>
      <c r="F20" s="2">
        <v>1</v>
      </c>
      <c r="G20" s="11" t="s">
        <v>3626</v>
      </c>
      <c r="H20" s="11" t="s">
        <v>3626</v>
      </c>
      <c r="I20" s="20">
        <v>40079</v>
      </c>
      <c r="J20" s="14">
        <v>2309</v>
      </c>
      <c r="K20" s="14">
        <v>2009</v>
      </c>
      <c r="L20" s="2" t="s">
        <v>3583</v>
      </c>
      <c r="M20" s="2" t="s">
        <v>228</v>
      </c>
      <c r="N20" s="2" t="s">
        <v>252</v>
      </c>
      <c r="O20" s="2" t="s">
        <v>7</v>
      </c>
      <c r="P20" s="2" t="s">
        <v>7</v>
      </c>
      <c r="Q20" s="2">
        <v>-38.363734999999998</v>
      </c>
      <c r="R20" s="2">
        <v>144.753006</v>
      </c>
      <c r="S20" s="2">
        <v>-38.363734999999998</v>
      </c>
      <c r="T20" s="2">
        <v>144.753006</v>
      </c>
      <c r="U20" s="2">
        <v>3</v>
      </c>
      <c r="V20" s="2">
        <v>3</v>
      </c>
      <c r="W20" s="2" t="s">
        <v>1020</v>
      </c>
      <c r="X20" s="2" t="s">
        <v>7</v>
      </c>
      <c r="Y20" s="2">
        <v>5</v>
      </c>
      <c r="Z20" s="2">
        <v>5</v>
      </c>
      <c r="AA20" s="6" t="s">
        <v>230</v>
      </c>
      <c r="AB20" s="20">
        <v>40104</v>
      </c>
      <c r="AC20" s="14">
        <v>1810</v>
      </c>
      <c r="AD20" s="14">
        <v>2009</v>
      </c>
      <c r="AE20" s="2" t="s">
        <v>3556</v>
      </c>
      <c r="AF20" s="2" t="s">
        <v>231</v>
      </c>
      <c r="AG20" s="2" t="s">
        <v>7</v>
      </c>
      <c r="AH20" s="2" t="s">
        <v>7</v>
      </c>
      <c r="AI20" s="2" t="s">
        <v>7</v>
      </c>
      <c r="AJ20" s="2" t="s">
        <v>7</v>
      </c>
      <c r="AK20" s="2" t="s">
        <v>7</v>
      </c>
      <c r="AL20" s="2" t="s">
        <v>7</v>
      </c>
      <c r="AM20" s="2" t="s">
        <v>7</v>
      </c>
      <c r="AN20" s="2" t="s">
        <v>7</v>
      </c>
      <c r="AO20" s="20">
        <v>40109</v>
      </c>
      <c r="AP20" s="2" t="s">
        <v>231</v>
      </c>
      <c r="AQ20" s="2" t="s">
        <v>232</v>
      </c>
      <c r="AR20" s="2">
        <v>1</v>
      </c>
      <c r="AS20" s="2">
        <v>3</v>
      </c>
      <c r="AT20" s="2" t="s">
        <v>1118</v>
      </c>
      <c r="AU20" s="20">
        <v>40109</v>
      </c>
      <c r="AV20" s="2" t="s">
        <v>231</v>
      </c>
      <c r="AW20" s="2" t="s">
        <v>236</v>
      </c>
      <c r="AX20" s="2" t="s">
        <v>236</v>
      </c>
      <c r="AY20" s="2" t="s">
        <v>1020</v>
      </c>
      <c r="AZ20" s="2" t="s">
        <v>1118</v>
      </c>
      <c r="BA20" s="20">
        <v>40109</v>
      </c>
      <c r="BB20" s="2" t="s">
        <v>231</v>
      </c>
      <c r="BC20" s="2" t="s">
        <v>236</v>
      </c>
      <c r="BD20" s="2" t="s">
        <v>236</v>
      </c>
      <c r="BE20" s="2" t="s">
        <v>1020</v>
      </c>
      <c r="BF20" s="20">
        <v>40118</v>
      </c>
      <c r="BG20" s="21">
        <v>40124</v>
      </c>
      <c r="BH20" s="2" t="s">
        <v>233</v>
      </c>
      <c r="BI20" s="2" t="s">
        <v>236</v>
      </c>
      <c r="BJ20" s="2" t="s">
        <v>236</v>
      </c>
      <c r="BK20" s="2" t="s">
        <v>1020</v>
      </c>
      <c r="BL20" s="2">
        <v>12</v>
      </c>
      <c r="BM20" s="2">
        <v>9</v>
      </c>
      <c r="BN20" s="2" t="s">
        <v>236</v>
      </c>
      <c r="BO20" s="2">
        <v>0</v>
      </c>
      <c r="BP20" s="2" t="s">
        <v>7</v>
      </c>
      <c r="BQ20" s="2" t="s">
        <v>7</v>
      </c>
      <c r="BR20" s="2" t="s">
        <v>230</v>
      </c>
      <c r="BS20" s="2" t="s">
        <v>24</v>
      </c>
      <c r="BT20" s="2" t="s">
        <v>24</v>
      </c>
      <c r="BU20" s="2" t="s">
        <v>230</v>
      </c>
      <c r="BV20" s="2" t="s">
        <v>47</v>
      </c>
      <c r="BW20" s="2" t="s">
        <v>47</v>
      </c>
      <c r="BX20" s="2" t="s">
        <v>236</v>
      </c>
      <c r="BY20" s="42"/>
      <c r="BZ20" s="42" t="s">
        <v>3627</v>
      </c>
    </row>
    <row r="21" spans="1:82" x14ac:dyDescent="0.25">
      <c r="A21" s="43">
        <v>200910</v>
      </c>
      <c r="B21" s="10" t="s">
        <v>113</v>
      </c>
      <c r="C21" s="86" t="s">
        <v>113</v>
      </c>
      <c r="D21" s="14" t="s">
        <v>3624</v>
      </c>
      <c r="E21" s="43" t="s">
        <v>3625</v>
      </c>
      <c r="F21" s="2">
        <v>2</v>
      </c>
      <c r="G21" s="11" t="s">
        <v>3628</v>
      </c>
      <c r="H21" s="11" t="s">
        <v>3628</v>
      </c>
      <c r="I21" s="20">
        <v>40156</v>
      </c>
      <c r="J21" s="14">
        <v>912</v>
      </c>
      <c r="K21" s="14">
        <v>2009</v>
      </c>
      <c r="L21" s="2" t="s">
        <v>3629</v>
      </c>
      <c r="M21" s="2" t="s">
        <v>235</v>
      </c>
      <c r="N21" s="2" t="s">
        <v>252</v>
      </c>
      <c r="O21" s="2" t="s">
        <v>7</v>
      </c>
      <c r="P21" s="2" t="s">
        <v>7</v>
      </c>
      <c r="Q21" s="2">
        <v>-38.363734999999998</v>
      </c>
      <c r="R21" s="2">
        <v>144.753006</v>
      </c>
      <c r="S21" s="2">
        <v>-38.363734999999998</v>
      </c>
      <c r="T21" s="2">
        <v>144.753006</v>
      </c>
      <c r="U21" s="2">
        <v>3</v>
      </c>
      <c r="V21" s="2">
        <v>3</v>
      </c>
      <c r="W21" s="2" t="s">
        <v>1020</v>
      </c>
      <c r="X21" s="2" t="s">
        <v>7</v>
      </c>
      <c r="Y21" s="2">
        <v>9</v>
      </c>
      <c r="Z21" s="2">
        <v>7</v>
      </c>
      <c r="AA21" s="6" t="s">
        <v>230</v>
      </c>
      <c r="AB21" s="20">
        <v>40176</v>
      </c>
      <c r="AC21" s="14">
        <v>2912</v>
      </c>
      <c r="AD21" s="14">
        <v>2009</v>
      </c>
      <c r="AE21" s="2" t="s">
        <v>3621</v>
      </c>
      <c r="AF21" s="2" t="s">
        <v>235</v>
      </c>
      <c r="AG21" s="2" t="s">
        <v>7</v>
      </c>
      <c r="AH21" s="2" t="s">
        <v>7</v>
      </c>
      <c r="AI21" s="2" t="s">
        <v>7</v>
      </c>
      <c r="AJ21" s="2" t="s">
        <v>7</v>
      </c>
      <c r="AK21" s="2" t="s">
        <v>7</v>
      </c>
      <c r="AL21" s="2" t="s">
        <v>7</v>
      </c>
      <c r="AM21" s="2" t="s">
        <v>7</v>
      </c>
      <c r="AN21" s="2" t="s">
        <v>7</v>
      </c>
      <c r="AO21" s="21">
        <v>40181</v>
      </c>
      <c r="AP21" s="2" t="s">
        <v>242</v>
      </c>
      <c r="AQ21" s="2" t="s">
        <v>232</v>
      </c>
      <c r="AR21" s="2">
        <v>2</v>
      </c>
      <c r="AS21" s="2">
        <v>3</v>
      </c>
      <c r="AT21" s="2" t="s">
        <v>1118</v>
      </c>
      <c r="AU21" s="21">
        <v>40181</v>
      </c>
      <c r="AV21" s="2" t="s">
        <v>242</v>
      </c>
      <c r="AW21" s="2" t="s">
        <v>236</v>
      </c>
      <c r="AX21" s="2" t="s">
        <v>236</v>
      </c>
      <c r="AY21" s="2" t="s">
        <v>1020</v>
      </c>
      <c r="AZ21" s="21">
        <v>40182</v>
      </c>
      <c r="BA21" s="21">
        <v>40186</v>
      </c>
      <c r="BB21" s="2" t="s">
        <v>242</v>
      </c>
      <c r="BC21" s="2" t="s">
        <v>236</v>
      </c>
      <c r="BD21" s="2" t="s">
        <v>236</v>
      </c>
      <c r="BE21" s="2" t="s">
        <v>1020</v>
      </c>
      <c r="BF21" s="20">
        <v>40190</v>
      </c>
      <c r="BG21" s="20">
        <v>40191</v>
      </c>
      <c r="BH21" s="2" t="s">
        <v>242</v>
      </c>
      <c r="BI21" s="2" t="s">
        <v>236</v>
      </c>
      <c r="BJ21" s="2" t="s">
        <v>230</v>
      </c>
      <c r="BK21" s="2" t="s">
        <v>2106</v>
      </c>
      <c r="BL21" s="2">
        <v>8</v>
      </c>
      <c r="BM21" s="2">
        <v>7</v>
      </c>
      <c r="BN21" s="2" t="s">
        <v>236</v>
      </c>
      <c r="BO21" s="2">
        <v>0</v>
      </c>
      <c r="BP21" s="2" t="s">
        <v>7</v>
      </c>
      <c r="BQ21" s="2" t="s">
        <v>7</v>
      </c>
      <c r="BR21" s="2" t="s">
        <v>230</v>
      </c>
      <c r="BS21" s="2" t="s">
        <v>41</v>
      </c>
      <c r="BT21" s="2" t="s">
        <v>41</v>
      </c>
      <c r="BU21" s="2" t="s">
        <v>230</v>
      </c>
      <c r="BV21" s="2" t="s">
        <v>26</v>
      </c>
      <c r="BW21" s="2" t="s">
        <v>26</v>
      </c>
      <c r="BX21" s="2" t="s">
        <v>236</v>
      </c>
      <c r="BY21" s="42"/>
      <c r="BZ21" s="42"/>
    </row>
    <row r="22" spans="1:82" x14ac:dyDescent="0.25">
      <c r="A22" s="43">
        <v>200910</v>
      </c>
      <c r="B22" s="10" t="s">
        <v>113</v>
      </c>
      <c r="C22" s="86" t="s">
        <v>113</v>
      </c>
      <c r="D22" s="2" t="s">
        <v>1020</v>
      </c>
      <c r="E22" s="43" t="s">
        <v>1020</v>
      </c>
      <c r="F22" s="2">
        <v>3</v>
      </c>
      <c r="G22" s="11" t="s">
        <v>3630</v>
      </c>
      <c r="H22" s="11" t="s">
        <v>3630</v>
      </c>
      <c r="I22" s="20">
        <v>40203</v>
      </c>
      <c r="J22" s="14">
        <v>2501</v>
      </c>
      <c r="K22" s="14">
        <v>2010</v>
      </c>
      <c r="L22" s="2" t="s">
        <v>3631</v>
      </c>
      <c r="M22" s="2" t="s">
        <v>242</v>
      </c>
      <c r="N22" s="2" t="s">
        <v>240</v>
      </c>
      <c r="O22" s="2" t="s">
        <v>7</v>
      </c>
      <c r="P22" s="2" t="s">
        <v>7</v>
      </c>
      <c r="Q22" s="2">
        <v>-38.363734999999998</v>
      </c>
      <c r="R22" s="2">
        <v>144.753006</v>
      </c>
      <c r="S22" s="2">
        <v>-38.363734999999998</v>
      </c>
      <c r="T22" s="2">
        <v>144.753006</v>
      </c>
      <c r="U22" s="2">
        <v>1</v>
      </c>
      <c r="V22" s="2">
        <v>1</v>
      </c>
      <c r="W22" s="2" t="s">
        <v>1020</v>
      </c>
      <c r="X22" s="2" t="s">
        <v>7</v>
      </c>
      <c r="Y22" s="2">
        <v>2</v>
      </c>
      <c r="Z22" s="2">
        <v>2</v>
      </c>
      <c r="AA22" s="6" t="s">
        <v>236</v>
      </c>
      <c r="AB22" s="20">
        <v>40203</v>
      </c>
      <c r="AC22" s="14">
        <v>2501</v>
      </c>
      <c r="AD22" s="14">
        <v>2010</v>
      </c>
      <c r="AE22" s="2" t="s">
        <v>3631</v>
      </c>
      <c r="AF22" s="2" t="s">
        <v>242</v>
      </c>
      <c r="AG22" s="20">
        <v>40212</v>
      </c>
      <c r="AH22" s="14">
        <v>302</v>
      </c>
      <c r="AI22" s="14">
        <v>2010</v>
      </c>
      <c r="AJ22" s="2" t="s">
        <v>3549</v>
      </c>
      <c r="AK22" s="2" t="s">
        <v>243</v>
      </c>
      <c r="AL22" s="2" t="s">
        <v>236</v>
      </c>
      <c r="AM22" s="2" t="s">
        <v>230</v>
      </c>
      <c r="AN22" s="2" t="s">
        <v>571</v>
      </c>
      <c r="AO22" s="2" t="s">
        <v>7</v>
      </c>
      <c r="AP22" s="2" t="s">
        <v>7</v>
      </c>
      <c r="AQ22" s="2" t="s">
        <v>7</v>
      </c>
      <c r="AR22" s="2" t="s">
        <v>7</v>
      </c>
      <c r="AS22" s="2" t="s">
        <v>7</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41</v>
      </c>
      <c r="BT22" s="2" t="s">
        <v>41</v>
      </c>
      <c r="BU22" s="2" t="s">
        <v>7</v>
      </c>
      <c r="BV22" s="2" t="s">
        <v>7</v>
      </c>
      <c r="BW22" s="2" t="s">
        <v>7</v>
      </c>
      <c r="BX22" s="2" t="s">
        <v>236</v>
      </c>
      <c r="BY22" s="42"/>
      <c r="BZ22" s="42"/>
    </row>
    <row r="23" spans="1:82" x14ac:dyDescent="0.25">
      <c r="A23" s="43">
        <v>200910</v>
      </c>
      <c r="B23" s="10" t="s">
        <v>113</v>
      </c>
      <c r="C23" s="86" t="s">
        <v>113</v>
      </c>
      <c r="D23" s="2" t="s">
        <v>1020</v>
      </c>
      <c r="E23" s="43" t="s">
        <v>1020</v>
      </c>
      <c r="F23" s="2">
        <v>4</v>
      </c>
      <c r="G23" s="11" t="s">
        <v>3632</v>
      </c>
      <c r="H23" s="11" t="s">
        <v>3632</v>
      </c>
      <c r="I23" s="20">
        <v>40217</v>
      </c>
      <c r="J23" s="14">
        <v>802</v>
      </c>
      <c r="K23" s="14">
        <v>2010</v>
      </c>
      <c r="L23" s="2" t="s">
        <v>3633</v>
      </c>
      <c r="M23" s="2" t="s">
        <v>243</v>
      </c>
      <c r="N23" s="2" t="s">
        <v>252</v>
      </c>
      <c r="O23" s="2" t="s">
        <v>7</v>
      </c>
      <c r="P23" s="2" t="s">
        <v>7</v>
      </c>
      <c r="Q23" s="2">
        <v>-38.363734999999998</v>
      </c>
      <c r="R23" s="2">
        <v>144.753006</v>
      </c>
      <c r="S23" s="2">
        <v>-38.363734999999998</v>
      </c>
      <c r="T23" s="2">
        <v>144.753006</v>
      </c>
      <c r="U23" s="2">
        <v>2</v>
      </c>
      <c r="V23" s="2">
        <v>3</v>
      </c>
      <c r="W23" s="9">
        <v>40484</v>
      </c>
      <c r="X23" s="2" t="s">
        <v>259</v>
      </c>
      <c r="Y23" s="2">
        <v>9</v>
      </c>
      <c r="Z23" s="2">
        <v>8</v>
      </c>
      <c r="AA23" s="6" t="s">
        <v>236</v>
      </c>
      <c r="AB23" s="20">
        <v>40248</v>
      </c>
      <c r="AC23" s="14">
        <v>1103</v>
      </c>
      <c r="AD23" s="14">
        <v>2010</v>
      </c>
      <c r="AE23" s="2" t="s">
        <v>3634</v>
      </c>
      <c r="AF23" s="2" t="s">
        <v>495</v>
      </c>
      <c r="AG23" s="20">
        <v>40249</v>
      </c>
      <c r="AH23" s="14">
        <v>1203</v>
      </c>
      <c r="AI23" s="14">
        <v>2010</v>
      </c>
      <c r="AJ23" s="2" t="s">
        <v>3635</v>
      </c>
      <c r="AK23" s="2" t="s">
        <v>495</v>
      </c>
      <c r="AL23" s="2" t="s">
        <v>236</v>
      </c>
      <c r="AM23" s="2" t="s">
        <v>230</v>
      </c>
      <c r="AN23" s="2" t="s">
        <v>3636</v>
      </c>
      <c r="AO23" s="2" t="s">
        <v>7</v>
      </c>
      <c r="AP23" s="2" t="s">
        <v>7</v>
      </c>
      <c r="AQ23" s="2" t="s">
        <v>7</v>
      </c>
      <c r="AR23" s="2" t="s">
        <v>7</v>
      </c>
      <c r="AS23" s="2" t="s">
        <v>7</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41</v>
      </c>
      <c r="BT23" s="2" t="s">
        <v>41</v>
      </c>
      <c r="BU23" s="2" t="s">
        <v>7</v>
      </c>
      <c r="BV23" s="2" t="s">
        <v>7</v>
      </c>
      <c r="BW23" s="2" t="s">
        <v>7</v>
      </c>
      <c r="BX23" s="2" t="s">
        <v>236</v>
      </c>
      <c r="BY23" s="42"/>
      <c r="BZ23" s="42"/>
    </row>
    <row r="24" spans="1:82" x14ac:dyDescent="0.25">
      <c r="A24" s="43">
        <v>200910</v>
      </c>
      <c r="B24" s="10" t="s">
        <v>114</v>
      </c>
      <c r="C24" s="86" t="s">
        <v>114</v>
      </c>
      <c r="D24" s="14" t="s">
        <v>3637</v>
      </c>
      <c r="E24" s="43" t="s">
        <v>1481</v>
      </c>
      <c r="F24" s="2">
        <v>1</v>
      </c>
      <c r="G24" s="11" t="s">
        <v>3638</v>
      </c>
      <c r="H24" s="11" t="s">
        <v>3638</v>
      </c>
      <c r="I24" s="20">
        <v>40096</v>
      </c>
      <c r="J24" s="14">
        <v>1010</v>
      </c>
      <c r="K24" s="14">
        <v>2009</v>
      </c>
      <c r="L24" s="2" t="s">
        <v>3639</v>
      </c>
      <c r="M24" s="2" t="s">
        <v>231</v>
      </c>
      <c r="N24" s="2" t="s">
        <v>229</v>
      </c>
      <c r="O24" s="2" t="s">
        <v>7</v>
      </c>
      <c r="P24" s="2" t="s">
        <v>7</v>
      </c>
      <c r="Q24" s="2">
        <v>-38.362361999999997</v>
      </c>
      <c r="R24" s="2">
        <v>144.75074799999999</v>
      </c>
      <c r="S24" s="2">
        <v>-38.362361999999997</v>
      </c>
      <c r="T24" s="2">
        <v>144.75074799999999</v>
      </c>
      <c r="U24" s="2">
        <v>2</v>
      </c>
      <c r="V24" s="2">
        <v>2</v>
      </c>
      <c r="W24" s="9" t="s">
        <v>1020</v>
      </c>
      <c r="X24" s="2" t="s">
        <v>7</v>
      </c>
      <c r="Y24" s="2">
        <v>9</v>
      </c>
      <c r="Z24" s="2">
        <v>8</v>
      </c>
      <c r="AA24" s="6" t="s">
        <v>230</v>
      </c>
      <c r="AB24" s="20">
        <v>40117</v>
      </c>
      <c r="AC24" s="14">
        <v>3110</v>
      </c>
      <c r="AD24" s="14">
        <v>2009</v>
      </c>
      <c r="AE24" s="2" t="s">
        <v>3640</v>
      </c>
      <c r="AF24" s="2" t="s">
        <v>231</v>
      </c>
      <c r="AG24" s="2" t="s">
        <v>7</v>
      </c>
      <c r="AH24" s="2" t="s">
        <v>7</v>
      </c>
      <c r="AI24" s="2" t="s">
        <v>7</v>
      </c>
      <c r="AJ24" s="2" t="s">
        <v>7</v>
      </c>
      <c r="AK24" s="2" t="s">
        <v>7</v>
      </c>
      <c r="AL24" s="2" t="s">
        <v>7</v>
      </c>
      <c r="AM24" s="2" t="s">
        <v>7</v>
      </c>
      <c r="AN24" s="2" t="s">
        <v>7</v>
      </c>
      <c r="AO24" s="21">
        <v>40119</v>
      </c>
      <c r="AP24" s="2" t="s">
        <v>233</v>
      </c>
      <c r="AQ24" s="2" t="s">
        <v>232</v>
      </c>
      <c r="AR24" s="2">
        <v>1</v>
      </c>
      <c r="AS24" s="2">
        <v>2</v>
      </c>
      <c r="AT24" s="2" t="s">
        <v>1118</v>
      </c>
      <c r="AU24" s="21">
        <v>40119</v>
      </c>
      <c r="AV24" s="2" t="s">
        <v>233</v>
      </c>
      <c r="AW24" s="2" t="s">
        <v>236</v>
      </c>
      <c r="AX24" s="2" t="s">
        <v>236</v>
      </c>
      <c r="AY24" s="2" t="s">
        <v>1020</v>
      </c>
      <c r="AZ24" s="21">
        <v>40122</v>
      </c>
      <c r="BA24" s="20">
        <v>40123</v>
      </c>
      <c r="BB24" s="2" t="s">
        <v>233</v>
      </c>
      <c r="BC24" s="2" t="s">
        <v>236</v>
      </c>
      <c r="BD24" s="2" t="s">
        <v>230</v>
      </c>
      <c r="BE24" s="2" t="s">
        <v>571</v>
      </c>
      <c r="BF24" s="2" t="s">
        <v>7</v>
      </c>
      <c r="BG24" s="2" t="s">
        <v>7</v>
      </c>
      <c r="BH24" s="2" t="s">
        <v>7</v>
      </c>
      <c r="BI24" s="2" t="s">
        <v>7</v>
      </c>
      <c r="BJ24" s="2" t="s">
        <v>7</v>
      </c>
      <c r="BK24" s="2" t="s">
        <v>7</v>
      </c>
      <c r="BL24" s="2">
        <v>3</v>
      </c>
      <c r="BM24" s="2">
        <v>3</v>
      </c>
      <c r="BN24" s="2" t="s">
        <v>236</v>
      </c>
      <c r="BO24" s="2">
        <v>0</v>
      </c>
      <c r="BP24" s="2" t="s">
        <v>7</v>
      </c>
      <c r="BQ24" s="2" t="s">
        <v>7</v>
      </c>
      <c r="BR24" s="2" t="s">
        <v>230</v>
      </c>
      <c r="BS24" s="2" t="s">
        <v>53</v>
      </c>
      <c r="BT24" s="2" t="s">
        <v>53</v>
      </c>
      <c r="BU24" s="2" t="s">
        <v>236</v>
      </c>
      <c r="BV24" s="2" t="s">
        <v>8</v>
      </c>
      <c r="BW24" s="2" t="s">
        <v>8</v>
      </c>
      <c r="BX24" s="2" t="s">
        <v>236</v>
      </c>
      <c r="BY24" s="42"/>
      <c r="BZ24" s="42" t="s">
        <v>3627</v>
      </c>
    </row>
    <row r="25" spans="1:82" x14ac:dyDescent="0.25">
      <c r="A25" s="43">
        <v>200910</v>
      </c>
      <c r="B25" s="10" t="s">
        <v>114</v>
      </c>
      <c r="C25" s="86" t="s">
        <v>114</v>
      </c>
      <c r="D25" s="2" t="s">
        <v>1020</v>
      </c>
      <c r="E25" s="43" t="s">
        <v>1020</v>
      </c>
      <c r="F25" s="2">
        <v>2</v>
      </c>
      <c r="G25" s="11" t="s">
        <v>3641</v>
      </c>
      <c r="H25" s="11" t="s">
        <v>3641</v>
      </c>
      <c r="I25" s="20">
        <v>40134</v>
      </c>
      <c r="J25" s="14">
        <v>1711</v>
      </c>
      <c r="K25" s="14">
        <v>2009</v>
      </c>
      <c r="L25" s="2" t="s">
        <v>3642</v>
      </c>
      <c r="M25" s="2" t="s">
        <v>233</v>
      </c>
      <c r="N25" s="2" t="s">
        <v>240</v>
      </c>
      <c r="O25" s="2" t="s">
        <v>7</v>
      </c>
      <c r="P25" s="2" t="s">
        <v>7</v>
      </c>
      <c r="Q25" s="2">
        <v>-38.362361999999997</v>
      </c>
      <c r="R25" s="2">
        <v>144.75074799999999</v>
      </c>
      <c r="S25" s="2">
        <v>-38.362361999999997</v>
      </c>
      <c r="T25" s="2">
        <v>144.75074799999999</v>
      </c>
      <c r="U25" s="2">
        <v>2</v>
      </c>
      <c r="V25" s="2">
        <v>2</v>
      </c>
      <c r="W25" s="2" t="s">
        <v>1020</v>
      </c>
      <c r="X25" s="2" t="s">
        <v>7</v>
      </c>
      <c r="Y25" s="2">
        <v>3</v>
      </c>
      <c r="Z25" s="2">
        <v>3</v>
      </c>
      <c r="AA25" s="6" t="s">
        <v>236</v>
      </c>
      <c r="AB25" s="20">
        <v>40143</v>
      </c>
      <c r="AC25" s="14">
        <v>2611</v>
      </c>
      <c r="AD25" s="14">
        <v>2009</v>
      </c>
      <c r="AE25" s="2" t="s">
        <v>3643</v>
      </c>
      <c r="AF25" s="2" t="s">
        <v>233</v>
      </c>
      <c r="AG25" s="20">
        <v>40156</v>
      </c>
      <c r="AH25" s="14">
        <v>912</v>
      </c>
      <c r="AI25" s="14">
        <v>2009</v>
      </c>
      <c r="AJ25" s="2" t="s">
        <v>3629</v>
      </c>
      <c r="AK25" s="2" t="s">
        <v>235</v>
      </c>
      <c r="AL25" s="2" t="s">
        <v>236</v>
      </c>
      <c r="AM25" s="2" t="s">
        <v>230</v>
      </c>
      <c r="AN25" s="2" t="s">
        <v>571</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236</v>
      </c>
      <c r="BS25" s="2" t="s">
        <v>8</v>
      </c>
      <c r="BT25" s="2" t="s">
        <v>8</v>
      </c>
      <c r="BU25" s="2" t="s">
        <v>7</v>
      </c>
      <c r="BV25" s="2" t="s">
        <v>7</v>
      </c>
      <c r="BW25" s="2" t="s">
        <v>7</v>
      </c>
      <c r="BX25" s="2" t="s">
        <v>236</v>
      </c>
      <c r="BY25" s="42"/>
      <c r="BZ25" s="42"/>
    </row>
    <row r="26" spans="1:82" x14ac:dyDescent="0.25">
      <c r="A26" s="43">
        <v>200910</v>
      </c>
      <c r="B26" s="10" t="s">
        <v>114</v>
      </c>
      <c r="C26" s="86" t="s">
        <v>114</v>
      </c>
      <c r="D26" s="2" t="s">
        <v>1020</v>
      </c>
      <c r="E26" s="43" t="s">
        <v>1020</v>
      </c>
      <c r="F26" s="2">
        <v>3</v>
      </c>
      <c r="G26" s="11" t="s">
        <v>3644</v>
      </c>
      <c r="H26" s="11" t="s">
        <v>3644</v>
      </c>
      <c r="I26" s="20">
        <v>40168</v>
      </c>
      <c r="J26" s="14">
        <v>2112</v>
      </c>
      <c r="K26" s="14">
        <v>2009</v>
      </c>
      <c r="L26" s="2" t="s">
        <v>3645</v>
      </c>
      <c r="M26" s="2" t="s">
        <v>235</v>
      </c>
      <c r="N26" s="2" t="s">
        <v>229</v>
      </c>
      <c r="O26" s="2" t="s">
        <v>7</v>
      </c>
      <c r="P26" s="2" t="s">
        <v>7</v>
      </c>
      <c r="Q26" s="2">
        <v>-38.362361999999997</v>
      </c>
      <c r="R26" s="2">
        <v>144.75074799999999</v>
      </c>
      <c r="S26" s="2">
        <v>-38.362361999999997</v>
      </c>
      <c r="T26" s="2">
        <v>144.75074799999999</v>
      </c>
      <c r="U26" s="2">
        <v>3</v>
      </c>
      <c r="V26" s="2">
        <v>3</v>
      </c>
      <c r="W26" s="2" t="s">
        <v>3646</v>
      </c>
      <c r="X26" s="2" t="s">
        <v>560</v>
      </c>
      <c r="Y26" s="2">
        <v>7</v>
      </c>
      <c r="Z26" s="2">
        <v>7</v>
      </c>
      <c r="AA26" s="6" t="s">
        <v>230</v>
      </c>
      <c r="AB26" s="20">
        <v>40196</v>
      </c>
      <c r="AC26" s="14">
        <v>1801</v>
      </c>
      <c r="AD26" s="14">
        <v>2010</v>
      </c>
      <c r="AE26" s="2" t="s">
        <v>3647</v>
      </c>
      <c r="AF26" s="2" t="s">
        <v>242</v>
      </c>
      <c r="AG26" s="2" t="s">
        <v>7</v>
      </c>
      <c r="AH26" s="2" t="s">
        <v>7</v>
      </c>
      <c r="AI26" s="2" t="s">
        <v>7</v>
      </c>
      <c r="AJ26" s="2" t="s">
        <v>7</v>
      </c>
      <c r="AK26" s="2" t="s">
        <v>7</v>
      </c>
      <c r="AL26" s="2" t="s">
        <v>7</v>
      </c>
      <c r="AM26" s="2" t="s">
        <v>7</v>
      </c>
      <c r="AN26" s="2" t="s">
        <v>7</v>
      </c>
      <c r="AO26" s="20">
        <v>40197</v>
      </c>
      <c r="AP26" s="2" t="s">
        <v>242</v>
      </c>
      <c r="AQ26" s="2" t="s">
        <v>232</v>
      </c>
      <c r="AR26" s="2">
        <v>3</v>
      </c>
      <c r="AS26" s="2">
        <v>3</v>
      </c>
      <c r="AT26" s="21">
        <v>40205</v>
      </c>
      <c r="AU26" s="21">
        <v>40205</v>
      </c>
      <c r="AV26" s="2" t="s">
        <v>242</v>
      </c>
      <c r="AW26" s="2" t="s">
        <v>236</v>
      </c>
      <c r="AX26" s="2" t="s">
        <v>230</v>
      </c>
      <c r="AY26" s="2" t="s">
        <v>3648</v>
      </c>
      <c r="AZ26" s="21">
        <v>40205</v>
      </c>
      <c r="BA26" s="21">
        <v>40205</v>
      </c>
      <c r="BB26" s="2" t="s">
        <v>242</v>
      </c>
      <c r="BC26" s="2" t="s">
        <v>236</v>
      </c>
      <c r="BD26" s="2" t="s">
        <v>230</v>
      </c>
      <c r="BE26" s="2" t="s">
        <v>3648</v>
      </c>
      <c r="BF26" s="21">
        <v>40205</v>
      </c>
      <c r="BG26" s="21">
        <v>40205</v>
      </c>
      <c r="BH26" s="2" t="s">
        <v>242</v>
      </c>
      <c r="BI26" s="2" t="s">
        <v>236</v>
      </c>
      <c r="BJ26" s="2" t="s">
        <v>230</v>
      </c>
      <c r="BK26" s="2" t="s">
        <v>3648</v>
      </c>
      <c r="BL26" s="2">
        <v>7</v>
      </c>
      <c r="BM26" s="2">
        <v>6</v>
      </c>
      <c r="BN26" s="2" t="s">
        <v>236</v>
      </c>
      <c r="BO26" s="2">
        <v>0</v>
      </c>
      <c r="BP26" s="2" t="s">
        <v>7</v>
      </c>
      <c r="BQ26" s="2" t="s">
        <v>7</v>
      </c>
      <c r="BR26" s="2" t="s">
        <v>230</v>
      </c>
      <c r="BS26" s="2" t="s">
        <v>24</v>
      </c>
      <c r="BT26" s="2" t="s">
        <v>24</v>
      </c>
      <c r="BU26" s="2" t="s">
        <v>230</v>
      </c>
      <c r="BV26" s="2" t="s">
        <v>25</v>
      </c>
      <c r="BW26" s="2" t="s">
        <v>25</v>
      </c>
      <c r="BX26" s="2" t="s">
        <v>236</v>
      </c>
      <c r="BY26" s="42"/>
      <c r="BZ26" s="42" t="s">
        <v>3649</v>
      </c>
    </row>
    <row r="27" spans="1:82" x14ac:dyDescent="0.25">
      <c r="A27" s="43">
        <v>200910</v>
      </c>
      <c r="B27" s="13" t="s">
        <v>3650</v>
      </c>
      <c r="C27" s="84" t="s">
        <v>115</v>
      </c>
      <c r="D27" s="2" t="s">
        <v>3651</v>
      </c>
      <c r="E27" s="43" t="s">
        <v>1020</v>
      </c>
      <c r="F27" s="2">
        <v>1</v>
      </c>
      <c r="G27" s="14" t="s">
        <v>3652</v>
      </c>
      <c r="H27" s="14" t="s">
        <v>3653</v>
      </c>
      <c r="I27" s="20">
        <v>40142</v>
      </c>
      <c r="J27" s="14">
        <v>2511</v>
      </c>
      <c r="K27" s="14">
        <v>2009</v>
      </c>
      <c r="L27" s="2" t="s">
        <v>3654</v>
      </c>
      <c r="M27" s="2" t="s">
        <v>233</v>
      </c>
      <c r="N27" s="2" t="s">
        <v>240</v>
      </c>
      <c r="O27" s="16" t="s">
        <v>3655</v>
      </c>
      <c r="P27" s="2" t="s">
        <v>3656</v>
      </c>
      <c r="Q27" s="2" t="s">
        <v>7</v>
      </c>
      <c r="R27" s="2" t="s">
        <v>7</v>
      </c>
      <c r="S27" s="2">
        <v>-38.4255</v>
      </c>
      <c r="T27" s="2">
        <v>144.83197222222222</v>
      </c>
      <c r="U27" s="2">
        <v>1</v>
      </c>
      <c r="V27" s="2">
        <v>2</v>
      </c>
      <c r="W27" s="2" t="s">
        <v>3657</v>
      </c>
      <c r="X27" s="2" t="s">
        <v>259</v>
      </c>
      <c r="Y27" s="2">
        <v>3</v>
      </c>
      <c r="Z27" s="2">
        <v>3</v>
      </c>
      <c r="AA27" s="6" t="s">
        <v>236</v>
      </c>
      <c r="AB27" s="20">
        <v>40157</v>
      </c>
      <c r="AC27" s="14">
        <v>1012</v>
      </c>
      <c r="AD27" s="14">
        <v>2009</v>
      </c>
      <c r="AE27" s="2" t="s">
        <v>3547</v>
      </c>
      <c r="AF27" s="2" t="s">
        <v>235</v>
      </c>
      <c r="AG27" s="20">
        <v>40170</v>
      </c>
      <c r="AH27" s="14">
        <v>2312</v>
      </c>
      <c r="AI27" s="14">
        <v>2009</v>
      </c>
      <c r="AJ27" s="2" t="s">
        <v>3565</v>
      </c>
      <c r="AK27" s="2" t="s">
        <v>235</v>
      </c>
      <c r="AL27" s="2" t="s">
        <v>236</v>
      </c>
      <c r="AM27" s="2" t="s">
        <v>236</v>
      </c>
      <c r="AN27" s="2" t="s">
        <v>1020</v>
      </c>
      <c r="AO27" s="2" t="s">
        <v>7</v>
      </c>
      <c r="AP27" s="2" t="s">
        <v>7</v>
      </c>
      <c r="AQ27" s="2" t="s">
        <v>7</v>
      </c>
      <c r="AR27" s="2" t="s">
        <v>7</v>
      </c>
      <c r="AS27" s="2" t="s">
        <v>7</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61</v>
      </c>
      <c r="BT27" s="2" t="s">
        <v>61</v>
      </c>
      <c r="BU27" s="2" t="s">
        <v>7</v>
      </c>
      <c r="BV27" s="2" t="s">
        <v>7</v>
      </c>
      <c r="BW27" s="2" t="s">
        <v>7</v>
      </c>
      <c r="BX27" s="2" t="s">
        <v>236</v>
      </c>
      <c r="BY27" s="42"/>
      <c r="BZ27" s="42"/>
    </row>
    <row r="28" spans="1:82" x14ac:dyDescent="0.25">
      <c r="A28" s="43">
        <v>200910</v>
      </c>
      <c r="B28" s="6" t="s">
        <v>3409</v>
      </c>
      <c r="C28" s="85" t="s">
        <v>116</v>
      </c>
      <c r="D28" s="2" t="s">
        <v>1020</v>
      </c>
      <c r="E28" s="43" t="s">
        <v>1020</v>
      </c>
      <c r="F28" s="2">
        <v>1</v>
      </c>
      <c r="G28" s="2" t="s">
        <v>3658</v>
      </c>
      <c r="H28" s="2" t="s">
        <v>3659</v>
      </c>
      <c r="I28" s="15">
        <v>40089</v>
      </c>
      <c r="J28" s="14">
        <v>310</v>
      </c>
      <c r="K28" s="14">
        <v>2009</v>
      </c>
      <c r="L28" s="2" t="s">
        <v>3609</v>
      </c>
      <c r="M28" s="2" t="s">
        <v>231</v>
      </c>
      <c r="N28" s="2" t="s">
        <v>252</v>
      </c>
      <c r="O28" s="2" t="s">
        <v>7</v>
      </c>
      <c r="P28" s="2" t="s">
        <v>7</v>
      </c>
      <c r="Q28" s="8" t="s">
        <v>2491</v>
      </c>
      <c r="R28" s="2"/>
      <c r="S28" s="2"/>
      <c r="T28" s="2"/>
      <c r="U28" s="2">
        <v>3</v>
      </c>
      <c r="V28" s="2">
        <v>3</v>
      </c>
      <c r="W28" s="2" t="s">
        <v>1020</v>
      </c>
      <c r="X28" s="2" t="s">
        <v>7</v>
      </c>
      <c r="Y28" s="2">
        <v>8</v>
      </c>
      <c r="Z28" s="2">
        <v>7</v>
      </c>
      <c r="AA28" s="6" t="s">
        <v>236</v>
      </c>
      <c r="AB28" s="21">
        <v>40109</v>
      </c>
      <c r="AC28" s="14">
        <v>2310</v>
      </c>
      <c r="AD28" s="14">
        <v>2009</v>
      </c>
      <c r="AE28" s="2" t="s">
        <v>3572</v>
      </c>
      <c r="AF28" s="2" t="s">
        <v>231</v>
      </c>
      <c r="AG28" s="21">
        <v>40110</v>
      </c>
      <c r="AH28" s="14">
        <v>2410</v>
      </c>
      <c r="AI28" s="14">
        <v>2009</v>
      </c>
      <c r="AJ28" s="2" t="s">
        <v>3660</v>
      </c>
      <c r="AK28" s="2" t="s">
        <v>231</v>
      </c>
      <c r="AL28" s="2" t="s">
        <v>236</v>
      </c>
      <c r="AM28" s="2" t="s">
        <v>230</v>
      </c>
      <c r="AN28" s="2" t="s">
        <v>3661</v>
      </c>
      <c r="AO28" s="2" t="s">
        <v>7</v>
      </c>
      <c r="AP28" s="2" t="s">
        <v>7</v>
      </c>
      <c r="AQ28" s="2" t="s">
        <v>7</v>
      </c>
      <c r="AR28" s="2" t="s">
        <v>7</v>
      </c>
      <c r="AS28" s="2" t="s">
        <v>7</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230</v>
      </c>
      <c r="BS28" s="2" t="s">
        <v>61</v>
      </c>
      <c r="BT28" s="2" t="s">
        <v>61</v>
      </c>
      <c r="BU28" s="2" t="s">
        <v>7</v>
      </c>
      <c r="BV28" s="2" t="s">
        <v>7</v>
      </c>
      <c r="BW28" s="2" t="s">
        <v>7</v>
      </c>
      <c r="BX28" s="2" t="s">
        <v>236</v>
      </c>
      <c r="BY28" s="42"/>
      <c r="BZ28" s="42" t="s">
        <v>3662</v>
      </c>
    </row>
    <row r="29" spans="1:82" x14ac:dyDescent="0.25">
      <c r="A29" s="43">
        <v>200910</v>
      </c>
      <c r="B29" s="6" t="s">
        <v>3409</v>
      </c>
      <c r="C29" s="85" t="s">
        <v>116</v>
      </c>
      <c r="D29" s="2" t="s">
        <v>1020</v>
      </c>
      <c r="E29" s="43" t="s">
        <v>1020</v>
      </c>
      <c r="F29" s="2">
        <v>2</v>
      </c>
      <c r="G29" s="2" t="s">
        <v>3663</v>
      </c>
      <c r="H29" s="2" t="s">
        <v>3664</v>
      </c>
      <c r="I29" s="21">
        <v>40127</v>
      </c>
      <c r="J29" s="14">
        <v>1011</v>
      </c>
      <c r="K29" s="14">
        <v>2009</v>
      </c>
      <c r="L29" s="2">
        <v>10112009</v>
      </c>
      <c r="M29" s="2" t="s">
        <v>233</v>
      </c>
      <c r="N29" s="2" t="s">
        <v>229</v>
      </c>
      <c r="O29" s="2" t="s">
        <v>7</v>
      </c>
      <c r="P29" s="2" t="s">
        <v>7</v>
      </c>
      <c r="Q29" s="8" t="s">
        <v>2491</v>
      </c>
      <c r="R29" s="2"/>
      <c r="S29" s="2"/>
      <c r="T29" s="2"/>
      <c r="U29" s="2">
        <v>3</v>
      </c>
      <c r="V29" s="2">
        <v>3</v>
      </c>
      <c r="W29" s="2" t="s">
        <v>1020</v>
      </c>
      <c r="X29" s="2" t="s">
        <v>7</v>
      </c>
      <c r="Y29" s="2">
        <v>4</v>
      </c>
      <c r="Z29" s="2">
        <v>3</v>
      </c>
      <c r="AA29" s="6" t="s">
        <v>236</v>
      </c>
      <c r="AB29" s="20">
        <v>40132</v>
      </c>
      <c r="AC29" s="14">
        <v>1511</v>
      </c>
      <c r="AD29" s="14">
        <v>2009</v>
      </c>
      <c r="AE29" s="2" t="s">
        <v>3665</v>
      </c>
      <c r="AF29" s="2" t="s">
        <v>233</v>
      </c>
      <c r="AG29" s="21">
        <v>40142</v>
      </c>
      <c r="AH29" s="14">
        <v>2511</v>
      </c>
      <c r="AI29" s="14">
        <v>2009</v>
      </c>
      <c r="AJ29" s="2" t="s">
        <v>3654</v>
      </c>
      <c r="AK29" s="2" t="s">
        <v>233</v>
      </c>
      <c r="AL29" s="2" t="s">
        <v>236</v>
      </c>
      <c r="AM29" s="2" t="s">
        <v>230</v>
      </c>
      <c r="AN29" s="2" t="s">
        <v>1303</v>
      </c>
      <c r="AO29" s="2" t="s">
        <v>7</v>
      </c>
      <c r="AP29" s="2" t="s">
        <v>7</v>
      </c>
      <c r="AQ29" s="2" t="s">
        <v>7</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61</v>
      </c>
      <c r="BT29" s="2" t="s">
        <v>61</v>
      </c>
      <c r="BU29" s="2" t="s">
        <v>7</v>
      </c>
      <c r="BV29" s="2" t="s">
        <v>7</v>
      </c>
      <c r="BW29" s="2" t="s">
        <v>7</v>
      </c>
      <c r="BX29" s="2" t="s">
        <v>236</v>
      </c>
      <c r="BY29" s="42"/>
      <c r="BZ29" s="42"/>
    </row>
    <row r="30" spans="1:82" x14ac:dyDescent="0.25">
      <c r="A30" s="43">
        <v>200910</v>
      </c>
      <c r="B30" s="6" t="s">
        <v>3409</v>
      </c>
      <c r="C30" s="85" t="s">
        <v>116</v>
      </c>
      <c r="D30" s="2" t="s">
        <v>1020</v>
      </c>
      <c r="E30" s="43" t="s">
        <v>1020</v>
      </c>
      <c r="F30" s="2">
        <v>3</v>
      </c>
      <c r="G30" s="2" t="s">
        <v>3666</v>
      </c>
      <c r="H30" s="2" t="s">
        <v>3667</v>
      </c>
      <c r="I30" s="20">
        <v>40150</v>
      </c>
      <c r="J30" s="14">
        <v>312</v>
      </c>
      <c r="K30" s="14">
        <v>2009</v>
      </c>
      <c r="L30" s="2" t="s">
        <v>3668</v>
      </c>
      <c r="M30" s="2" t="s">
        <v>235</v>
      </c>
      <c r="N30" s="2" t="s">
        <v>240</v>
      </c>
      <c r="O30" s="2" t="s">
        <v>3669</v>
      </c>
      <c r="P30" s="2" t="s">
        <v>3670</v>
      </c>
      <c r="Q30" s="2" t="s">
        <v>7</v>
      </c>
      <c r="R30" s="2" t="s">
        <v>7</v>
      </c>
      <c r="S30" s="2">
        <v>-38.428361111111101</v>
      </c>
      <c r="T30" s="2">
        <v>144.83688888888889</v>
      </c>
      <c r="U30" s="2">
        <v>3</v>
      </c>
      <c r="V30" s="2">
        <v>3</v>
      </c>
      <c r="W30" s="9">
        <v>39945</v>
      </c>
      <c r="X30" s="2" t="s">
        <v>259</v>
      </c>
      <c r="Y30" s="2">
        <v>4</v>
      </c>
      <c r="Z30" s="2">
        <v>3</v>
      </c>
      <c r="AA30" s="6" t="s">
        <v>236</v>
      </c>
      <c r="AB30" s="20">
        <v>40157</v>
      </c>
      <c r="AC30" s="14">
        <v>1012</v>
      </c>
      <c r="AD30" s="14">
        <v>2009</v>
      </c>
      <c r="AE30" s="2" t="s">
        <v>3547</v>
      </c>
      <c r="AF30" s="2" t="s">
        <v>235</v>
      </c>
      <c r="AG30" s="21">
        <v>40167</v>
      </c>
      <c r="AH30" s="14">
        <v>2012</v>
      </c>
      <c r="AI30" s="14">
        <v>2009</v>
      </c>
      <c r="AJ30" s="2" t="s">
        <v>3671</v>
      </c>
      <c r="AK30" s="2" t="s">
        <v>235</v>
      </c>
      <c r="AL30" s="2" t="s">
        <v>236</v>
      </c>
      <c r="AM30" s="2" t="s">
        <v>230</v>
      </c>
      <c r="AN30" s="2" t="s">
        <v>571</v>
      </c>
      <c r="AO30" s="2" t="s">
        <v>7</v>
      </c>
      <c r="AP30" s="2" t="s">
        <v>7</v>
      </c>
      <c r="AQ30" s="2" t="s">
        <v>7</v>
      </c>
      <c r="AR30" s="2" t="s">
        <v>7</v>
      </c>
      <c r="AS30" s="2" t="s">
        <v>7</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236</v>
      </c>
      <c r="BS30" s="2" t="s">
        <v>8</v>
      </c>
      <c r="BT30" s="2" t="s">
        <v>8</v>
      </c>
      <c r="BU30" s="2" t="s">
        <v>7</v>
      </c>
      <c r="BV30" s="2" t="s">
        <v>7</v>
      </c>
      <c r="BW30" s="2" t="s">
        <v>7</v>
      </c>
      <c r="BX30" s="2" t="s">
        <v>236</v>
      </c>
      <c r="BY30" s="42"/>
      <c r="BZ30" s="42"/>
    </row>
    <row r="31" spans="1:82" x14ac:dyDescent="0.25">
      <c r="A31" s="43">
        <v>200910</v>
      </c>
      <c r="B31" s="6" t="s">
        <v>3672</v>
      </c>
      <c r="C31" s="85" t="s">
        <v>117</v>
      </c>
      <c r="D31" s="2" t="s">
        <v>1020</v>
      </c>
      <c r="E31" s="43" t="s">
        <v>1020</v>
      </c>
      <c r="F31" s="2">
        <v>1</v>
      </c>
      <c r="G31" s="2" t="s">
        <v>3673</v>
      </c>
      <c r="H31" s="2" t="s">
        <v>3674</v>
      </c>
      <c r="I31" s="20">
        <v>40093</v>
      </c>
      <c r="J31" s="14">
        <v>410</v>
      </c>
      <c r="K31" s="14">
        <v>2009</v>
      </c>
      <c r="L31" s="2" t="s">
        <v>3610</v>
      </c>
      <c r="M31" s="2" t="s">
        <v>231</v>
      </c>
      <c r="N31" s="4" t="s">
        <v>252</v>
      </c>
      <c r="O31" s="16" t="s">
        <v>3675</v>
      </c>
      <c r="P31" s="2" t="s">
        <v>3676</v>
      </c>
      <c r="Q31" s="2" t="s">
        <v>7</v>
      </c>
      <c r="R31" s="2" t="s">
        <v>7</v>
      </c>
      <c r="S31" s="2">
        <v>-38.427111111111103</v>
      </c>
      <c r="T31" s="2">
        <v>144.83358333333334</v>
      </c>
      <c r="U31" s="2">
        <v>3</v>
      </c>
      <c r="V31" s="2">
        <v>3</v>
      </c>
      <c r="W31" s="9">
        <v>40066</v>
      </c>
      <c r="X31" s="2" t="s">
        <v>259</v>
      </c>
      <c r="Y31" s="2">
        <v>3</v>
      </c>
      <c r="Z31" s="2">
        <v>3</v>
      </c>
      <c r="AA31" s="6" t="s">
        <v>236</v>
      </c>
      <c r="AB31" s="20">
        <v>40103</v>
      </c>
      <c r="AC31" s="14">
        <v>1710</v>
      </c>
      <c r="AD31" s="14">
        <v>2009</v>
      </c>
      <c r="AE31" s="2" t="s">
        <v>3677</v>
      </c>
      <c r="AF31" s="2" t="s">
        <v>231</v>
      </c>
      <c r="AG31" s="20">
        <v>40110</v>
      </c>
      <c r="AH31" s="14">
        <v>2410</v>
      </c>
      <c r="AI31" s="14">
        <v>2009</v>
      </c>
      <c r="AJ31" s="2">
        <v>24102009</v>
      </c>
      <c r="AK31" s="2" t="s">
        <v>231</v>
      </c>
      <c r="AL31" s="2" t="s">
        <v>236</v>
      </c>
      <c r="AM31" s="2" t="s">
        <v>236</v>
      </c>
      <c r="AN31" s="2" t="s">
        <v>1020</v>
      </c>
      <c r="AO31" s="2" t="s">
        <v>7</v>
      </c>
      <c r="AP31" s="2" t="s">
        <v>7</v>
      </c>
      <c r="AQ31" s="2" t="s">
        <v>7</v>
      </c>
      <c r="AR31" s="2" t="s">
        <v>7</v>
      </c>
      <c r="AS31" s="2" t="s">
        <v>7</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230</v>
      </c>
      <c r="BS31" s="2" t="s">
        <v>61</v>
      </c>
      <c r="BT31" s="2" t="s">
        <v>61</v>
      </c>
      <c r="BU31" s="2" t="s">
        <v>7</v>
      </c>
      <c r="BV31" s="2" t="s">
        <v>7</v>
      </c>
      <c r="BW31" s="2" t="s">
        <v>7</v>
      </c>
      <c r="BX31" s="2" t="s">
        <v>236</v>
      </c>
      <c r="BY31" s="42"/>
      <c r="BZ31" s="42"/>
    </row>
    <row r="32" spans="1:82" x14ac:dyDescent="0.25">
      <c r="A32" s="43">
        <v>200910</v>
      </c>
      <c r="B32" s="6" t="s">
        <v>3672</v>
      </c>
      <c r="C32" s="85" t="s">
        <v>117</v>
      </c>
      <c r="D32" s="2" t="s">
        <v>1020</v>
      </c>
      <c r="E32" s="43" t="s">
        <v>1020</v>
      </c>
      <c r="F32" s="2">
        <v>2</v>
      </c>
      <c r="G32" s="2" t="s">
        <v>3678</v>
      </c>
      <c r="H32" s="2" t="s">
        <v>3679</v>
      </c>
      <c r="I32" s="20">
        <v>40202</v>
      </c>
      <c r="J32" s="14">
        <v>2401</v>
      </c>
      <c r="K32" s="14">
        <v>2010</v>
      </c>
      <c r="L32" s="2">
        <v>24012010</v>
      </c>
      <c r="M32" s="2" t="s">
        <v>242</v>
      </c>
      <c r="N32" s="2" t="s">
        <v>2484</v>
      </c>
      <c r="O32" s="2" t="s">
        <v>7</v>
      </c>
      <c r="P32" s="2" t="s">
        <v>7</v>
      </c>
      <c r="Q32" s="8" t="s">
        <v>2491</v>
      </c>
      <c r="R32" s="2"/>
      <c r="S32" s="2"/>
      <c r="T32" s="2"/>
      <c r="U32" s="2">
        <v>1</v>
      </c>
      <c r="V32" s="2">
        <v>1</v>
      </c>
      <c r="W32" s="2" t="s">
        <v>1020</v>
      </c>
      <c r="X32" s="2" t="s">
        <v>7</v>
      </c>
      <c r="Y32" s="2">
        <v>2</v>
      </c>
      <c r="Z32" s="2">
        <v>2</v>
      </c>
      <c r="AA32" s="3" t="s">
        <v>1020</v>
      </c>
      <c r="AB32" s="20">
        <v>40202</v>
      </c>
      <c r="AC32" s="14">
        <v>2401</v>
      </c>
      <c r="AD32" s="14">
        <v>2010</v>
      </c>
      <c r="AE32" s="2" t="s">
        <v>3560</v>
      </c>
      <c r="AF32" s="2" t="s">
        <v>242</v>
      </c>
      <c r="AG32" s="20">
        <v>40218</v>
      </c>
      <c r="AH32" s="14">
        <v>902</v>
      </c>
      <c r="AI32" s="14">
        <v>2010</v>
      </c>
      <c r="AJ32" s="2" t="s">
        <v>3680</v>
      </c>
      <c r="AK32" s="2" t="s">
        <v>243</v>
      </c>
      <c r="AL32" s="2" t="s">
        <v>236</v>
      </c>
      <c r="AM32" s="2" t="s">
        <v>236</v>
      </c>
      <c r="AN32" s="2" t="s">
        <v>1020</v>
      </c>
      <c r="AO32" s="2" t="s">
        <v>7</v>
      </c>
      <c r="AP32" s="2" t="s">
        <v>7</v>
      </c>
      <c r="AQ32" s="2" t="s">
        <v>7</v>
      </c>
      <c r="AR32" s="2">
        <v>0</v>
      </c>
      <c r="AS32" s="2">
        <v>0</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236</v>
      </c>
      <c r="BS32" s="2" t="s">
        <v>8</v>
      </c>
      <c r="BT32" s="2" t="s">
        <v>8</v>
      </c>
      <c r="BU32" s="2" t="s">
        <v>7</v>
      </c>
      <c r="BV32" s="2" t="s">
        <v>7</v>
      </c>
      <c r="BW32" s="2" t="s">
        <v>7</v>
      </c>
      <c r="BX32" s="2" t="s">
        <v>236</v>
      </c>
      <c r="BY32" s="42"/>
      <c r="BZ32" s="42"/>
    </row>
    <row r="33" spans="1:86" s="2" customFormat="1" x14ac:dyDescent="0.25">
      <c r="A33" s="43">
        <v>200910</v>
      </c>
      <c r="B33" s="10" t="s">
        <v>118</v>
      </c>
      <c r="C33" s="86" t="s">
        <v>118</v>
      </c>
      <c r="D33" s="2" t="s">
        <v>1020</v>
      </c>
      <c r="E33" s="43" t="s">
        <v>1020</v>
      </c>
      <c r="F33" s="2">
        <v>1</v>
      </c>
      <c r="G33" s="11" t="s">
        <v>3681</v>
      </c>
      <c r="H33" s="11" t="s">
        <v>3681</v>
      </c>
      <c r="I33" s="20">
        <v>40143</v>
      </c>
      <c r="J33" s="14">
        <v>2611</v>
      </c>
      <c r="K33" s="14">
        <v>2009</v>
      </c>
      <c r="L33" s="2" t="s">
        <v>3643</v>
      </c>
      <c r="M33" s="2" t="s">
        <v>233</v>
      </c>
      <c r="N33" s="2" t="s">
        <v>2484</v>
      </c>
      <c r="O33" s="2" t="s">
        <v>7</v>
      </c>
      <c r="P33" s="2" t="s">
        <v>7</v>
      </c>
      <c r="Q33" s="2">
        <v>-38.368842999999998</v>
      </c>
      <c r="R33" s="2">
        <v>144.75846899999999</v>
      </c>
      <c r="S33" s="2">
        <v>-38.368842999999998</v>
      </c>
      <c r="T33" s="2">
        <v>144.75846899999999</v>
      </c>
      <c r="U33" s="2">
        <v>2</v>
      </c>
      <c r="V33" s="2">
        <v>3</v>
      </c>
      <c r="W33" s="2" t="s">
        <v>1020</v>
      </c>
      <c r="X33" s="2" t="s">
        <v>7</v>
      </c>
      <c r="Y33" s="2">
        <v>1</v>
      </c>
      <c r="Z33" s="2">
        <v>1</v>
      </c>
      <c r="AA33" s="6" t="s">
        <v>230</v>
      </c>
      <c r="AB33" s="20">
        <v>40143</v>
      </c>
      <c r="AC33" s="14">
        <v>2611</v>
      </c>
      <c r="AD33" s="14">
        <v>2009</v>
      </c>
      <c r="AE33" s="2" t="s">
        <v>3643</v>
      </c>
      <c r="AF33" s="2" t="s">
        <v>233</v>
      </c>
      <c r="AG33" s="2" t="s">
        <v>7</v>
      </c>
      <c r="AH33" s="2" t="s">
        <v>7</v>
      </c>
      <c r="AI33" s="2" t="s">
        <v>7</v>
      </c>
      <c r="AJ33" s="2" t="s">
        <v>7</v>
      </c>
      <c r="AK33" s="2" t="s">
        <v>7</v>
      </c>
      <c r="AL33" s="2" t="s">
        <v>7</v>
      </c>
      <c r="AM33" s="2" t="s">
        <v>7</v>
      </c>
      <c r="AN33" s="2" t="s">
        <v>7</v>
      </c>
      <c r="AO33" s="21">
        <v>40150</v>
      </c>
      <c r="AP33" s="2" t="s">
        <v>235</v>
      </c>
      <c r="AQ33" s="2" t="s">
        <v>232</v>
      </c>
      <c r="AR33" s="2">
        <v>2</v>
      </c>
      <c r="AS33" s="2">
        <v>3</v>
      </c>
      <c r="AT33" s="2" t="s">
        <v>1118</v>
      </c>
      <c r="AU33" s="21">
        <v>40150</v>
      </c>
      <c r="AV33" s="2" t="s">
        <v>235</v>
      </c>
      <c r="AW33" s="2" t="s">
        <v>236</v>
      </c>
      <c r="AX33" s="2" t="s">
        <v>236</v>
      </c>
      <c r="AY33" s="2" t="s">
        <v>1020</v>
      </c>
      <c r="AZ33" s="21">
        <v>40166</v>
      </c>
      <c r="BA33" s="21">
        <v>40168</v>
      </c>
      <c r="BB33" s="2" t="s">
        <v>235</v>
      </c>
      <c r="BC33" s="2" t="s">
        <v>236</v>
      </c>
      <c r="BD33" s="2" t="s">
        <v>236</v>
      </c>
      <c r="BE33" s="2" t="s">
        <v>1020</v>
      </c>
      <c r="BF33" s="21">
        <v>40166</v>
      </c>
      <c r="BG33" s="21">
        <v>40168</v>
      </c>
      <c r="BH33" s="2" t="s">
        <v>235</v>
      </c>
      <c r="BI33" s="2" t="s">
        <v>236</v>
      </c>
      <c r="BJ33" s="2" t="s">
        <v>236</v>
      </c>
      <c r="BK33" s="2" t="s">
        <v>1020</v>
      </c>
      <c r="BL33" s="2">
        <v>5</v>
      </c>
      <c r="BM33" s="2">
        <v>4</v>
      </c>
      <c r="BN33" s="2" t="s">
        <v>236</v>
      </c>
      <c r="BO33" s="2">
        <v>0</v>
      </c>
      <c r="BP33" s="2" t="s">
        <v>7</v>
      </c>
      <c r="BQ33" s="2" t="s">
        <v>7</v>
      </c>
      <c r="BR33" s="2" t="s">
        <v>236</v>
      </c>
      <c r="BS33" s="2" t="s">
        <v>8</v>
      </c>
      <c r="BT33" s="2" t="s">
        <v>8</v>
      </c>
      <c r="BU33" s="2" t="s">
        <v>230</v>
      </c>
      <c r="BV33" s="2" t="s">
        <v>26</v>
      </c>
      <c r="BW33" s="2" t="s">
        <v>26</v>
      </c>
      <c r="BX33" s="2" t="s">
        <v>236</v>
      </c>
      <c r="BY33" s="42"/>
      <c r="BZ33" s="42" t="s">
        <v>3627</v>
      </c>
      <c r="CA33" s="1"/>
      <c r="CB33" s="1"/>
      <c r="CC33" s="1"/>
      <c r="CD33" s="1"/>
      <c r="CE33" s="1"/>
      <c r="CF33" s="1"/>
      <c r="CG33" s="1"/>
      <c r="CH33" s="1"/>
    </row>
    <row r="34" spans="1:86" x14ac:dyDescent="0.25">
      <c r="A34" s="43">
        <v>200910</v>
      </c>
      <c r="B34" s="10" t="s">
        <v>118</v>
      </c>
      <c r="C34" s="86" t="s">
        <v>118</v>
      </c>
      <c r="D34" s="2" t="s">
        <v>1020</v>
      </c>
      <c r="E34" s="43" t="s">
        <v>1020</v>
      </c>
      <c r="F34" s="2">
        <v>2</v>
      </c>
      <c r="G34" s="11" t="s">
        <v>3682</v>
      </c>
      <c r="H34" s="11" t="s">
        <v>3682</v>
      </c>
      <c r="I34" s="20">
        <v>40181</v>
      </c>
      <c r="J34" s="14">
        <v>301</v>
      </c>
      <c r="K34" s="14">
        <v>2010</v>
      </c>
      <c r="L34" s="2" t="s">
        <v>3683</v>
      </c>
      <c r="M34" s="2" t="s">
        <v>242</v>
      </c>
      <c r="N34" s="2" t="s">
        <v>2484</v>
      </c>
      <c r="O34" s="2" t="s">
        <v>7</v>
      </c>
      <c r="P34" s="2" t="s">
        <v>7</v>
      </c>
      <c r="Q34" s="2">
        <v>-38.368842999999998</v>
      </c>
      <c r="R34" s="2">
        <v>144.75846899999999</v>
      </c>
      <c r="S34" s="2">
        <v>-38.368842999999998</v>
      </c>
      <c r="T34" s="2">
        <v>144.75846899999999</v>
      </c>
      <c r="U34" s="2">
        <v>2</v>
      </c>
      <c r="V34" s="2">
        <v>3</v>
      </c>
      <c r="W34" s="2" t="s">
        <v>1020</v>
      </c>
      <c r="X34" s="2" t="s">
        <v>7</v>
      </c>
      <c r="Y34" s="2">
        <v>1</v>
      </c>
      <c r="Z34" s="2">
        <v>1</v>
      </c>
      <c r="AA34" s="6" t="s">
        <v>230</v>
      </c>
      <c r="AB34" s="20">
        <v>40181</v>
      </c>
      <c r="AC34" s="14">
        <v>301</v>
      </c>
      <c r="AD34" s="14">
        <v>2010</v>
      </c>
      <c r="AE34" s="2" t="s">
        <v>3683</v>
      </c>
      <c r="AF34" s="2" t="s">
        <v>242</v>
      </c>
      <c r="AG34" s="2" t="s">
        <v>7</v>
      </c>
      <c r="AH34" s="2" t="s">
        <v>7</v>
      </c>
      <c r="AI34" s="2" t="s">
        <v>7</v>
      </c>
      <c r="AJ34" s="2" t="s">
        <v>7</v>
      </c>
      <c r="AK34" s="2" t="s">
        <v>7</v>
      </c>
      <c r="AL34" s="2" t="s">
        <v>7</v>
      </c>
      <c r="AM34" s="2" t="s">
        <v>7</v>
      </c>
      <c r="AN34" s="2" t="s">
        <v>7</v>
      </c>
      <c r="AO34" s="21">
        <v>40209</v>
      </c>
      <c r="AP34" s="2" t="s">
        <v>242</v>
      </c>
      <c r="AQ34" s="2" t="s">
        <v>232</v>
      </c>
      <c r="AR34" s="2">
        <v>3</v>
      </c>
      <c r="AS34" s="2">
        <v>3</v>
      </c>
      <c r="AT34" s="21">
        <v>40209</v>
      </c>
      <c r="AU34" s="21">
        <v>40212</v>
      </c>
      <c r="AV34" s="2" t="s">
        <v>243</v>
      </c>
      <c r="AW34" s="2" t="s">
        <v>236</v>
      </c>
      <c r="AX34" s="2" t="s">
        <v>236</v>
      </c>
      <c r="AY34" s="2" t="s">
        <v>1020</v>
      </c>
      <c r="AZ34" s="21">
        <v>40209</v>
      </c>
      <c r="BA34" s="21">
        <v>40212</v>
      </c>
      <c r="BB34" s="2" t="s">
        <v>243</v>
      </c>
      <c r="BC34" s="2" t="s">
        <v>236</v>
      </c>
      <c r="BD34" s="2" t="s">
        <v>236</v>
      </c>
      <c r="BE34" s="2" t="s">
        <v>1020</v>
      </c>
      <c r="BF34" s="21">
        <v>40209</v>
      </c>
      <c r="BG34" s="21">
        <v>40212</v>
      </c>
      <c r="BH34" s="2" t="s">
        <v>243</v>
      </c>
      <c r="BI34" s="2" t="s">
        <v>236</v>
      </c>
      <c r="BJ34" s="2" t="s">
        <v>236</v>
      </c>
      <c r="BK34" s="2" t="s">
        <v>1020</v>
      </c>
      <c r="BL34" s="2">
        <v>2</v>
      </c>
      <c r="BM34" s="2">
        <v>2</v>
      </c>
      <c r="BN34" s="2" t="s">
        <v>236</v>
      </c>
      <c r="BO34" s="2">
        <v>0</v>
      </c>
      <c r="BP34" s="2" t="s">
        <v>7</v>
      </c>
      <c r="BQ34" s="2" t="s">
        <v>7</v>
      </c>
      <c r="BR34" s="2" t="s">
        <v>236</v>
      </c>
      <c r="BS34" s="2" t="s">
        <v>8</v>
      </c>
      <c r="BT34" s="2" t="s">
        <v>8</v>
      </c>
      <c r="BU34" s="2" t="s">
        <v>236</v>
      </c>
      <c r="BV34" s="2" t="s">
        <v>8</v>
      </c>
      <c r="BW34" s="2" t="s">
        <v>8</v>
      </c>
      <c r="BX34" s="2" t="s">
        <v>236</v>
      </c>
      <c r="BY34" s="42"/>
      <c r="BZ34" s="42"/>
      <c r="CE34" s="2"/>
      <c r="CF34" s="2"/>
      <c r="CG34" s="2"/>
      <c r="CH34" s="2"/>
    </row>
    <row r="35" spans="1:86" x14ac:dyDescent="0.25">
      <c r="A35" s="43">
        <v>200910</v>
      </c>
      <c r="B35" s="6" t="s">
        <v>3684</v>
      </c>
      <c r="C35" s="85" t="s">
        <v>123</v>
      </c>
      <c r="D35" s="2" t="s">
        <v>3685</v>
      </c>
      <c r="E35" s="43" t="s">
        <v>1020</v>
      </c>
      <c r="F35" s="2">
        <v>1</v>
      </c>
      <c r="G35" s="14" t="s">
        <v>3686</v>
      </c>
      <c r="H35" s="14" t="s">
        <v>3687</v>
      </c>
      <c r="I35" s="20">
        <v>40157</v>
      </c>
      <c r="J35" s="14">
        <v>1012</v>
      </c>
      <c r="K35" s="14">
        <v>2009</v>
      </c>
      <c r="L35" s="2" t="s">
        <v>3547</v>
      </c>
      <c r="M35" s="2" t="s">
        <v>235</v>
      </c>
      <c r="N35" s="2" t="s">
        <v>229</v>
      </c>
      <c r="O35" s="16" t="s">
        <v>3688</v>
      </c>
      <c r="P35" s="2" t="s">
        <v>3689</v>
      </c>
      <c r="Q35" s="2" t="s">
        <v>7</v>
      </c>
      <c r="R35" s="2" t="s">
        <v>7</v>
      </c>
      <c r="S35" s="2">
        <v>-38.3383055555556</v>
      </c>
      <c r="T35" s="2">
        <v>144.71130555555555</v>
      </c>
      <c r="U35" s="2">
        <v>3</v>
      </c>
      <c r="V35" s="2">
        <v>3</v>
      </c>
      <c r="W35" s="2" t="s">
        <v>1020</v>
      </c>
      <c r="X35" s="2" t="s">
        <v>7</v>
      </c>
      <c r="Y35" s="2">
        <v>4</v>
      </c>
      <c r="Z35" s="2">
        <v>4</v>
      </c>
      <c r="AA35" s="6" t="s">
        <v>1020</v>
      </c>
      <c r="AB35" s="20">
        <v>40170</v>
      </c>
      <c r="AC35" s="14">
        <v>2312</v>
      </c>
      <c r="AD35" s="14">
        <v>2009</v>
      </c>
      <c r="AE35" s="2" t="s">
        <v>3565</v>
      </c>
      <c r="AF35" s="2" t="s">
        <v>235</v>
      </c>
      <c r="AG35" s="20">
        <v>40212</v>
      </c>
      <c r="AH35" s="14">
        <v>302</v>
      </c>
      <c r="AI35" s="14">
        <v>2010</v>
      </c>
      <c r="AJ35" s="2" t="s">
        <v>3549</v>
      </c>
      <c r="AK35" s="2" t="s">
        <v>243</v>
      </c>
      <c r="AL35" s="2" t="s">
        <v>236</v>
      </c>
      <c r="AM35" s="2" t="s">
        <v>236</v>
      </c>
      <c r="AN35" s="2" t="s">
        <v>1020</v>
      </c>
      <c r="AO35" s="2" t="s">
        <v>7</v>
      </c>
      <c r="AP35" s="2" t="s">
        <v>7</v>
      </c>
      <c r="AQ35" s="2" t="s">
        <v>7</v>
      </c>
      <c r="AR35" s="2">
        <v>0</v>
      </c>
      <c r="AS35" s="2">
        <v>0</v>
      </c>
      <c r="AT35" s="2" t="s">
        <v>7</v>
      </c>
      <c r="AU35" s="2" t="s">
        <v>7</v>
      </c>
      <c r="AV35" s="2" t="s">
        <v>7</v>
      </c>
      <c r="AW35" s="2" t="s">
        <v>7</v>
      </c>
      <c r="AX35" s="2" t="s">
        <v>7</v>
      </c>
      <c r="AY35" s="2" t="s">
        <v>7</v>
      </c>
      <c r="AZ35" s="2" t="s">
        <v>7</v>
      </c>
      <c r="BA35" s="2" t="s">
        <v>7</v>
      </c>
      <c r="BB35" s="2" t="s">
        <v>7</v>
      </c>
      <c r="BC35" s="2" t="s">
        <v>7</v>
      </c>
      <c r="BD35" s="2" t="s">
        <v>7</v>
      </c>
      <c r="BE35" s="2" t="s">
        <v>7</v>
      </c>
      <c r="BF35" s="2" t="s">
        <v>7</v>
      </c>
      <c r="BG35" s="2" t="s">
        <v>7</v>
      </c>
      <c r="BH35" s="2" t="s">
        <v>7</v>
      </c>
      <c r="BI35" s="2" t="s">
        <v>7</v>
      </c>
      <c r="BJ35" s="2" t="s">
        <v>7</v>
      </c>
      <c r="BK35" s="2" t="s">
        <v>7</v>
      </c>
      <c r="BL35" s="2" t="s">
        <v>7</v>
      </c>
      <c r="BM35" s="2" t="s">
        <v>7</v>
      </c>
      <c r="BN35" s="2" t="s">
        <v>7</v>
      </c>
      <c r="BO35" s="2">
        <v>0</v>
      </c>
      <c r="BP35" s="2" t="s">
        <v>7</v>
      </c>
      <c r="BQ35" s="2" t="s">
        <v>7</v>
      </c>
      <c r="BR35" s="2" t="s">
        <v>236</v>
      </c>
      <c r="BS35" s="2" t="s">
        <v>8</v>
      </c>
      <c r="BT35" s="2" t="s">
        <v>8</v>
      </c>
      <c r="BU35" s="2" t="s">
        <v>7</v>
      </c>
      <c r="BV35" s="2" t="s">
        <v>7</v>
      </c>
      <c r="BW35" s="2" t="s">
        <v>7</v>
      </c>
      <c r="BX35" s="2" t="s">
        <v>236</v>
      </c>
      <c r="BY35" s="42"/>
      <c r="BZ35" s="42"/>
    </row>
    <row r="36" spans="1:86" x14ac:dyDescent="0.25">
      <c r="A36" s="43">
        <v>200910</v>
      </c>
      <c r="B36" s="10" t="s">
        <v>124</v>
      </c>
      <c r="C36" s="86" t="s">
        <v>124</v>
      </c>
      <c r="D36" s="2" t="s">
        <v>1020</v>
      </c>
      <c r="E36" s="43" t="s">
        <v>1020</v>
      </c>
      <c r="F36" s="2">
        <v>1</v>
      </c>
      <c r="G36" s="2" t="s">
        <v>3690</v>
      </c>
      <c r="H36" s="2" t="s">
        <v>3690</v>
      </c>
      <c r="I36" s="20">
        <v>40142</v>
      </c>
      <c r="J36" s="14">
        <v>2511</v>
      </c>
      <c r="K36" s="14">
        <v>2009</v>
      </c>
      <c r="L36" s="2" t="s">
        <v>3654</v>
      </c>
      <c r="M36" s="2" t="s">
        <v>233</v>
      </c>
      <c r="N36" s="2" t="s">
        <v>252</v>
      </c>
      <c r="O36" s="17" t="s">
        <v>3691</v>
      </c>
      <c r="P36" s="4" t="s">
        <v>3692</v>
      </c>
      <c r="Q36" s="2" t="s">
        <v>7</v>
      </c>
      <c r="R36" s="2" t="s">
        <v>7</v>
      </c>
      <c r="S36" s="2">
        <v>-38.331777777777802</v>
      </c>
      <c r="T36" s="2">
        <v>144.69825</v>
      </c>
      <c r="U36" s="2">
        <v>2</v>
      </c>
      <c r="V36" s="2">
        <v>2</v>
      </c>
      <c r="W36" s="2" t="s">
        <v>1020</v>
      </c>
      <c r="X36" s="2" t="s">
        <v>7</v>
      </c>
      <c r="Y36" s="2">
        <v>2</v>
      </c>
      <c r="Z36" s="2">
        <v>2</v>
      </c>
      <c r="AA36" s="6" t="s">
        <v>230</v>
      </c>
      <c r="AB36" s="20">
        <v>40142</v>
      </c>
      <c r="AC36" s="14">
        <v>2511</v>
      </c>
      <c r="AD36" s="14">
        <v>2009</v>
      </c>
      <c r="AE36" s="2" t="s">
        <v>3654</v>
      </c>
      <c r="AF36" s="2" t="s">
        <v>233</v>
      </c>
      <c r="AG36" s="2" t="s">
        <v>7</v>
      </c>
      <c r="AH36" s="2" t="s">
        <v>7</v>
      </c>
      <c r="AI36" s="2" t="s">
        <v>7</v>
      </c>
      <c r="AJ36" s="2" t="s">
        <v>7</v>
      </c>
      <c r="AK36" s="2" t="s">
        <v>7</v>
      </c>
      <c r="AL36" s="2" t="s">
        <v>7</v>
      </c>
      <c r="AM36" s="2" t="s">
        <v>7</v>
      </c>
      <c r="AN36" s="2" t="s">
        <v>7</v>
      </c>
      <c r="AO36" s="21">
        <v>40157</v>
      </c>
      <c r="AP36" s="2" t="s">
        <v>235</v>
      </c>
      <c r="AQ36" s="2" t="s">
        <v>232</v>
      </c>
      <c r="AR36" s="2">
        <v>2</v>
      </c>
      <c r="AS36" s="4">
        <v>2</v>
      </c>
      <c r="AT36" s="21">
        <v>40170</v>
      </c>
      <c r="AU36" s="21">
        <v>40173</v>
      </c>
      <c r="AV36" s="4" t="s">
        <v>235</v>
      </c>
      <c r="AW36" s="4" t="s">
        <v>236</v>
      </c>
      <c r="AX36" s="4" t="s">
        <v>236</v>
      </c>
      <c r="AY36" s="4" t="s">
        <v>1020</v>
      </c>
      <c r="AZ36" s="2" t="s">
        <v>7</v>
      </c>
      <c r="BA36" s="2" t="s">
        <v>7</v>
      </c>
      <c r="BB36" s="2" t="s">
        <v>7</v>
      </c>
      <c r="BC36" s="2" t="s">
        <v>7</v>
      </c>
      <c r="BD36" s="2" t="s">
        <v>7</v>
      </c>
      <c r="BE36" s="2" t="s">
        <v>7</v>
      </c>
      <c r="BF36" s="2" t="s">
        <v>7</v>
      </c>
      <c r="BG36" s="2" t="s">
        <v>7</v>
      </c>
      <c r="BH36" s="2" t="s">
        <v>7</v>
      </c>
      <c r="BI36" s="2" t="s">
        <v>7</v>
      </c>
      <c r="BJ36" s="2" t="s">
        <v>7</v>
      </c>
      <c r="BK36" s="2" t="s">
        <v>7</v>
      </c>
      <c r="BL36" s="2">
        <v>13</v>
      </c>
      <c r="BM36" s="2">
        <v>11</v>
      </c>
      <c r="BN36" s="2" t="s">
        <v>230</v>
      </c>
      <c r="BO36" s="6">
        <v>1</v>
      </c>
      <c r="BP36" s="21">
        <v>40192</v>
      </c>
      <c r="BQ36" s="2" t="s">
        <v>242</v>
      </c>
      <c r="BR36" s="2" t="s">
        <v>236</v>
      </c>
      <c r="BS36" s="2" t="s">
        <v>8</v>
      </c>
      <c r="BT36" s="2" t="s">
        <v>8</v>
      </c>
      <c r="BU36" s="2" t="s">
        <v>230</v>
      </c>
      <c r="BV36" s="2" t="s">
        <v>51</v>
      </c>
      <c r="BW36" s="2" t="s">
        <v>51</v>
      </c>
      <c r="BX36" s="2" t="s">
        <v>236</v>
      </c>
      <c r="BY36" s="42"/>
      <c r="BZ36" s="42" t="s">
        <v>3693</v>
      </c>
    </row>
    <row r="37" spans="1:86" x14ac:dyDescent="0.25">
      <c r="A37" s="44">
        <v>200910</v>
      </c>
      <c r="B37" s="10" t="s">
        <v>104</v>
      </c>
      <c r="C37" s="3" t="s">
        <v>105</v>
      </c>
      <c r="D37" s="4" t="s">
        <v>1020</v>
      </c>
      <c r="E37" s="44" t="s">
        <v>1020</v>
      </c>
      <c r="F37" s="4">
        <v>1</v>
      </c>
      <c r="G37" s="11" t="s">
        <v>3694</v>
      </c>
      <c r="H37" s="11" t="s">
        <v>3695</v>
      </c>
      <c r="I37" s="2" t="s">
        <v>278</v>
      </c>
      <c r="J37" s="2" t="s">
        <v>278</v>
      </c>
      <c r="K37" s="2" t="s">
        <v>278</v>
      </c>
      <c r="L37" s="2" t="s">
        <v>278</v>
      </c>
      <c r="M37" s="2" t="s">
        <v>278</v>
      </c>
      <c r="N37" s="2" t="s">
        <v>278</v>
      </c>
      <c r="O37" s="2" t="s">
        <v>7</v>
      </c>
      <c r="P37" s="2" t="s">
        <v>7</v>
      </c>
      <c r="Q37" s="8" t="s">
        <v>2491</v>
      </c>
      <c r="R37" s="2"/>
      <c r="S37" s="2"/>
      <c r="T37" s="2"/>
      <c r="U37" s="2">
        <v>0</v>
      </c>
      <c r="V37" s="2">
        <v>3</v>
      </c>
      <c r="W37" s="2" t="s">
        <v>1020</v>
      </c>
      <c r="X37" s="2" t="s">
        <v>7</v>
      </c>
      <c r="Y37" s="2">
        <v>0</v>
      </c>
      <c r="Z37" s="2">
        <v>0</v>
      </c>
      <c r="AA37" s="6" t="s">
        <v>230</v>
      </c>
      <c r="AB37" s="5" t="s">
        <v>278</v>
      </c>
      <c r="AC37" s="5" t="s">
        <v>278</v>
      </c>
      <c r="AD37" s="5" t="s">
        <v>278</v>
      </c>
      <c r="AE37" s="5" t="s">
        <v>278</v>
      </c>
      <c r="AF37" s="5" t="s">
        <v>1310</v>
      </c>
      <c r="AG37" s="2" t="s">
        <v>7</v>
      </c>
      <c r="AH37" s="2" t="s">
        <v>7</v>
      </c>
      <c r="AI37" s="2" t="s">
        <v>7</v>
      </c>
      <c r="AJ37" s="2" t="s">
        <v>7</v>
      </c>
      <c r="AK37" s="2" t="s">
        <v>7</v>
      </c>
      <c r="AL37" s="2" t="s">
        <v>7</v>
      </c>
      <c r="AM37" s="2" t="s">
        <v>7</v>
      </c>
      <c r="AN37" s="2" t="s">
        <v>7</v>
      </c>
      <c r="AO37" s="20">
        <v>40079</v>
      </c>
      <c r="AP37" s="2" t="s">
        <v>228</v>
      </c>
      <c r="AQ37" s="2" t="s">
        <v>1020</v>
      </c>
      <c r="AR37" s="2">
        <v>2</v>
      </c>
      <c r="AS37" s="2">
        <v>3</v>
      </c>
      <c r="AT37" s="2" t="s">
        <v>1118</v>
      </c>
      <c r="AU37" s="20">
        <v>40079</v>
      </c>
      <c r="AV37" s="2" t="s">
        <v>3696</v>
      </c>
      <c r="AW37" s="2" t="s">
        <v>236</v>
      </c>
      <c r="AX37" s="2" t="s">
        <v>236</v>
      </c>
      <c r="AY37" s="2" t="s">
        <v>1020</v>
      </c>
      <c r="AZ37" s="20">
        <v>40079</v>
      </c>
      <c r="BA37" s="20">
        <v>40104</v>
      </c>
      <c r="BB37" s="2" t="s">
        <v>231</v>
      </c>
      <c r="BC37" s="2" t="s">
        <v>236</v>
      </c>
      <c r="BD37" s="2" t="s">
        <v>236</v>
      </c>
      <c r="BE37" s="2" t="s">
        <v>1020</v>
      </c>
      <c r="BF37" s="2" t="s">
        <v>7</v>
      </c>
      <c r="BG37" s="2" t="s">
        <v>7</v>
      </c>
      <c r="BH37" s="2" t="s">
        <v>7</v>
      </c>
      <c r="BI37" s="2" t="s">
        <v>7</v>
      </c>
      <c r="BJ37" s="2" t="s">
        <v>7</v>
      </c>
      <c r="BK37" s="2" t="s">
        <v>7</v>
      </c>
      <c r="BL37" s="2">
        <v>2</v>
      </c>
      <c r="BM37" s="2">
        <v>2</v>
      </c>
      <c r="BN37" s="2" t="s">
        <v>230</v>
      </c>
      <c r="BO37" s="6">
        <v>1</v>
      </c>
      <c r="BP37" s="20">
        <v>40104</v>
      </c>
      <c r="BQ37" s="2" t="s">
        <v>231</v>
      </c>
      <c r="BR37" s="2" t="s">
        <v>236</v>
      </c>
      <c r="BS37" s="2" t="s">
        <v>8</v>
      </c>
      <c r="BT37" s="2" t="s">
        <v>8</v>
      </c>
      <c r="BU37" s="2" t="s">
        <v>236</v>
      </c>
      <c r="BV37" s="2" t="s">
        <v>8</v>
      </c>
      <c r="BW37" s="2" t="s">
        <v>8</v>
      </c>
      <c r="BX37" s="2" t="s">
        <v>236</v>
      </c>
      <c r="BY37" s="42"/>
      <c r="BZ37" s="42" t="s">
        <v>3697</v>
      </c>
    </row>
    <row r="38" spans="1:86" x14ac:dyDescent="0.25">
      <c r="A38" s="43">
        <v>200910</v>
      </c>
      <c r="B38" s="10" t="s">
        <v>3698</v>
      </c>
      <c r="C38" s="3" t="s">
        <v>135</v>
      </c>
      <c r="D38" s="2" t="s">
        <v>1020</v>
      </c>
      <c r="E38" s="43" t="s">
        <v>1020</v>
      </c>
      <c r="F38" s="2">
        <v>1</v>
      </c>
      <c r="G38" s="11" t="s">
        <v>3699</v>
      </c>
      <c r="H38" s="11" t="s">
        <v>3700</v>
      </c>
      <c r="I38" s="20">
        <v>40089</v>
      </c>
      <c r="J38" s="14">
        <v>310</v>
      </c>
      <c r="K38" s="14">
        <v>2009</v>
      </c>
      <c r="L38" s="2" t="s">
        <v>3609</v>
      </c>
      <c r="M38" s="2" t="s">
        <v>231</v>
      </c>
      <c r="N38" s="2" t="s">
        <v>229</v>
      </c>
      <c r="O38" s="2" t="s">
        <v>7</v>
      </c>
      <c r="P38" s="2" t="s">
        <v>7</v>
      </c>
      <c r="Q38" s="8" t="s">
        <v>2491</v>
      </c>
      <c r="R38" s="2"/>
      <c r="S38" s="2"/>
      <c r="T38" s="2"/>
      <c r="U38" s="2">
        <v>1</v>
      </c>
      <c r="V38" s="2">
        <v>1</v>
      </c>
      <c r="W38" s="2" t="s">
        <v>1020</v>
      </c>
      <c r="X38" s="2" t="s">
        <v>7</v>
      </c>
      <c r="Y38" s="2">
        <v>2</v>
      </c>
      <c r="Z38" s="2">
        <v>1</v>
      </c>
      <c r="AA38" s="6" t="s">
        <v>236</v>
      </c>
      <c r="AB38" s="5" t="s">
        <v>278</v>
      </c>
      <c r="AC38" s="5" t="s">
        <v>278</v>
      </c>
      <c r="AD38" s="5" t="s">
        <v>278</v>
      </c>
      <c r="AE38" s="5" t="s">
        <v>278</v>
      </c>
      <c r="AF38" s="5" t="s">
        <v>1310</v>
      </c>
      <c r="AG38" s="20">
        <v>40089</v>
      </c>
      <c r="AH38" s="14">
        <v>310</v>
      </c>
      <c r="AI38" s="14">
        <v>2009</v>
      </c>
      <c r="AJ38" s="2" t="s">
        <v>3609</v>
      </c>
      <c r="AK38" s="2" t="s">
        <v>231</v>
      </c>
      <c r="AL38" s="2" t="s">
        <v>236</v>
      </c>
      <c r="AM38" s="2" t="s">
        <v>230</v>
      </c>
      <c r="AN38" s="2" t="s">
        <v>844</v>
      </c>
      <c r="AO38" s="2" t="s">
        <v>7</v>
      </c>
      <c r="AP38" s="2" t="s">
        <v>7</v>
      </c>
      <c r="AQ38" s="2" t="s">
        <v>7</v>
      </c>
      <c r="AR38" s="2" t="s">
        <v>7</v>
      </c>
      <c r="AS38" s="2" t="s">
        <v>7</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236</v>
      </c>
      <c r="BS38" s="2" t="s">
        <v>8</v>
      </c>
      <c r="BT38" s="2" t="s">
        <v>8</v>
      </c>
      <c r="BU38" s="2" t="s">
        <v>7</v>
      </c>
      <c r="BV38" s="2" t="s">
        <v>7</v>
      </c>
      <c r="BW38" s="2" t="s">
        <v>7</v>
      </c>
      <c r="BX38" s="2" t="s">
        <v>236</v>
      </c>
      <c r="BY38" s="42"/>
      <c r="BZ38" s="42"/>
    </row>
    <row r="39" spans="1:86" x14ac:dyDescent="0.25">
      <c r="A39" s="43">
        <v>200910</v>
      </c>
      <c r="B39" s="10" t="s">
        <v>3698</v>
      </c>
      <c r="C39" s="84" t="s">
        <v>135</v>
      </c>
      <c r="D39" s="2" t="s">
        <v>1020</v>
      </c>
      <c r="E39" s="43" t="s">
        <v>1020</v>
      </c>
      <c r="F39" s="2">
        <v>2</v>
      </c>
      <c r="G39" s="11" t="s">
        <v>3701</v>
      </c>
      <c r="H39" s="11" t="s">
        <v>3702</v>
      </c>
      <c r="I39" s="20">
        <v>40111</v>
      </c>
      <c r="J39" s="14">
        <v>2510</v>
      </c>
      <c r="K39" s="14">
        <v>2009</v>
      </c>
      <c r="L39" s="2" t="s">
        <v>3703</v>
      </c>
      <c r="M39" s="2" t="s">
        <v>231</v>
      </c>
      <c r="N39" s="2" t="s">
        <v>229</v>
      </c>
      <c r="O39" s="2" t="s">
        <v>7</v>
      </c>
      <c r="P39" s="2" t="s">
        <v>7</v>
      </c>
      <c r="Q39" s="8" t="s">
        <v>2491</v>
      </c>
      <c r="R39" s="2"/>
      <c r="S39" s="2"/>
      <c r="T39" s="2"/>
      <c r="U39" s="2">
        <v>3</v>
      </c>
      <c r="V39" s="2">
        <v>3</v>
      </c>
      <c r="W39" s="2" t="s">
        <v>1020</v>
      </c>
      <c r="X39" s="2" t="s">
        <v>7</v>
      </c>
      <c r="Y39" s="2">
        <v>3</v>
      </c>
      <c r="Z39" s="2">
        <v>3</v>
      </c>
      <c r="AA39" s="6" t="s">
        <v>236</v>
      </c>
      <c r="AB39" s="20">
        <v>40116</v>
      </c>
      <c r="AC39" s="14">
        <v>3010</v>
      </c>
      <c r="AD39" s="14">
        <v>2009</v>
      </c>
      <c r="AE39" s="2" t="s">
        <v>3704</v>
      </c>
      <c r="AF39" s="2" t="s">
        <v>231</v>
      </c>
      <c r="AG39" s="20">
        <v>40119</v>
      </c>
      <c r="AH39" s="14">
        <v>211</v>
      </c>
      <c r="AI39" s="14">
        <v>2009</v>
      </c>
      <c r="AJ39" s="2" t="s">
        <v>3590</v>
      </c>
      <c r="AK39" s="2" t="s">
        <v>233</v>
      </c>
      <c r="AL39" s="2" t="s">
        <v>236</v>
      </c>
      <c r="AM39" s="2" t="s">
        <v>236</v>
      </c>
      <c r="AN39" s="2" t="s">
        <v>1020</v>
      </c>
      <c r="AO39" s="2" t="s">
        <v>7</v>
      </c>
      <c r="AP39" s="2" t="s">
        <v>7</v>
      </c>
      <c r="AQ39" s="2" t="s">
        <v>7</v>
      </c>
      <c r="AR39" s="2" t="s">
        <v>7</v>
      </c>
      <c r="AS39" s="2" t="s">
        <v>7</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230</v>
      </c>
      <c r="BS39" s="2" t="s">
        <v>61</v>
      </c>
      <c r="BT39" s="2" t="s">
        <v>61</v>
      </c>
      <c r="BU39" s="2" t="s">
        <v>7</v>
      </c>
      <c r="BV39" s="2" t="s">
        <v>7</v>
      </c>
      <c r="BW39" s="2" t="s">
        <v>7</v>
      </c>
      <c r="BX39" s="2" t="s">
        <v>236</v>
      </c>
      <c r="BY39" s="42"/>
      <c r="BZ39" s="42"/>
    </row>
    <row r="40" spans="1:86" x14ac:dyDescent="0.25">
      <c r="A40" s="43">
        <v>200910</v>
      </c>
      <c r="B40" s="10" t="s">
        <v>3698</v>
      </c>
      <c r="C40" s="84" t="s">
        <v>135</v>
      </c>
      <c r="D40" s="2" t="s">
        <v>1020</v>
      </c>
      <c r="E40" s="43" t="s">
        <v>1020</v>
      </c>
      <c r="F40" s="2">
        <v>3</v>
      </c>
      <c r="G40" s="11" t="s">
        <v>3705</v>
      </c>
      <c r="H40" s="11" t="s">
        <v>3706</v>
      </c>
      <c r="I40" s="20">
        <v>40181</v>
      </c>
      <c r="J40" s="14">
        <v>301</v>
      </c>
      <c r="K40" s="14">
        <v>2010</v>
      </c>
      <c r="L40" s="2" t="s">
        <v>3683</v>
      </c>
      <c r="M40" s="2" t="s">
        <v>242</v>
      </c>
      <c r="N40" s="2" t="s">
        <v>2484</v>
      </c>
      <c r="O40" s="2" t="s">
        <v>7</v>
      </c>
      <c r="P40" s="2" t="s">
        <v>7</v>
      </c>
      <c r="Q40" s="8" t="s">
        <v>2491</v>
      </c>
      <c r="R40" s="2"/>
      <c r="S40" s="2"/>
      <c r="T40" s="2"/>
      <c r="U40" s="2">
        <v>3</v>
      </c>
      <c r="V40" s="2">
        <v>3</v>
      </c>
      <c r="W40" s="2" t="s">
        <v>1020</v>
      </c>
      <c r="X40" s="2" t="s">
        <v>7</v>
      </c>
      <c r="Y40" s="2">
        <v>5</v>
      </c>
      <c r="Z40" s="2">
        <v>5</v>
      </c>
      <c r="AA40" s="6" t="s">
        <v>230</v>
      </c>
      <c r="AB40" s="20">
        <v>40202</v>
      </c>
      <c r="AC40" s="14">
        <v>2401</v>
      </c>
      <c r="AD40" s="14">
        <v>2010</v>
      </c>
      <c r="AE40" s="2" t="s">
        <v>3560</v>
      </c>
      <c r="AF40" s="2" t="s">
        <v>242</v>
      </c>
      <c r="AG40" s="2" t="s">
        <v>7</v>
      </c>
      <c r="AH40" s="2" t="s">
        <v>7</v>
      </c>
      <c r="AI40" s="2" t="s">
        <v>7</v>
      </c>
      <c r="AJ40" s="2" t="s">
        <v>7</v>
      </c>
      <c r="AK40" s="2" t="s">
        <v>7</v>
      </c>
      <c r="AL40" s="2" t="s">
        <v>7</v>
      </c>
      <c r="AM40" s="2" t="s">
        <v>7</v>
      </c>
      <c r="AN40" s="2" t="s">
        <v>7</v>
      </c>
      <c r="AO40" s="21">
        <v>40218</v>
      </c>
      <c r="AP40" s="2" t="s">
        <v>243</v>
      </c>
      <c r="AQ40" s="2" t="s">
        <v>232</v>
      </c>
      <c r="AR40" s="2">
        <v>2</v>
      </c>
      <c r="AS40" s="2">
        <v>3</v>
      </c>
      <c r="AT40" s="2" t="s">
        <v>1118</v>
      </c>
      <c r="AU40" s="21">
        <v>40218</v>
      </c>
      <c r="AV40" s="2" t="s">
        <v>243</v>
      </c>
      <c r="AW40" s="2" t="s">
        <v>236</v>
      </c>
      <c r="AX40" s="2" t="s">
        <v>236</v>
      </c>
      <c r="AY40" s="2" t="s">
        <v>1020</v>
      </c>
      <c r="AZ40" s="21">
        <v>40218</v>
      </c>
      <c r="BA40" s="2" t="s">
        <v>1020</v>
      </c>
      <c r="BB40" s="2" t="s">
        <v>1020</v>
      </c>
      <c r="BC40" s="2" t="s">
        <v>236</v>
      </c>
      <c r="BD40" s="2" t="s">
        <v>236</v>
      </c>
      <c r="BE40" s="2" t="s">
        <v>1020</v>
      </c>
      <c r="BF40" s="21">
        <v>40218</v>
      </c>
      <c r="BG40" s="2" t="s">
        <v>1020</v>
      </c>
      <c r="BH40" s="2" t="s">
        <v>1020</v>
      </c>
      <c r="BI40" s="2" t="s">
        <v>236</v>
      </c>
      <c r="BJ40" s="2" t="s">
        <v>236</v>
      </c>
      <c r="BK40" s="2" t="s">
        <v>1020</v>
      </c>
      <c r="BL40" s="2">
        <v>1</v>
      </c>
      <c r="BM40" s="2">
        <v>1</v>
      </c>
      <c r="BN40" s="2" t="s">
        <v>236</v>
      </c>
      <c r="BO40" s="2">
        <v>0</v>
      </c>
      <c r="BP40" s="2" t="s">
        <v>7</v>
      </c>
      <c r="BQ40" s="2" t="s">
        <v>7</v>
      </c>
      <c r="BR40" s="2" t="s">
        <v>236</v>
      </c>
      <c r="BS40" s="2" t="s">
        <v>8</v>
      </c>
      <c r="BT40" s="2" t="s">
        <v>8</v>
      </c>
      <c r="BU40" s="2" t="s">
        <v>236</v>
      </c>
      <c r="BV40" s="2" t="s">
        <v>8</v>
      </c>
      <c r="BW40" s="2" t="s">
        <v>8</v>
      </c>
      <c r="BX40" s="2" t="s">
        <v>236</v>
      </c>
      <c r="BY40" s="42"/>
      <c r="BZ40" s="42" t="s">
        <v>3707</v>
      </c>
    </row>
    <row r="41" spans="1:86" x14ac:dyDescent="0.25">
      <c r="A41" s="43">
        <v>200910</v>
      </c>
      <c r="B41" s="3" t="s">
        <v>3708</v>
      </c>
      <c r="C41" s="84" t="s">
        <v>3708</v>
      </c>
      <c r="D41" s="2" t="s">
        <v>1020</v>
      </c>
      <c r="E41" s="43" t="s">
        <v>1020</v>
      </c>
      <c r="F41" s="2">
        <v>1</v>
      </c>
      <c r="G41" s="4" t="s">
        <v>3709</v>
      </c>
      <c r="H41" s="4" t="s">
        <v>3709</v>
      </c>
      <c r="I41" s="20">
        <v>40142</v>
      </c>
      <c r="J41" s="14">
        <v>2511</v>
      </c>
      <c r="K41" s="14">
        <v>2009</v>
      </c>
      <c r="L41" s="2" t="s">
        <v>3654</v>
      </c>
      <c r="M41" s="2" t="s">
        <v>233</v>
      </c>
      <c r="N41" s="2" t="s">
        <v>240</v>
      </c>
      <c r="O41" s="17" t="s">
        <v>3710</v>
      </c>
      <c r="P41" s="4" t="s">
        <v>3711</v>
      </c>
      <c r="Q41" s="2" t="s">
        <v>7</v>
      </c>
      <c r="R41" s="2" t="s">
        <v>7</v>
      </c>
      <c r="S41" s="2">
        <v>-38.421833333333304</v>
      </c>
      <c r="T41" s="2">
        <v>144.82766666666666</v>
      </c>
      <c r="U41" s="2">
        <v>2</v>
      </c>
      <c r="V41" s="2">
        <v>2</v>
      </c>
      <c r="W41" s="2" t="s">
        <v>1020</v>
      </c>
      <c r="X41" s="2" t="s">
        <v>7</v>
      </c>
      <c r="Y41" s="2">
        <v>2</v>
      </c>
      <c r="Z41" s="2">
        <v>2</v>
      </c>
      <c r="AA41" s="6" t="s">
        <v>230</v>
      </c>
      <c r="AB41" s="20">
        <v>40157</v>
      </c>
      <c r="AC41" s="14">
        <v>1012</v>
      </c>
      <c r="AD41" s="14">
        <v>2009</v>
      </c>
      <c r="AE41" s="2" t="s">
        <v>3547</v>
      </c>
      <c r="AF41" s="2" t="s">
        <v>235</v>
      </c>
      <c r="AG41" s="2" t="s">
        <v>7</v>
      </c>
      <c r="AH41" s="2" t="s">
        <v>7</v>
      </c>
      <c r="AI41" s="2" t="s">
        <v>7</v>
      </c>
      <c r="AJ41" s="2" t="s">
        <v>7</v>
      </c>
      <c r="AK41" s="2" t="s">
        <v>7</v>
      </c>
      <c r="AL41" s="2" t="s">
        <v>7</v>
      </c>
      <c r="AM41" s="2" t="s">
        <v>7</v>
      </c>
      <c r="AN41" s="2" t="s">
        <v>7</v>
      </c>
      <c r="AO41" s="21">
        <v>40162</v>
      </c>
      <c r="AP41" s="2" t="s">
        <v>235</v>
      </c>
      <c r="AQ41" s="2" t="s">
        <v>232</v>
      </c>
      <c r="AR41" s="2">
        <v>1</v>
      </c>
      <c r="AS41" s="2">
        <v>2</v>
      </c>
      <c r="AT41" s="2" t="s">
        <v>1118</v>
      </c>
      <c r="AU41" s="21">
        <v>40162</v>
      </c>
      <c r="AV41" s="2" t="s">
        <v>235</v>
      </c>
      <c r="AW41" s="2" t="s">
        <v>236</v>
      </c>
      <c r="AX41" s="2" t="s">
        <v>236</v>
      </c>
      <c r="AY41" s="2" t="s">
        <v>1020</v>
      </c>
      <c r="AZ41" s="21">
        <v>40162</v>
      </c>
      <c r="BA41" s="21">
        <v>40165</v>
      </c>
      <c r="BB41" s="2" t="s">
        <v>235</v>
      </c>
      <c r="BC41" s="2" t="s">
        <v>236</v>
      </c>
      <c r="BD41" s="2" t="s">
        <v>236</v>
      </c>
      <c r="BE41" s="2" t="s">
        <v>1020</v>
      </c>
      <c r="BF41" s="2" t="s">
        <v>7</v>
      </c>
      <c r="BG41" s="2" t="s">
        <v>7</v>
      </c>
      <c r="BH41" s="2" t="s">
        <v>7</v>
      </c>
      <c r="BI41" s="2" t="s">
        <v>7</v>
      </c>
      <c r="BJ41" s="2" t="s">
        <v>7</v>
      </c>
      <c r="BK41" s="2" t="s">
        <v>7</v>
      </c>
      <c r="BL41" s="2">
        <v>2</v>
      </c>
      <c r="BM41" s="2">
        <v>2</v>
      </c>
      <c r="BN41" s="2" t="s">
        <v>236</v>
      </c>
      <c r="BO41" s="2">
        <v>0</v>
      </c>
      <c r="BP41" s="2" t="s">
        <v>7</v>
      </c>
      <c r="BQ41" s="2" t="s">
        <v>7</v>
      </c>
      <c r="BR41" s="2" t="s">
        <v>230</v>
      </c>
      <c r="BS41" s="2" t="s">
        <v>61</v>
      </c>
      <c r="BT41" s="2" t="s">
        <v>61</v>
      </c>
      <c r="BU41" s="2" t="s">
        <v>236</v>
      </c>
      <c r="BV41" s="2" t="s">
        <v>8</v>
      </c>
      <c r="BW41" s="2" t="s">
        <v>8</v>
      </c>
      <c r="BX41" s="2" t="s">
        <v>236</v>
      </c>
      <c r="BY41" s="42"/>
      <c r="BZ41" s="42"/>
    </row>
    <row r="42" spans="1:86" x14ac:dyDescent="0.25">
      <c r="A42" s="43">
        <v>200910</v>
      </c>
      <c r="B42" s="3" t="s">
        <v>3708</v>
      </c>
      <c r="C42" s="84" t="s">
        <v>3708</v>
      </c>
      <c r="D42" s="2" t="s">
        <v>1020</v>
      </c>
      <c r="E42" s="43" t="s">
        <v>1020</v>
      </c>
      <c r="F42" s="2">
        <v>2</v>
      </c>
      <c r="G42" s="4" t="s">
        <v>3712</v>
      </c>
      <c r="H42" s="4" t="s">
        <v>3712</v>
      </c>
      <c r="I42" s="20">
        <v>40198</v>
      </c>
      <c r="J42" s="14">
        <v>2001</v>
      </c>
      <c r="K42" s="14">
        <v>2010</v>
      </c>
      <c r="L42" s="2" t="s">
        <v>3713</v>
      </c>
      <c r="M42" s="2" t="s">
        <v>242</v>
      </c>
      <c r="N42" s="2" t="s">
        <v>2484</v>
      </c>
      <c r="O42" s="2" t="s">
        <v>7</v>
      </c>
      <c r="P42" s="2" t="s">
        <v>7</v>
      </c>
      <c r="Q42" s="8" t="s">
        <v>2491</v>
      </c>
      <c r="R42" s="2"/>
      <c r="S42" s="2"/>
      <c r="T42" s="2"/>
      <c r="U42" s="2">
        <v>1</v>
      </c>
      <c r="V42" s="2">
        <v>2</v>
      </c>
      <c r="W42" s="2" t="s">
        <v>1020</v>
      </c>
      <c r="X42" s="2" t="s">
        <v>7</v>
      </c>
      <c r="Y42" s="2">
        <v>2</v>
      </c>
      <c r="Z42" s="2">
        <v>2</v>
      </c>
      <c r="AA42" s="6" t="s">
        <v>230</v>
      </c>
      <c r="AB42" s="20">
        <v>40204</v>
      </c>
      <c r="AC42" s="14">
        <v>2601</v>
      </c>
      <c r="AD42" s="14">
        <v>2010</v>
      </c>
      <c r="AE42" s="2" t="s">
        <v>3714</v>
      </c>
      <c r="AF42" s="2" t="s">
        <v>242</v>
      </c>
      <c r="AG42" s="2" t="s">
        <v>7</v>
      </c>
      <c r="AH42" s="2" t="s">
        <v>7</v>
      </c>
      <c r="AI42" s="2" t="s">
        <v>7</v>
      </c>
      <c r="AJ42" s="2" t="s">
        <v>7</v>
      </c>
      <c r="AK42" s="2" t="s">
        <v>7</v>
      </c>
      <c r="AL42" s="2" t="s">
        <v>7</v>
      </c>
      <c r="AM42" s="2" t="s">
        <v>7</v>
      </c>
      <c r="AN42" s="2" t="s">
        <v>7</v>
      </c>
      <c r="AO42" s="21">
        <v>40213</v>
      </c>
      <c r="AP42" s="2" t="s">
        <v>243</v>
      </c>
      <c r="AQ42" s="2" t="s">
        <v>232</v>
      </c>
      <c r="AR42" s="2">
        <v>2</v>
      </c>
      <c r="AS42" s="2">
        <v>2</v>
      </c>
      <c r="AT42" s="21">
        <v>40218</v>
      </c>
      <c r="AU42" s="21">
        <v>40226</v>
      </c>
      <c r="AV42" s="2" t="s">
        <v>243</v>
      </c>
      <c r="AW42" s="2" t="s">
        <v>236</v>
      </c>
      <c r="AX42" s="2" t="s">
        <v>230</v>
      </c>
      <c r="AY42" s="2" t="s">
        <v>3715</v>
      </c>
      <c r="AZ42" s="21">
        <v>40218</v>
      </c>
      <c r="BA42" s="21">
        <v>40226</v>
      </c>
      <c r="BB42" s="2" t="s">
        <v>243</v>
      </c>
      <c r="BC42" s="2" t="s">
        <v>236</v>
      </c>
      <c r="BD42" s="2" t="s">
        <v>230</v>
      </c>
      <c r="BE42" s="2" t="s">
        <v>3715</v>
      </c>
      <c r="BF42" s="2" t="s">
        <v>7</v>
      </c>
      <c r="BG42" s="2" t="s">
        <v>7</v>
      </c>
      <c r="BH42" s="2" t="s">
        <v>7</v>
      </c>
      <c r="BI42" s="2" t="s">
        <v>7</v>
      </c>
      <c r="BJ42" s="2" t="s">
        <v>7</v>
      </c>
      <c r="BK42" s="2" t="s">
        <v>7</v>
      </c>
      <c r="BL42" s="2">
        <v>4</v>
      </c>
      <c r="BM42" s="2">
        <v>4</v>
      </c>
      <c r="BN42" s="2" t="s">
        <v>236</v>
      </c>
      <c r="BO42" s="2">
        <v>0</v>
      </c>
      <c r="BP42" s="2" t="s">
        <v>7</v>
      </c>
      <c r="BQ42" s="2" t="s">
        <v>7</v>
      </c>
      <c r="BR42" s="2" t="s">
        <v>230</v>
      </c>
      <c r="BS42" s="2" t="s">
        <v>61</v>
      </c>
      <c r="BT42" s="2" t="s">
        <v>61</v>
      </c>
      <c r="BU42" s="2" t="s">
        <v>230</v>
      </c>
      <c r="BV42" s="2" t="s">
        <v>62</v>
      </c>
      <c r="BW42" s="2" t="s">
        <v>62</v>
      </c>
      <c r="BX42" s="2" t="s">
        <v>236</v>
      </c>
      <c r="BY42" s="42"/>
      <c r="BZ42" s="42"/>
    </row>
    <row r="43" spans="1:86" x14ac:dyDescent="0.25">
      <c r="A43" s="43">
        <v>200910</v>
      </c>
      <c r="B43" s="6" t="s">
        <v>141</v>
      </c>
      <c r="C43" s="85" t="s">
        <v>141</v>
      </c>
      <c r="D43" s="14" t="s">
        <v>3716</v>
      </c>
      <c r="E43" s="43" t="s">
        <v>1020</v>
      </c>
      <c r="F43" s="2">
        <v>1</v>
      </c>
      <c r="G43" s="2" t="s">
        <v>3717</v>
      </c>
      <c r="H43" s="2" t="s">
        <v>3718</v>
      </c>
      <c r="I43" s="20">
        <v>40142</v>
      </c>
      <c r="J43" s="14">
        <v>2511</v>
      </c>
      <c r="K43" s="14">
        <v>2009</v>
      </c>
      <c r="L43" s="2" t="s">
        <v>3654</v>
      </c>
      <c r="M43" s="2" t="s">
        <v>233</v>
      </c>
      <c r="N43" s="2" t="s">
        <v>240</v>
      </c>
      <c r="O43" s="16" t="s">
        <v>3719</v>
      </c>
      <c r="P43" s="2" t="s">
        <v>3720</v>
      </c>
      <c r="Q43" s="2" t="s">
        <v>7</v>
      </c>
      <c r="R43" s="2" t="s">
        <v>7</v>
      </c>
      <c r="S43" s="2">
        <v>-38.4384444444444</v>
      </c>
      <c r="T43" s="2">
        <v>144.84716666666668</v>
      </c>
      <c r="U43" s="2">
        <v>2</v>
      </c>
      <c r="V43" s="2">
        <v>2</v>
      </c>
      <c r="W43" s="2" t="s">
        <v>1020</v>
      </c>
      <c r="X43" s="2" t="s">
        <v>7</v>
      </c>
      <c r="Y43" s="2">
        <v>2</v>
      </c>
      <c r="Z43" s="2">
        <v>2</v>
      </c>
      <c r="AA43" s="6" t="s">
        <v>1020</v>
      </c>
      <c r="AB43" s="20">
        <v>40142</v>
      </c>
      <c r="AC43" s="14">
        <v>2511</v>
      </c>
      <c r="AD43" s="14">
        <v>2009</v>
      </c>
      <c r="AE43" s="2" t="s">
        <v>3654</v>
      </c>
      <c r="AF43" s="2" t="s">
        <v>233</v>
      </c>
      <c r="AG43" s="20">
        <v>40167</v>
      </c>
      <c r="AH43" s="14">
        <v>2012</v>
      </c>
      <c r="AI43" s="14">
        <v>2009</v>
      </c>
      <c r="AJ43" s="2" t="s">
        <v>3671</v>
      </c>
      <c r="AK43" s="2" t="s">
        <v>235</v>
      </c>
      <c r="AL43" s="2" t="s">
        <v>236</v>
      </c>
      <c r="AM43" s="2" t="s">
        <v>230</v>
      </c>
      <c r="AN43" s="2" t="s">
        <v>3721</v>
      </c>
      <c r="AO43" s="2" t="s">
        <v>7</v>
      </c>
      <c r="AP43" s="2" t="s">
        <v>7</v>
      </c>
      <c r="AQ43" s="2" t="s">
        <v>7</v>
      </c>
      <c r="AR43" s="2">
        <v>0</v>
      </c>
      <c r="AS43" s="2">
        <v>0</v>
      </c>
      <c r="AT43" s="2" t="s">
        <v>7</v>
      </c>
      <c r="AU43" s="2" t="s">
        <v>7</v>
      </c>
      <c r="AV43" s="2" t="s">
        <v>7</v>
      </c>
      <c r="AW43" s="2" t="s">
        <v>7</v>
      </c>
      <c r="AX43" s="2" t="s">
        <v>7</v>
      </c>
      <c r="AY43" s="2" t="s">
        <v>7</v>
      </c>
      <c r="AZ43" s="2" t="s">
        <v>7</v>
      </c>
      <c r="BA43" s="2" t="s">
        <v>7</v>
      </c>
      <c r="BB43" s="2" t="s">
        <v>7</v>
      </c>
      <c r="BC43" s="2" t="s">
        <v>7</v>
      </c>
      <c r="BD43" s="2" t="s">
        <v>7</v>
      </c>
      <c r="BE43" s="2" t="s">
        <v>7</v>
      </c>
      <c r="BF43" s="2" t="s">
        <v>7</v>
      </c>
      <c r="BG43" s="2" t="s">
        <v>7</v>
      </c>
      <c r="BH43" s="2" t="s">
        <v>7</v>
      </c>
      <c r="BI43" s="2" t="s">
        <v>7</v>
      </c>
      <c r="BJ43" s="2" t="s">
        <v>7</v>
      </c>
      <c r="BK43" s="2" t="s">
        <v>7</v>
      </c>
      <c r="BL43" s="2" t="s">
        <v>7</v>
      </c>
      <c r="BM43" s="2" t="s">
        <v>7</v>
      </c>
      <c r="BN43" s="2" t="s">
        <v>7</v>
      </c>
      <c r="BO43" s="2">
        <v>0</v>
      </c>
      <c r="BP43" s="2" t="s">
        <v>7</v>
      </c>
      <c r="BQ43" s="2" t="s">
        <v>7</v>
      </c>
      <c r="BR43" s="2" t="s">
        <v>230</v>
      </c>
      <c r="BS43" s="2" t="s">
        <v>24</v>
      </c>
      <c r="BT43" s="2" t="s">
        <v>24</v>
      </c>
      <c r="BU43" s="2" t="s">
        <v>7</v>
      </c>
      <c r="BV43" s="2" t="s">
        <v>7</v>
      </c>
      <c r="BW43" s="2" t="s">
        <v>7</v>
      </c>
      <c r="BX43" s="2" t="s">
        <v>236</v>
      </c>
      <c r="BY43" s="42"/>
      <c r="BZ43" s="42"/>
    </row>
    <row r="44" spans="1:86" x14ac:dyDescent="0.25">
      <c r="A44" s="43">
        <v>200910</v>
      </c>
      <c r="B44" s="6" t="s">
        <v>141</v>
      </c>
      <c r="C44" s="85" t="s">
        <v>141</v>
      </c>
      <c r="D44" s="2" t="s">
        <v>1020</v>
      </c>
      <c r="E44" s="43" t="s">
        <v>1020</v>
      </c>
      <c r="F44" s="2">
        <v>2</v>
      </c>
      <c r="G44" s="2" t="s">
        <v>3722</v>
      </c>
      <c r="H44" s="2" t="s">
        <v>3717</v>
      </c>
      <c r="I44" s="20">
        <v>40174</v>
      </c>
      <c r="J44" s="14">
        <v>2712</v>
      </c>
      <c r="K44" s="14">
        <v>2009</v>
      </c>
      <c r="L44" s="2">
        <v>27122009</v>
      </c>
      <c r="M44" s="2" t="s">
        <v>235</v>
      </c>
      <c r="N44" s="4" t="s">
        <v>229</v>
      </c>
      <c r="O44" s="2" t="s">
        <v>7</v>
      </c>
      <c r="P44" s="2" t="s">
        <v>7</v>
      </c>
      <c r="Q44" s="8" t="s">
        <v>2491</v>
      </c>
      <c r="R44" s="2"/>
      <c r="S44" s="2"/>
      <c r="T44" s="2"/>
      <c r="U44" s="2">
        <v>1</v>
      </c>
      <c r="V44" s="2">
        <v>2</v>
      </c>
      <c r="W44" s="2" t="s">
        <v>1020</v>
      </c>
      <c r="X44" s="2" t="s">
        <v>7</v>
      </c>
      <c r="Y44" s="2">
        <v>1</v>
      </c>
      <c r="Z44" s="2">
        <v>1</v>
      </c>
      <c r="AA44" s="6" t="s">
        <v>230</v>
      </c>
      <c r="AB44" s="20">
        <v>40176</v>
      </c>
      <c r="AC44" s="14">
        <v>2912</v>
      </c>
      <c r="AD44" s="14">
        <v>2009</v>
      </c>
      <c r="AE44" s="2" t="s">
        <v>3621</v>
      </c>
      <c r="AF44" s="2" t="s">
        <v>235</v>
      </c>
      <c r="AG44" s="2" t="s">
        <v>7</v>
      </c>
      <c r="AH44" s="2" t="s">
        <v>7</v>
      </c>
      <c r="AI44" s="2" t="s">
        <v>7</v>
      </c>
      <c r="AJ44" s="2" t="s">
        <v>7</v>
      </c>
      <c r="AK44" s="2" t="s">
        <v>7</v>
      </c>
      <c r="AL44" s="2" t="s">
        <v>7</v>
      </c>
      <c r="AM44" s="2" t="s">
        <v>7</v>
      </c>
      <c r="AN44" s="2" t="s">
        <v>7</v>
      </c>
      <c r="AO44" s="21">
        <v>40181</v>
      </c>
      <c r="AP44" s="2" t="s">
        <v>242</v>
      </c>
      <c r="AQ44" s="2" t="s">
        <v>232</v>
      </c>
      <c r="AR44" s="2">
        <v>2</v>
      </c>
      <c r="AS44" s="2">
        <v>2</v>
      </c>
      <c r="AT44" s="21">
        <v>40181</v>
      </c>
      <c r="AU44" s="15">
        <v>40183</v>
      </c>
      <c r="AV44" s="2" t="s">
        <v>242</v>
      </c>
      <c r="AW44" s="2" t="s">
        <v>236</v>
      </c>
      <c r="AX44" s="2" t="s">
        <v>236</v>
      </c>
      <c r="AY44" s="2" t="s">
        <v>1020</v>
      </c>
      <c r="AZ44" s="21">
        <v>40181</v>
      </c>
      <c r="BA44" s="15">
        <v>40183</v>
      </c>
      <c r="BB44" s="2" t="s">
        <v>242</v>
      </c>
      <c r="BC44" s="2" t="s">
        <v>236</v>
      </c>
      <c r="BD44" s="2" t="s">
        <v>236</v>
      </c>
      <c r="BE44" s="2" t="s">
        <v>7</v>
      </c>
      <c r="BF44" s="2" t="s">
        <v>7</v>
      </c>
      <c r="BG44" s="2" t="s">
        <v>7</v>
      </c>
      <c r="BH44" s="2" t="s">
        <v>7</v>
      </c>
      <c r="BI44" s="2" t="s">
        <v>7</v>
      </c>
      <c r="BJ44" s="2" t="s">
        <v>7</v>
      </c>
      <c r="BK44" s="2" t="s">
        <v>7</v>
      </c>
      <c r="BL44" s="2">
        <v>2</v>
      </c>
      <c r="BM44" s="2">
        <v>1</v>
      </c>
      <c r="BN44" s="2" t="s">
        <v>236</v>
      </c>
      <c r="BO44" s="6">
        <v>0</v>
      </c>
      <c r="BP44" s="2" t="s">
        <v>7</v>
      </c>
      <c r="BQ44" s="2" t="s">
        <v>7</v>
      </c>
      <c r="BR44" s="2" t="s">
        <v>230</v>
      </c>
      <c r="BS44" s="2" t="s">
        <v>61</v>
      </c>
      <c r="BT44" s="2" t="s">
        <v>61</v>
      </c>
      <c r="BU44" s="2" t="s">
        <v>236</v>
      </c>
      <c r="BV44" s="2" t="s">
        <v>8</v>
      </c>
      <c r="BW44" s="2" t="s">
        <v>8</v>
      </c>
      <c r="BX44" s="2" t="s">
        <v>236</v>
      </c>
      <c r="BY44" s="42"/>
      <c r="BZ44" s="42"/>
    </row>
    <row r="45" spans="1:86" x14ac:dyDescent="0.25">
      <c r="A45" s="43">
        <v>200910</v>
      </c>
      <c r="B45" s="6" t="s">
        <v>141</v>
      </c>
      <c r="C45" s="85" t="s">
        <v>141</v>
      </c>
      <c r="D45" s="2"/>
      <c r="E45" s="43"/>
      <c r="F45" s="2">
        <v>3</v>
      </c>
      <c r="G45" s="2" t="s">
        <v>3723</v>
      </c>
      <c r="H45" s="2" t="s">
        <v>3722</v>
      </c>
      <c r="I45" s="20">
        <v>40183</v>
      </c>
      <c r="J45" s="14">
        <v>501</v>
      </c>
      <c r="K45" s="14">
        <v>2010</v>
      </c>
      <c r="L45" s="2" t="s">
        <v>3724</v>
      </c>
      <c r="M45" s="2" t="s">
        <v>242</v>
      </c>
      <c r="N45" s="4" t="s">
        <v>229</v>
      </c>
      <c r="O45" s="2" t="s">
        <v>7</v>
      </c>
      <c r="P45" s="2" t="s">
        <v>7</v>
      </c>
      <c r="Q45" s="2" t="s">
        <v>7</v>
      </c>
      <c r="R45" s="2" t="s">
        <v>7</v>
      </c>
      <c r="S45" s="2"/>
      <c r="T45" s="2"/>
      <c r="U45" s="2">
        <v>2</v>
      </c>
      <c r="V45" s="2">
        <v>3</v>
      </c>
      <c r="W45" s="2" t="s">
        <v>1020</v>
      </c>
      <c r="X45" s="2" t="s">
        <v>7</v>
      </c>
      <c r="Y45" s="2">
        <v>4</v>
      </c>
      <c r="Z45" s="2">
        <v>1</v>
      </c>
      <c r="AA45" s="6" t="s">
        <v>230</v>
      </c>
      <c r="AB45" s="20">
        <v>40202</v>
      </c>
      <c r="AC45" s="14">
        <v>2401</v>
      </c>
      <c r="AD45" s="14">
        <v>2010</v>
      </c>
      <c r="AE45" s="2">
        <v>24012010</v>
      </c>
      <c r="AF45" s="2" t="s">
        <v>242</v>
      </c>
      <c r="AG45" s="2" t="s">
        <v>7</v>
      </c>
      <c r="AH45" s="2" t="s">
        <v>7</v>
      </c>
      <c r="AI45" s="2" t="s">
        <v>7</v>
      </c>
      <c r="AJ45" s="2" t="s">
        <v>7</v>
      </c>
      <c r="AK45" s="2" t="s">
        <v>7</v>
      </c>
      <c r="AL45" s="2" t="s">
        <v>7</v>
      </c>
      <c r="AM45" s="2" t="s">
        <v>7</v>
      </c>
      <c r="AN45" s="2" t="s">
        <v>7</v>
      </c>
      <c r="AO45" s="21">
        <v>40208</v>
      </c>
      <c r="AP45" s="2" t="s">
        <v>242</v>
      </c>
      <c r="AQ45" s="2" t="s">
        <v>232</v>
      </c>
      <c r="AR45" s="2">
        <v>2</v>
      </c>
      <c r="AS45" s="2">
        <v>2</v>
      </c>
      <c r="AT45" s="15" t="s">
        <v>7</v>
      </c>
      <c r="AU45" s="15" t="s">
        <v>7</v>
      </c>
      <c r="AV45" s="15" t="s">
        <v>7</v>
      </c>
      <c r="AW45" s="15" t="s">
        <v>7</v>
      </c>
      <c r="AX45" s="15" t="s">
        <v>7</v>
      </c>
      <c r="AY45" s="15" t="s">
        <v>7</v>
      </c>
      <c r="AZ45" s="15" t="s">
        <v>7</v>
      </c>
      <c r="BA45" s="15" t="s">
        <v>7</v>
      </c>
      <c r="BB45" s="15" t="s">
        <v>7</v>
      </c>
      <c r="BC45" s="15" t="s">
        <v>7</v>
      </c>
      <c r="BD45" s="15" t="s">
        <v>7</v>
      </c>
      <c r="BE45" s="15" t="s">
        <v>7</v>
      </c>
      <c r="BF45" s="15" t="s">
        <v>7</v>
      </c>
      <c r="BG45" s="15" t="s">
        <v>7</v>
      </c>
      <c r="BH45" s="15" t="s">
        <v>7</v>
      </c>
      <c r="BI45" s="15" t="s">
        <v>7</v>
      </c>
      <c r="BJ45" s="15" t="s">
        <v>7</v>
      </c>
      <c r="BK45" s="15" t="s">
        <v>7</v>
      </c>
      <c r="BL45" s="2">
        <v>5</v>
      </c>
      <c r="BM45" s="2">
        <v>5</v>
      </c>
      <c r="BN45" s="2" t="s">
        <v>230</v>
      </c>
      <c r="BO45" s="6">
        <v>1</v>
      </c>
      <c r="BP45" s="21">
        <v>40245</v>
      </c>
      <c r="BQ45" s="2" t="s">
        <v>495</v>
      </c>
      <c r="BR45" s="2" t="s">
        <v>230</v>
      </c>
      <c r="BS45" s="2" t="s">
        <v>61</v>
      </c>
      <c r="BT45" s="2" t="s">
        <v>61</v>
      </c>
      <c r="BU45" s="2" t="s">
        <v>230</v>
      </c>
      <c r="BV45" s="2" t="s">
        <v>62</v>
      </c>
      <c r="BW45" s="2" t="s">
        <v>62</v>
      </c>
      <c r="BX45" s="2" t="s">
        <v>236</v>
      </c>
      <c r="BY45" s="42"/>
      <c r="BZ45" s="42"/>
    </row>
    <row r="46" spans="1:86" x14ac:dyDescent="0.25">
      <c r="A46" s="43">
        <v>200910</v>
      </c>
      <c r="B46" s="6" t="s">
        <v>3520</v>
      </c>
      <c r="C46" s="85" t="s">
        <v>142</v>
      </c>
      <c r="D46" s="2" t="s">
        <v>1020</v>
      </c>
      <c r="E46" s="43" t="s">
        <v>1020</v>
      </c>
      <c r="F46" s="2">
        <v>1</v>
      </c>
      <c r="G46" s="2" t="s">
        <v>3725</v>
      </c>
      <c r="H46" s="2" t="s">
        <v>3726</v>
      </c>
      <c r="I46" s="5">
        <v>40093</v>
      </c>
      <c r="J46" s="14">
        <v>710</v>
      </c>
      <c r="K46" s="14">
        <v>2009</v>
      </c>
      <c r="L46" s="2" t="s">
        <v>3569</v>
      </c>
      <c r="M46" s="2" t="s">
        <v>231</v>
      </c>
      <c r="N46" s="2" t="s">
        <v>252</v>
      </c>
      <c r="O46" s="16" t="s">
        <v>3727</v>
      </c>
      <c r="P46" s="2">
        <v>144.838639</v>
      </c>
      <c r="Q46" s="2" t="s">
        <v>7</v>
      </c>
      <c r="R46" s="2" t="s">
        <v>7</v>
      </c>
      <c r="S46" s="16" t="s">
        <v>3727</v>
      </c>
      <c r="T46" s="2">
        <v>144.838639</v>
      </c>
      <c r="U46" s="2">
        <v>3</v>
      </c>
      <c r="V46" s="2">
        <v>3</v>
      </c>
      <c r="W46" s="2" t="s">
        <v>1020</v>
      </c>
      <c r="X46" s="2" t="s">
        <v>7</v>
      </c>
      <c r="Y46" s="2">
        <v>1</v>
      </c>
      <c r="Z46" s="2">
        <v>1</v>
      </c>
      <c r="AA46" s="6" t="s">
        <v>1020</v>
      </c>
      <c r="AB46" s="15">
        <v>40093</v>
      </c>
      <c r="AC46" s="14">
        <v>710</v>
      </c>
      <c r="AD46" s="14">
        <v>2009</v>
      </c>
      <c r="AE46" s="2" t="s">
        <v>3569</v>
      </c>
      <c r="AF46" s="2" t="s">
        <v>231</v>
      </c>
      <c r="AG46" s="21">
        <v>40099</v>
      </c>
      <c r="AH46" s="14">
        <v>1310</v>
      </c>
      <c r="AI46" s="14">
        <v>2009</v>
      </c>
      <c r="AJ46" s="2" t="s">
        <v>3728</v>
      </c>
      <c r="AK46" s="2" t="s">
        <v>231</v>
      </c>
      <c r="AL46" s="2" t="s">
        <v>236</v>
      </c>
      <c r="AM46" s="2" t="s">
        <v>236</v>
      </c>
      <c r="AN46" s="2" t="s">
        <v>1020</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236</v>
      </c>
      <c r="BS46" s="2" t="s">
        <v>8</v>
      </c>
      <c r="BT46" s="2" t="s">
        <v>8</v>
      </c>
      <c r="BU46" s="2" t="s">
        <v>7</v>
      </c>
      <c r="BV46" s="2" t="s">
        <v>7</v>
      </c>
      <c r="BW46" s="2" t="s">
        <v>7</v>
      </c>
      <c r="BX46" s="2" t="s">
        <v>236</v>
      </c>
      <c r="BY46" s="42"/>
      <c r="BZ46" s="42" t="s">
        <v>3662</v>
      </c>
    </row>
    <row r="47" spans="1:86" x14ac:dyDescent="0.25">
      <c r="A47" s="43">
        <v>200910</v>
      </c>
      <c r="B47" s="6" t="s">
        <v>3520</v>
      </c>
      <c r="C47" s="85" t="s">
        <v>142</v>
      </c>
      <c r="D47" s="2" t="s">
        <v>1020</v>
      </c>
      <c r="E47" s="43" t="s">
        <v>1020</v>
      </c>
      <c r="F47" s="2">
        <v>2</v>
      </c>
      <c r="G47" s="2" t="s">
        <v>3729</v>
      </c>
      <c r="H47" s="2" t="s">
        <v>3730</v>
      </c>
      <c r="I47" s="20">
        <v>40109</v>
      </c>
      <c r="J47" s="14">
        <v>2310</v>
      </c>
      <c r="K47" s="14">
        <v>2009</v>
      </c>
      <c r="L47" s="2" t="s">
        <v>3572</v>
      </c>
      <c r="M47" s="2" t="s">
        <v>231</v>
      </c>
      <c r="N47" s="2" t="s">
        <v>2484</v>
      </c>
      <c r="O47" s="2" t="s">
        <v>7</v>
      </c>
      <c r="P47" s="2" t="s">
        <v>7</v>
      </c>
      <c r="Q47" s="8" t="s">
        <v>2491</v>
      </c>
      <c r="R47" s="2"/>
      <c r="S47" s="2"/>
      <c r="T47" s="2"/>
      <c r="U47" s="2">
        <v>3</v>
      </c>
      <c r="V47" s="2">
        <v>3</v>
      </c>
      <c r="W47" s="2" t="s">
        <v>1020</v>
      </c>
      <c r="X47" s="2" t="s">
        <v>7</v>
      </c>
      <c r="Y47" s="2">
        <v>3</v>
      </c>
      <c r="Z47" s="2">
        <v>3</v>
      </c>
      <c r="AA47" s="6" t="s">
        <v>236</v>
      </c>
      <c r="AB47" s="20">
        <v>40118</v>
      </c>
      <c r="AC47" s="14">
        <v>111</v>
      </c>
      <c r="AD47" s="14">
        <v>2009</v>
      </c>
      <c r="AE47" s="2" t="s">
        <v>3731</v>
      </c>
      <c r="AF47" s="2" t="s">
        <v>233</v>
      </c>
      <c r="AG47" s="21">
        <v>40119</v>
      </c>
      <c r="AH47" s="14">
        <v>211</v>
      </c>
      <c r="AI47" s="14">
        <v>2009</v>
      </c>
      <c r="AJ47" s="2" t="s">
        <v>3590</v>
      </c>
      <c r="AK47" s="2" t="s">
        <v>233</v>
      </c>
      <c r="AL47" s="2" t="s">
        <v>236</v>
      </c>
      <c r="AM47" s="2" t="s">
        <v>236</v>
      </c>
      <c r="AN47" s="2" t="s">
        <v>1020</v>
      </c>
      <c r="AO47" s="2" t="s">
        <v>7</v>
      </c>
      <c r="AP47" s="2" t="s">
        <v>7</v>
      </c>
      <c r="AQ47" s="2" t="s">
        <v>7</v>
      </c>
      <c r="AR47" s="2" t="s">
        <v>7</v>
      </c>
      <c r="AS47" s="2" t="s">
        <v>7</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230</v>
      </c>
      <c r="BS47" s="2" t="s">
        <v>61</v>
      </c>
      <c r="BT47" s="2" t="s">
        <v>61</v>
      </c>
      <c r="BU47" s="2" t="s">
        <v>7</v>
      </c>
      <c r="BV47" s="2" t="s">
        <v>7</v>
      </c>
      <c r="BW47" s="2" t="s">
        <v>7</v>
      </c>
      <c r="BX47" s="2" t="s">
        <v>236</v>
      </c>
      <c r="BY47" s="42"/>
      <c r="BZ47" s="42"/>
    </row>
    <row r="48" spans="1:86" x14ac:dyDescent="0.25">
      <c r="A48" s="43">
        <v>200910</v>
      </c>
      <c r="B48" s="6" t="s">
        <v>3520</v>
      </c>
      <c r="C48" s="85" t="s">
        <v>142</v>
      </c>
      <c r="D48" s="2" t="s">
        <v>1020</v>
      </c>
      <c r="E48" s="43" t="s">
        <v>1020</v>
      </c>
      <c r="F48" s="2">
        <v>3</v>
      </c>
      <c r="G48" s="2" t="s">
        <v>3732</v>
      </c>
      <c r="H48" s="2" t="s">
        <v>3733</v>
      </c>
      <c r="I48" s="21">
        <v>40132</v>
      </c>
      <c r="J48" s="14">
        <v>1511</v>
      </c>
      <c r="K48" s="14">
        <v>2009</v>
      </c>
      <c r="L48" s="2">
        <v>15112009</v>
      </c>
      <c r="M48" s="2" t="s">
        <v>233</v>
      </c>
      <c r="N48" s="4" t="s">
        <v>229</v>
      </c>
      <c r="O48" s="2" t="s">
        <v>7</v>
      </c>
      <c r="P48" s="2" t="s">
        <v>7</v>
      </c>
      <c r="Q48" s="8" t="s">
        <v>2491</v>
      </c>
      <c r="R48" s="2"/>
      <c r="S48" s="2"/>
      <c r="T48" s="2"/>
      <c r="U48" s="2">
        <v>3</v>
      </c>
      <c r="V48" s="2">
        <v>3</v>
      </c>
      <c r="W48" s="2" t="s">
        <v>3734</v>
      </c>
      <c r="X48" s="2" t="s">
        <v>259</v>
      </c>
      <c r="Y48" s="2">
        <v>7</v>
      </c>
      <c r="Z48" s="2">
        <v>7</v>
      </c>
      <c r="AA48" s="6" t="s">
        <v>1020</v>
      </c>
      <c r="AB48" s="20">
        <v>40165</v>
      </c>
      <c r="AC48" s="14">
        <v>1812</v>
      </c>
      <c r="AD48" s="14">
        <v>2009</v>
      </c>
      <c r="AE48" s="2" t="s">
        <v>3735</v>
      </c>
      <c r="AF48" s="2" t="s">
        <v>235</v>
      </c>
      <c r="AG48" s="21">
        <v>40167</v>
      </c>
      <c r="AH48" s="14">
        <v>2012</v>
      </c>
      <c r="AI48" s="14">
        <v>2009</v>
      </c>
      <c r="AJ48" s="2" t="s">
        <v>3671</v>
      </c>
      <c r="AK48" s="2" t="s">
        <v>235</v>
      </c>
      <c r="AL48" s="2" t="s">
        <v>236</v>
      </c>
      <c r="AM48" s="2" t="s">
        <v>236</v>
      </c>
      <c r="AN48" s="2" t="s">
        <v>1020</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61</v>
      </c>
      <c r="BT48" s="2" t="s">
        <v>61</v>
      </c>
      <c r="BU48" s="2" t="s">
        <v>7</v>
      </c>
      <c r="BV48" s="2" t="s">
        <v>7</v>
      </c>
      <c r="BW48" s="2" t="s">
        <v>7</v>
      </c>
      <c r="BX48" s="2" t="s">
        <v>236</v>
      </c>
      <c r="BY48" s="42"/>
      <c r="BZ48" s="42"/>
    </row>
    <row r="49" spans="1:90" s="2" customFormat="1" x14ac:dyDescent="0.25">
      <c r="A49" s="43">
        <v>200910</v>
      </c>
      <c r="B49" s="6" t="s">
        <v>3531</v>
      </c>
      <c r="C49" s="85" t="s">
        <v>107</v>
      </c>
      <c r="D49" s="2" t="s">
        <v>1020</v>
      </c>
      <c r="E49" s="43" t="s">
        <v>1020</v>
      </c>
      <c r="F49" s="2">
        <v>1</v>
      </c>
      <c r="G49" s="2" t="s">
        <v>3736</v>
      </c>
      <c r="H49" s="2" t="s">
        <v>3737</v>
      </c>
      <c r="I49" s="20">
        <v>40067</v>
      </c>
      <c r="J49" s="14">
        <v>1109</v>
      </c>
      <c r="K49" s="14">
        <v>2009</v>
      </c>
      <c r="L49" s="2" t="s">
        <v>3738</v>
      </c>
      <c r="M49" s="2" t="s">
        <v>228</v>
      </c>
      <c r="N49" s="4" t="s">
        <v>229</v>
      </c>
      <c r="O49" s="2" t="s">
        <v>7</v>
      </c>
      <c r="P49" s="2" t="s">
        <v>7</v>
      </c>
      <c r="Q49" s="8" t="s">
        <v>2491</v>
      </c>
      <c r="U49" s="2">
        <v>1</v>
      </c>
      <c r="V49" s="2">
        <v>1</v>
      </c>
      <c r="W49" s="4" t="s">
        <v>1020</v>
      </c>
      <c r="X49" s="4" t="s">
        <v>7</v>
      </c>
      <c r="Y49" s="2">
        <v>2</v>
      </c>
      <c r="Z49" s="2">
        <v>2</v>
      </c>
      <c r="AA49" s="6" t="s">
        <v>1020</v>
      </c>
      <c r="AB49" s="20">
        <v>40067</v>
      </c>
      <c r="AC49" s="14">
        <v>1109</v>
      </c>
      <c r="AD49" s="14">
        <v>2009</v>
      </c>
      <c r="AE49" s="2" t="s">
        <v>3738</v>
      </c>
      <c r="AF49" s="2" t="s">
        <v>228</v>
      </c>
      <c r="AG49" s="20">
        <v>40079</v>
      </c>
      <c r="AH49" s="14">
        <v>2309</v>
      </c>
      <c r="AI49" s="14">
        <v>2009</v>
      </c>
      <c r="AJ49" s="2" t="s">
        <v>3583</v>
      </c>
      <c r="AK49" s="2" t="s">
        <v>228</v>
      </c>
      <c r="AL49" s="2" t="s">
        <v>236</v>
      </c>
      <c r="AM49" s="2" t="s">
        <v>230</v>
      </c>
      <c r="AN49" s="2" t="s">
        <v>1205</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8</v>
      </c>
      <c r="BT49" s="2" t="s">
        <v>8</v>
      </c>
      <c r="BU49" s="2" t="s">
        <v>7</v>
      </c>
      <c r="BV49" s="2" t="s">
        <v>7</v>
      </c>
      <c r="BW49" s="2" t="s">
        <v>7</v>
      </c>
      <c r="BX49" s="2" t="s">
        <v>236</v>
      </c>
      <c r="BY49" s="42"/>
      <c r="BZ49" s="42"/>
      <c r="CA49" s="1"/>
      <c r="CB49" s="1"/>
      <c r="CC49" s="1"/>
      <c r="CD49" s="1"/>
      <c r="CE49" s="1"/>
      <c r="CF49" s="1"/>
      <c r="CG49" s="1"/>
      <c r="CH49" s="1"/>
      <c r="CI49" s="1"/>
      <c r="CJ49" s="1"/>
      <c r="CK49" s="1"/>
      <c r="CL49" s="1"/>
    </row>
    <row r="50" spans="1:90" x14ac:dyDescent="0.25">
      <c r="A50" s="43">
        <v>200910</v>
      </c>
      <c r="B50" s="6" t="s">
        <v>141</v>
      </c>
      <c r="C50" s="85" t="s">
        <v>107</v>
      </c>
      <c r="D50" s="2" t="s">
        <v>1020</v>
      </c>
      <c r="E50" s="43" t="s">
        <v>1020</v>
      </c>
      <c r="F50" s="2">
        <v>2</v>
      </c>
      <c r="G50" s="2" t="s">
        <v>3718</v>
      </c>
      <c r="H50" s="2" t="s">
        <v>3739</v>
      </c>
      <c r="I50" s="20">
        <v>40079</v>
      </c>
      <c r="J50" s="14">
        <v>2309</v>
      </c>
      <c r="K50" s="14">
        <v>2009</v>
      </c>
      <c r="L50" s="2" t="s">
        <v>3583</v>
      </c>
      <c r="M50" s="2" t="s">
        <v>228</v>
      </c>
      <c r="N50" s="4" t="s">
        <v>229</v>
      </c>
      <c r="O50" s="2" t="s">
        <v>7</v>
      </c>
      <c r="P50" s="2" t="s">
        <v>7</v>
      </c>
      <c r="Q50" s="8" t="s">
        <v>2491</v>
      </c>
      <c r="R50" s="8" t="s">
        <v>3740</v>
      </c>
      <c r="S50" s="2"/>
      <c r="T50" s="2"/>
      <c r="U50" s="2">
        <v>3</v>
      </c>
      <c r="V50" s="2">
        <v>3</v>
      </c>
      <c r="W50" s="2" t="s">
        <v>1020</v>
      </c>
      <c r="X50" s="2" t="s">
        <v>7</v>
      </c>
      <c r="Y50" s="2">
        <v>2</v>
      </c>
      <c r="Z50" s="2">
        <v>2</v>
      </c>
      <c r="AA50" s="6" t="s">
        <v>1020</v>
      </c>
      <c r="AB50" s="20">
        <v>40079</v>
      </c>
      <c r="AC50" s="14">
        <v>2309</v>
      </c>
      <c r="AD50" s="14">
        <v>2009</v>
      </c>
      <c r="AE50" s="2" t="s">
        <v>3583</v>
      </c>
      <c r="AF50" s="2" t="s">
        <v>228</v>
      </c>
      <c r="AG50" s="20">
        <v>40093</v>
      </c>
      <c r="AH50" s="14">
        <v>710</v>
      </c>
      <c r="AI50" s="14">
        <v>2009</v>
      </c>
      <c r="AJ50" s="2" t="s">
        <v>3569</v>
      </c>
      <c r="AK50" s="2" t="s">
        <v>231</v>
      </c>
      <c r="AL50" s="2" t="s">
        <v>236</v>
      </c>
      <c r="AM50" s="2" t="s">
        <v>230</v>
      </c>
      <c r="AN50" s="2" t="s">
        <v>1303</v>
      </c>
      <c r="AO50" s="2" t="s">
        <v>7</v>
      </c>
      <c r="AP50" s="2" t="s">
        <v>7</v>
      </c>
      <c r="AQ50" s="2" t="s">
        <v>7</v>
      </c>
      <c r="AR50" s="2">
        <v>0</v>
      </c>
      <c r="AS50" s="2">
        <v>0</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236</v>
      </c>
      <c r="BS50" s="2" t="s">
        <v>8</v>
      </c>
      <c r="BT50" s="2" t="s">
        <v>8</v>
      </c>
      <c r="BU50" s="2" t="s">
        <v>7</v>
      </c>
      <c r="BV50" s="2" t="s">
        <v>7</v>
      </c>
      <c r="BW50" s="2" t="s">
        <v>7</v>
      </c>
      <c r="BX50" s="2" t="s">
        <v>236</v>
      </c>
      <c r="BY50" s="42"/>
      <c r="BZ50" s="42"/>
    </row>
    <row r="51" spans="1:90" s="2" customFormat="1" x14ac:dyDescent="0.25">
      <c r="A51" s="43">
        <v>200910</v>
      </c>
      <c r="B51" s="6" t="s">
        <v>3531</v>
      </c>
      <c r="C51" s="85" t="s">
        <v>107</v>
      </c>
      <c r="D51" s="2" t="s">
        <v>1020</v>
      </c>
      <c r="E51" s="43" t="s">
        <v>1020</v>
      </c>
      <c r="F51" s="2">
        <v>3</v>
      </c>
      <c r="G51" s="2" t="s">
        <v>3741</v>
      </c>
      <c r="H51" s="2" t="s">
        <v>3742</v>
      </c>
      <c r="I51" s="20">
        <v>40090</v>
      </c>
      <c r="J51" s="14">
        <v>410</v>
      </c>
      <c r="K51" s="14">
        <v>2009</v>
      </c>
      <c r="L51" s="2" t="s">
        <v>3610</v>
      </c>
      <c r="M51" s="2" t="s">
        <v>231</v>
      </c>
      <c r="N51" s="4" t="s">
        <v>229</v>
      </c>
      <c r="O51" s="16" t="s">
        <v>3743</v>
      </c>
      <c r="P51" s="2" t="s">
        <v>3744</v>
      </c>
      <c r="Q51" s="2" t="s">
        <v>7</v>
      </c>
      <c r="R51" s="2" t="s">
        <v>7</v>
      </c>
      <c r="S51" s="2">
        <v>-38.433194444444403</v>
      </c>
      <c r="T51" s="2">
        <v>144.8426388888889</v>
      </c>
      <c r="U51" s="2">
        <v>3</v>
      </c>
      <c r="V51" s="2">
        <v>3</v>
      </c>
      <c r="W51" s="2" t="s">
        <v>1020</v>
      </c>
      <c r="X51" s="2" t="s">
        <v>7</v>
      </c>
      <c r="Y51" s="2">
        <v>5</v>
      </c>
      <c r="Z51" s="2">
        <v>5</v>
      </c>
      <c r="AA51" s="6" t="s">
        <v>236</v>
      </c>
      <c r="AB51" s="20">
        <v>40107</v>
      </c>
      <c r="AC51" s="14">
        <v>2110</v>
      </c>
      <c r="AD51" s="14">
        <v>2009</v>
      </c>
      <c r="AE51" s="2" t="s">
        <v>3745</v>
      </c>
      <c r="AF51" s="2" t="s">
        <v>231</v>
      </c>
      <c r="AG51" s="20">
        <v>40109</v>
      </c>
      <c r="AH51" s="14">
        <v>2310</v>
      </c>
      <c r="AI51" s="14">
        <v>2009</v>
      </c>
      <c r="AJ51" s="2" t="s">
        <v>3572</v>
      </c>
      <c r="AK51" s="2" t="s">
        <v>231</v>
      </c>
      <c r="AL51" s="2" t="s">
        <v>236</v>
      </c>
      <c r="AM51" s="2" t="s">
        <v>230</v>
      </c>
      <c r="AN51" s="2" t="s">
        <v>3746</v>
      </c>
      <c r="AO51" s="2" t="s">
        <v>7</v>
      </c>
      <c r="AP51" s="2" t="s">
        <v>7</v>
      </c>
      <c r="AQ51" s="2" t="s">
        <v>7</v>
      </c>
      <c r="AR51" s="2" t="s">
        <v>7</v>
      </c>
      <c r="AS51" s="2" t="s">
        <v>7</v>
      </c>
      <c r="AT51" s="2" t="s">
        <v>7</v>
      </c>
      <c r="AU51" s="2" t="s">
        <v>7</v>
      </c>
      <c r="AV51" s="2" t="s">
        <v>7</v>
      </c>
      <c r="AW51" s="2" t="s">
        <v>7</v>
      </c>
      <c r="AX51" s="2" t="s">
        <v>7</v>
      </c>
      <c r="AY51" s="2" t="s">
        <v>7</v>
      </c>
      <c r="AZ51" s="2" t="s">
        <v>7</v>
      </c>
      <c r="BA51" s="2" t="s">
        <v>7</v>
      </c>
      <c r="BB51" s="2" t="s">
        <v>7</v>
      </c>
      <c r="BC51" s="2" t="s">
        <v>7</v>
      </c>
      <c r="BD51" s="2" t="s">
        <v>7</v>
      </c>
      <c r="BE51" s="2" t="s">
        <v>7</v>
      </c>
      <c r="BF51" s="2" t="s">
        <v>7</v>
      </c>
      <c r="BG51" s="2" t="s">
        <v>7</v>
      </c>
      <c r="BH51" s="2" t="s">
        <v>7</v>
      </c>
      <c r="BI51" s="2" t="s">
        <v>7</v>
      </c>
      <c r="BJ51" s="2" t="s">
        <v>7</v>
      </c>
      <c r="BK51" s="2" t="s">
        <v>7</v>
      </c>
      <c r="BL51" s="2" t="s">
        <v>7</v>
      </c>
      <c r="BM51" s="2" t="s">
        <v>7</v>
      </c>
      <c r="BN51" s="2" t="s">
        <v>7</v>
      </c>
      <c r="BO51" s="2">
        <v>0</v>
      </c>
      <c r="BP51" s="2" t="s">
        <v>7</v>
      </c>
      <c r="BQ51" s="2" t="s">
        <v>7</v>
      </c>
      <c r="BR51" s="2" t="s">
        <v>230</v>
      </c>
      <c r="BS51" s="2" t="s">
        <v>61</v>
      </c>
      <c r="BT51" s="2" t="s">
        <v>61</v>
      </c>
      <c r="BU51" s="2" t="s">
        <v>7</v>
      </c>
      <c r="BV51" s="2" t="s">
        <v>7</v>
      </c>
      <c r="BW51" s="2" t="s">
        <v>7</v>
      </c>
      <c r="BX51" s="2" t="s">
        <v>236</v>
      </c>
      <c r="BY51" s="42"/>
      <c r="BZ51" s="42" t="s">
        <v>3747</v>
      </c>
      <c r="CA51" s="1"/>
      <c r="CB51" s="1"/>
      <c r="CC51" s="1"/>
      <c r="CD51" s="1"/>
      <c r="CE51" s="1"/>
      <c r="CF51" s="1"/>
      <c r="CG51" s="1"/>
      <c r="CH51" s="1"/>
      <c r="CI51" s="1"/>
      <c r="CJ51" s="1"/>
      <c r="CK51" s="1"/>
      <c r="CL51" s="1"/>
    </row>
    <row r="52" spans="1:90" s="2" customFormat="1" x14ac:dyDescent="0.25">
      <c r="A52" s="51">
        <v>200910</v>
      </c>
      <c r="B52" s="52" t="s">
        <v>3531</v>
      </c>
      <c r="C52" s="95" t="s">
        <v>107</v>
      </c>
      <c r="D52" s="2" t="s">
        <v>1020</v>
      </c>
      <c r="E52" s="51" t="s">
        <v>1020</v>
      </c>
      <c r="F52" s="53">
        <v>4</v>
      </c>
      <c r="G52" s="53" t="s">
        <v>3748</v>
      </c>
      <c r="H52" s="53" t="s">
        <v>3749</v>
      </c>
      <c r="I52" s="61">
        <v>40109</v>
      </c>
      <c r="J52" s="60">
        <v>2310</v>
      </c>
      <c r="K52" s="60">
        <v>2009</v>
      </c>
      <c r="L52" s="53" t="s">
        <v>3572</v>
      </c>
      <c r="M52" s="53" t="s">
        <v>231</v>
      </c>
      <c r="N52" s="57" t="s">
        <v>229</v>
      </c>
      <c r="O52" s="53" t="s">
        <v>7</v>
      </c>
      <c r="P52" s="53" t="s">
        <v>7</v>
      </c>
      <c r="Q52" s="58" t="s">
        <v>2491</v>
      </c>
      <c r="R52" s="58" t="s">
        <v>3750</v>
      </c>
      <c r="S52" s="53"/>
      <c r="T52" s="53"/>
      <c r="U52" s="53">
        <v>3</v>
      </c>
      <c r="V52" s="53">
        <v>3</v>
      </c>
      <c r="W52" s="53" t="s">
        <v>3751</v>
      </c>
      <c r="X52" s="53" t="s">
        <v>259</v>
      </c>
      <c r="Y52" s="53">
        <v>4</v>
      </c>
      <c r="Z52" s="53">
        <v>4</v>
      </c>
      <c r="AA52" s="52" t="s">
        <v>1020</v>
      </c>
      <c r="AB52" s="61">
        <v>40132</v>
      </c>
      <c r="AC52" s="60">
        <v>1511</v>
      </c>
      <c r="AD52" s="60">
        <v>2009</v>
      </c>
      <c r="AE52" s="53" t="s">
        <v>3665</v>
      </c>
      <c r="AF52" s="53" t="s">
        <v>233</v>
      </c>
      <c r="AG52" s="61">
        <v>40141</v>
      </c>
      <c r="AH52" s="60">
        <v>2411</v>
      </c>
      <c r="AI52" s="60">
        <v>2009</v>
      </c>
      <c r="AJ52" s="53" t="s">
        <v>3752</v>
      </c>
      <c r="AK52" s="53" t="s">
        <v>233</v>
      </c>
      <c r="AL52" s="53" t="s">
        <v>236</v>
      </c>
      <c r="AM52" s="53" t="s">
        <v>236</v>
      </c>
      <c r="AN52" s="53" t="s">
        <v>1020</v>
      </c>
      <c r="AO52" s="53" t="s">
        <v>7</v>
      </c>
      <c r="AP52" s="53" t="s">
        <v>7</v>
      </c>
      <c r="AQ52" s="53" t="s">
        <v>7</v>
      </c>
      <c r="AR52" s="53">
        <v>0</v>
      </c>
      <c r="AS52" s="53">
        <v>0</v>
      </c>
      <c r="AT52" s="53" t="s">
        <v>7</v>
      </c>
      <c r="AU52" s="53" t="s">
        <v>7</v>
      </c>
      <c r="AV52" s="53" t="s">
        <v>7</v>
      </c>
      <c r="AW52" s="53" t="s">
        <v>7</v>
      </c>
      <c r="AX52" s="53" t="s">
        <v>7</v>
      </c>
      <c r="AY52" s="53" t="s">
        <v>7</v>
      </c>
      <c r="AZ52" s="53" t="s">
        <v>7</v>
      </c>
      <c r="BA52" s="53" t="s">
        <v>7</v>
      </c>
      <c r="BB52" s="53" t="s">
        <v>7</v>
      </c>
      <c r="BC52" s="53" t="s">
        <v>7</v>
      </c>
      <c r="BD52" s="53" t="s">
        <v>7</v>
      </c>
      <c r="BE52" s="53" t="s">
        <v>7</v>
      </c>
      <c r="BF52" s="53" t="s">
        <v>7</v>
      </c>
      <c r="BG52" s="53" t="s">
        <v>7</v>
      </c>
      <c r="BH52" s="53" t="s">
        <v>7</v>
      </c>
      <c r="BI52" s="53" t="s">
        <v>7</v>
      </c>
      <c r="BJ52" s="53" t="s">
        <v>7</v>
      </c>
      <c r="BK52" s="53" t="s">
        <v>7</v>
      </c>
      <c r="BL52" s="53" t="s">
        <v>7</v>
      </c>
      <c r="BM52" s="53" t="s">
        <v>7</v>
      </c>
      <c r="BN52" s="53" t="s">
        <v>7</v>
      </c>
      <c r="BO52" s="53">
        <v>0</v>
      </c>
      <c r="BP52" s="53" t="s">
        <v>7</v>
      </c>
      <c r="BQ52" s="53" t="s">
        <v>7</v>
      </c>
      <c r="BR52" s="53" t="s">
        <v>230</v>
      </c>
      <c r="BS52" s="53" t="s">
        <v>53</v>
      </c>
      <c r="BT52" s="53" t="s">
        <v>53</v>
      </c>
      <c r="BU52" s="53" t="s">
        <v>7</v>
      </c>
      <c r="BV52" s="53" t="s">
        <v>7</v>
      </c>
      <c r="BW52" s="53" t="s">
        <v>7</v>
      </c>
      <c r="BX52" s="53" t="s">
        <v>236</v>
      </c>
      <c r="BY52" s="55"/>
      <c r="BZ52" s="55" t="s">
        <v>3747</v>
      </c>
      <c r="CA52" s="1"/>
      <c r="CB52" s="1"/>
      <c r="CC52" s="1"/>
      <c r="CD52" s="1"/>
      <c r="CE52" s="1"/>
      <c r="CF52" s="1"/>
      <c r="CG52" s="1"/>
      <c r="CH52" s="1"/>
      <c r="CI52" s="1"/>
      <c r="CJ52" s="1"/>
      <c r="CK52" s="1"/>
      <c r="CL52" s="1"/>
    </row>
    <row r="53" spans="1:90" x14ac:dyDescent="0.25">
      <c r="A53" s="109"/>
      <c r="B53" s="109"/>
      <c r="C53" s="126"/>
      <c r="D53" s="109"/>
      <c r="E53" s="130"/>
      <c r="F53" s="109"/>
      <c r="G53" s="109"/>
      <c r="H53" s="109"/>
      <c r="I53" s="109"/>
      <c r="J53" s="128"/>
      <c r="K53" s="128"/>
      <c r="L53" s="109"/>
      <c r="M53" s="109"/>
      <c r="N53" s="109"/>
      <c r="O53" s="109"/>
      <c r="P53" s="109"/>
      <c r="Q53" s="109"/>
      <c r="R53" s="109"/>
      <c r="S53" s="109"/>
      <c r="T53" s="109"/>
      <c r="U53" s="109"/>
      <c r="V53" s="109"/>
      <c r="W53" s="109"/>
      <c r="X53" s="109"/>
      <c r="Y53" s="109"/>
      <c r="Z53" s="109"/>
      <c r="AA53" s="109"/>
      <c r="AB53" s="127"/>
      <c r="AC53" s="128"/>
      <c r="AD53" s="128"/>
      <c r="AE53" s="109"/>
      <c r="AF53" s="109"/>
      <c r="AG53" s="131"/>
      <c r="AH53" s="128"/>
      <c r="AI53" s="128"/>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26"/>
      <c r="BZ53" s="109"/>
    </row>
    <row r="55" spans="1:90" x14ac:dyDescent="0.25">
      <c r="AJ55" s="94"/>
    </row>
  </sheetData>
  <phoneticPr fontId="5"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793B-C12B-4DD2-A94E-456758FD7759}">
  <dimension ref="A1:BZ52"/>
  <sheetViews>
    <sheetView zoomScale="80" zoomScaleNormal="80" workbookViewId="0">
      <pane xSplit="3" ySplit="1" topLeftCell="BO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9.42578125" style="2" customWidth="1"/>
    <col min="2" max="2" width="34.5703125" style="6" bestFit="1" customWidth="1"/>
    <col min="3" max="3" width="62.42578125" style="6" bestFit="1" customWidth="1"/>
    <col min="4" max="5" width="10.42578125" style="2" customWidth="1"/>
    <col min="6" max="7" width="12.140625" style="2" customWidth="1"/>
    <col min="8" max="8" width="44.85546875" style="2" customWidth="1"/>
    <col min="9" max="9" width="13" style="15" customWidth="1"/>
    <col min="10" max="10" width="22.5703125" style="4" customWidth="1"/>
    <col min="11" max="11" width="17.140625" style="4" customWidth="1"/>
    <col min="12" max="12" width="23.7109375" style="2" bestFit="1" customWidth="1"/>
    <col min="13" max="13" width="18.7109375" style="2" customWidth="1"/>
    <col min="14" max="14" width="14.140625" style="2" customWidth="1"/>
    <col min="15" max="15" width="14.7109375" style="2" customWidth="1"/>
    <col min="16" max="16" width="16.140625" style="2" customWidth="1"/>
    <col min="17" max="17" width="23.28515625" style="8" customWidth="1"/>
    <col min="18" max="18" width="24.7109375" style="2" customWidth="1"/>
    <col min="19" max="20" width="21" style="2" customWidth="1"/>
    <col min="21" max="21" width="16.7109375" style="1" bestFit="1" customWidth="1"/>
    <col min="22" max="22" width="16.5703125" style="1" bestFit="1" customWidth="1"/>
    <col min="23" max="23" width="28.28515625" style="43" customWidth="1"/>
    <col min="24" max="24" width="25.85546875" style="2" customWidth="1"/>
    <col min="25" max="25" width="23.5703125" style="2" customWidth="1"/>
    <col min="26" max="26" width="28.5703125" style="2" customWidth="1"/>
    <col min="27" max="27" width="9.42578125" style="6" customWidth="1"/>
    <col min="28" max="28" width="26.42578125" style="15" customWidth="1"/>
    <col min="29" max="29" width="25.7109375" style="4" customWidth="1"/>
    <col min="30" max="30" width="20.42578125" style="4" customWidth="1"/>
    <col min="31" max="31" width="27.28515625" style="2" bestFit="1" customWidth="1"/>
    <col min="32" max="32" width="28.28515625" style="2" customWidth="1"/>
    <col min="33" max="33" width="25.85546875" style="15" customWidth="1"/>
    <col min="34" max="34" width="18" style="4" customWidth="1"/>
    <col min="35" max="35" width="12.7109375" style="4" customWidth="1"/>
    <col min="36" max="36" width="25.28515625" style="2" bestFit="1" customWidth="1"/>
    <col min="37" max="37" width="12.7109375" style="2" customWidth="1"/>
    <col min="38" max="38" width="22.5703125" style="2" customWidth="1"/>
    <col min="39" max="39" width="21.5703125" style="2" customWidth="1"/>
    <col min="40" max="40" width="23.7109375" style="2" bestFit="1" customWidth="1"/>
    <col min="41" max="41" width="20.42578125" style="2" customWidth="1"/>
    <col min="42" max="42" width="23.7109375" style="2" customWidth="1"/>
    <col min="43" max="43" width="24.7109375" style="2" customWidth="1"/>
    <col min="44" max="44" width="10.42578125" style="2" customWidth="1"/>
    <col min="45" max="45" width="18.570312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8.140625" style="2" customWidth="1"/>
    <col min="72" max="72" width="35.7109375" style="2" bestFit="1" customWidth="1"/>
    <col min="73" max="73" width="16.5703125" style="2" customWidth="1"/>
    <col min="74" max="74" width="14.5703125" style="2" customWidth="1"/>
    <col min="75" max="75" width="45.140625" style="2" bestFit="1" customWidth="1"/>
    <col min="76" max="76" width="10" style="2" customWidth="1"/>
    <col min="77" max="77" width="15.28515625" style="42" bestFit="1" customWidth="1"/>
    <col min="78" max="78" width="165.7109375" style="2" bestFit="1" customWidth="1"/>
    <col min="79" max="16384" width="9" style="1"/>
  </cols>
  <sheetData>
    <row r="1" spans="1:78" s="145" customFormat="1" x14ac:dyDescent="0.25">
      <c r="A1" s="140" t="s">
        <v>143</v>
      </c>
      <c r="B1" s="141" t="s">
        <v>144</v>
      </c>
      <c r="C1" s="141" t="s">
        <v>145</v>
      </c>
      <c r="D1" s="141" t="s">
        <v>146</v>
      </c>
      <c r="E1" s="141" t="s">
        <v>147</v>
      </c>
      <c r="F1" s="141" t="s">
        <v>148</v>
      </c>
      <c r="G1" s="141" t="s">
        <v>149</v>
      </c>
      <c r="H1" s="141" t="s">
        <v>150</v>
      </c>
      <c r="I1" s="141" t="s">
        <v>151</v>
      </c>
      <c r="J1" s="141" t="s">
        <v>1003</v>
      </c>
      <c r="K1" s="141" t="s">
        <v>1004</v>
      </c>
      <c r="L1" s="142" t="s">
        <v>155</v>
      </c>
      <c r="M1" s="141" t="s">
        <v>156</v>
      </c>
      <c r="N1" s="141" t="s">
        <v>157</v>
      </c>
      <c r="O1" s="143" t="s">
        <v>158</v>
      </c>
      <c r="P1" s="143" t="s">
        <v>159</v>
      </c>
      <c r="Q1" s="143" t="s">
        <v>1005</v>
      </c>
      <c r="R1" s="143" t="s">
        <v>1006</v>
      </c>
      <c r="S1" s="143" t="s">
        <v>162</v>
      </c>
      <c r="T1" s="143" t="s">
        <v>163</v>
      </c>
      <c r="U1" s="141" t="s">
        <v>164</v>
      </c>
      <c r="V1" s="141" t="s">
        <v>165</v>
      </c>
      <c r="W1" s="140" t="s">
        <v>166</v>
      </c>
      <c r="X1" s="141" t="s">
        <v>167</v>
      </c>
      <c r="Y1" s="141" t="s">
        <v>168</v>
      </c>
      <c r="Z1" s="141" t="s">
        <v>169</v>
      </c>
      <c r="AA1" s="141" t="s">
        <v>170</v>
      </c>
      <c r="AB1" s="141" t="s">
        <v>171</v>
      </c>
      <c r="AC1" s="141" t="s">
        <v>1007</v>
      </c>
      <c r="AD1" s="141" t="s">
        <v>174</v>
      </c>
      <c r="AE1" s="141" t="s">
        <v>1008</v>
      </c>
      <c r="AF1" s="141" t="s">
        <v>1009</v>
      </c>
      <c r="AG1" s="141" t="s">
        <v>177</v>
      </c>
      <c r="AH1" s="141" t="s">
        <v>1010</v>
      </c>
      <c r="AI1" s="141" t="s">
        <v>1011</v>
      </c>
      <c r="AJ1" s="141" t="s">
        <v>181</v>
      </c>
      <c r="AK1" s="141" t="s">
        <v>182</v>
      </c>
      <c r="AL1" s="141" t="s">
        <v>183</v>
      </c>
      <c r="AM1" s="141" t="s">
        <v>184</v>
      </c>
      <c r="AN1" s="141" t="s">
        <v>185</v>
      </c>
      <c r="AO1" s="163" t="s">
        <v>186</v>
      </c>
      <c r="AP1" s="141" t="s">
        <v>187</v>
      </c>
      <c r="AQ1" s="141" t="s">
        <v>188</v>
      </c>
      <c r="AR1" s="141" t="s">
        <v>189</v>
      </c>
      <c r="AS1" s="141" t="s">
        <v>190</v>
      </c>
      <c r="AT1" s="141" t="s">
        <v>191</v>
      </c>
      <c r="AU1" s="141" t="s">
        <v>192</v>
      </c>
      <c r="AV1" s="141" t="s">
        <v>193</v>
      </c>
      <c r="AW1" s="141" t="s">
        <v>194</v>
      </c>
      <c r="AX1" s="141" t="s">
        <v>195</v>
      </c>
      <c r="AY1" s="141" t="s">
        <v>196</v>
      </c>
      <c r="AZ1" s="141" t="s">
        <v>197</v>
      </c>
      <c r="BA1" s="141" t="s">
        <v>198</v>
      </c>
      <c r="BB1" s="141" t="s">
        <v>199</v>
      </c>
      <c r="BC1" s="141" t="s">
        <v>200</v>
      </c>
      <c r="BD1" s="141" t="s">
        <v>201</v>
      </c>
      <c r="BE1" s="141" t="s">
        <v>202</v>
      </c>
      <c r="BF1" s="141" t="s">
        <v>203</v>
      </c>
      <c r="BG1" s="141" t="s">
        <v>204</v>
      </c>
      <c r="BH1" s="141" t="s">
        <v>205</v>
      </c>
      <c r="BI1" s="141" t="s">
        <v>206</v>
      </c>
      <c r="BJ1" s="141" t="s">
        <v>207</v>
      </c>
      <c r="BK1" s="141" t="s">
        <v>208</v>
      </c>
      <c r="BL1" s="141" t="s">
        <v>209</v>
      </c>
      <c r="BM1" s="141" t="s">
        <v>1012</v>
      </c>
      <c r="BN1" s="141" t="s">
        <v>211</v>
      </c>
      <c r="BO1" s="141" t="s">
        <v>212</v>
      </c>
      <c r="BP1" s="141" t="s">
        <v>213</v>
      </c>
      <c r="BQ1" s="141" t="s">
        <v>214</v>
      </c>
      <c r="BR1" s="141" t="s">
        <v>216</v>
      </c>
      <c r="BS1" s="141" t="s">
        <v>217</v>
      </c>
      <c r="BT1" s="141" t="s">
        <v>218</v>
      </c>
      <c r="BU1" s="141" t="s">
        <v>219</v>
      </c>
      <c r="BV1" s="141" t="s">
        <v>220</v>
      </c>
      <c r="BW1" s="141" t="s">
        <v>221</v>
      </c>
      <c r="BX1" s="141" t="s">
        <v>222</v>
      </c>
      <c r="BY1" s="144" t="s">
        <v>1013</v>
      </c>
      <c r="BZ1" s="144" t="s">
        <v>223</v>
      </c>
    </row>
    <row r="2" spans="1:78" s="4" customFormat="1" x14ac:dyDescent="0.25">
      <c r="A2" s="2">
        <v>200809</v>
      </c>
      <c r="B2" s="6" t="s">
        <v>3753</v>
      </c>
      <c r="C2" s="6" t="s">
        <v>3283</v>
      </c>
      <c r="D2" s="2" t="s">
        <v>1020</v>
      </c>
      <c r="E2" s="2" t="s">
        <v>1020</v>
      </c>
      <c r="F2" s="2">
        <v>1</v>
      </c>
      <c r="G2" s="2" t="s">
        <v>3754</v>
      </c>
      <c r="H2" s="2" t="s">
        <v>3755</v>
      </c>
      <c r="I2" s="15">
        <v>39828</v>
      </c>
      <c r="J2" s="4">
        <v>1501</v>
      </c>
      <c r="K2" s="4">
        <v>2009</v>
      </c>
      <c r="L2" s="2" t="s">
        <v>3756</v>
      </c>
      <c r="M2" s="2" t="s">
        <v>242</v>
      </c>
      <c r="N2" s="2" t="s">
        <v>229</v>
      </c>
      <c r="O2" s="2" t="s">
        <v>7</v>
      </c>
      <c r="P2" s="2" t="s">
        <v>7</v>
      </c>
      <c r="Q2" s="8" t="s">
        <v>2491</v>
      </c>
      <c r="R2" s="2"/>
      <c r="S2" s="2"/>
      <c r="T2" s="2"/>
      <c r="U2" s="2">
        <v>3</v>
      </c>
      <c r="V2" s="2">
        <v>3</v>
      </c>
      <c r="W2" s="2" t="s">
        <v>1020</v>
      </c>
      <c r="X2" s="2" t="s">
        <v>7</v>
      </c>
      <c r="Y2" s="2">
        <v>2</v>
      </c>
      <c r="Z2" s="2">
        <v>2</v>
      </c>
      <c r="AA2" s="6" t="s">
        <v>230</v>
      </c>
      <c r="AB2" s="15">
        <v>39836</v>
      </c>
      <c r="AC2" s="4">
        <v>2301</v>
      </c>
      <c r="AD2" s="4">
        <v>2009</v>
      </c>
      <c r="AE2" s="2" t="s">
        <v>3757</v>
      </c>
      <c r="AF2" s="2" t="s">
        <v>242</v>
      </c>
      <c r="AG2" s="2" t="s">
        <v>7</v>
      </c>
      <c r="AH2" s="2" t="s">
        <v>7</v>
      </c>
      <c r="AI2" s="2" t="s">
        <v>7</v>
      </c>
      <c r="AJ2" s="2" t="s">
        <v>7</v>
      </c>
      <c r="AK2" s="2" t="s">
        <v>7</v>
      </c>
      <c r="AL2" s="2" t="s">
        <v>7</v>
      </c>
      <c r="AM2" s="2" t="s">
        <v>7</v>
      </c>
      <c r="AN2" s="2" t="s">
        <v>7</v>
      </c>
      <c r="AO2" s="5">
        <v>39858</v>
      </c>
      <c r="AP2" s="2" t="s">
        <v>243</v>
      </c>
      <c r="AQ2" s="2" t="s">
        <v>1020</v>
      </c>
      <c r="AR2" s="2">
        <v>2</v>
      </c>
      <c r="AS2" s="2">
        <v>3</v>
      </c>
      <c r="AT2" s="2" t="s">
        <v>1118</v>
      </c>
      <c r="AU2" s="5">
        <v>39858</v>
      </c>
      <c r="AV2" s="2" t="s">
        <v>243</v>
      </c>
      <c r="AW2" s="2" t="s">
        <v>236</v>
      </c>
      <c r="AX2" s="2" t="s">
        <v>236</v>
      </c>
      <c r="AY2" s="2" t="s">
        <v>1020</v>
      </c>
      <c r="AZ2" s="5">
        <v>39858</v>
      </c>
      <c r="BA2" s="5">
        <v>39864</v>
      </c>
      <c r="BB2" s="2" t="s">
        <v>243</v>
      </c>
      <c r="BC2" s="2" t="s">
        <v>236</v>
      </c>
      <c r="BD2" s="2" t="s">
        <v>236</v>
      </c>
      <c r="BE2" s="2" t="s">
        <v>1020</v>
      </c>
      <c r="BF2" s="5">
        <v>39858</v>
      </c>
      <c r="BG2" s="5">
        <v>39864</v>
      </c>
      <c r="BH2" s="2" t="s">
        <v>243</v>
      </c>
      <c r="BI2" s="2" t="s">
        <v>236</v>
      </c>
      <c r="BJ2" s="2" t="s">
        <v>236</v>
      </c>
      <c r="BK2" s="2" t="s">
        <v>1020</v>
      </c>
      <c r="BL2" s="2">
        <v>6</v>
      </c>
      <c r="BM2" s="2">
        <v>4</v>
      </c>
      <c r="BN2" s="2" t="s">
        <v>236</v>
      </c>
      <c r="BO2" s="2">
        <v>0</v>
      </c>
      <c r="BP2" s="2" t="s">
        <v>7</v>
      </c>
      <c r="BQ2" s="2" t="s">
        <v>7</v>
      </c>
      <c r="BR2" s="2" t="s">
        <v>230</v>
      </c>
      <c r="BS2" s="2" t="s">
        <v>53</v>
      </c>
      <c r="BT2" s="2" t="s">
        <v>53</v>
      </c>
      <c r="BU2" s="2" t="s">
        <v>230</v>
      </c>
      <c r="BV2" s="2" t="s">
        <v>13</v>
      </c>
      <c r="BW2" s="2" t="s">
        <v>13</v>
      </c>
      <c r="BX2" s="2" t="s">
        <v>236</v>
      </c>
      <c r="BY2" s="2"/>
      <c r="BZ2" s="2"/>
    </row>
    <row r="3" spans="1:78" s="4" customFormat="1" x14ac:dyDescent="0.25">
      <c r="A3" s="2">
        <v>200809</v>
      </c>
      <c r="B3" s="4" t="s">
        <v>94</v>
      </c>
      <c r="C3" s="4" t="s">
        <v>81</v>
      </c>
      <c r="D3" s="2" t="s">
        <v>1020</v>
      </c>
      <c r="E3" s="2" t="s">
        <v>1020</v>
      </c>
      <c r="F3" s="2">
        <v>1</v>
      </c>
      <c r="G3" s="4" t="s">
        <v>3758</v>
      </c>
      <c r="H3" s="4" t="s">
        <v>3759</v>
      </c>
      <c r="I3" s="15">
        <v>39797</v>
      </c>
      <c r="J3" s="4">
        <v>1512</v>
      </c>
      <c r="K3" s="4">
        <v>2008</v>
      </c>
      <c r="L3" s="2" t="s">
        <v>3760</v>
      </c>
      <c r="M3" s="2" t="s">
        <v>235</v>
      </c>
      <c r="N3" s="2" t="s">
        <v>2484</v>
      </c>
      <c r="O3" s="2" t="s">
        <v>7</v>
      </c>
      <c r="P3" s="2" t="s">
        <v>7</v>
      </c>
      <c r="Q3" s="8" t="s">
        <v>2491</v>
      </c>
      <c r="R3" s="2"/>
      <c r="S3" s="2"/>
      <c r="T3" s="2"/>
      <c r="U3" s="2">
        <v>2</v>
      </c>
      <c r="V3" s="2">
        <v>3</v>
      </c>
      <c r="W3" s="2" t="s">
        <v>3761</v>
      </c>
      <c r="X3" s="2" t="s">
        <v>259</v>
      </c>
      <c r="Y3" s="2">
        <v>3</v>
      </c>
      <c r="Z3" s="2">
        <v>3</v>
      </c>
      <c r="AA3" s="6" t="s">
        <v>236</v>
      </c>
      <c r="AB3" s="15">
        <v>39820</v>
      </c>
      <c r="AC3" s="4">
        <v>701</v>
      </c>
      <c r="AD3" s="4">
        <v>2009</v>
      </c>
      <c r="AE3" s="2" t="s">
        <v>3762</v>
      </c>
      <c r="AF3" s="2" t="s">
        <v>242</v>
      </c>
      <c r="AG3" s="15">
        <v>39821</v>
      </c>
      <c r="AH3" s="4">
        <v>801</v>
      </c>
      <c r="AI3" s="4">
        <v>2009</v>
      </c>
      <c r="AJ3" s="2" t="s">
        <v>3763</v>
      </c>
      <c r="AK3" s="2" t="s">
        <v>242</v>
      </c>
      <c r="AL3" s="2" t="s">
        <v>236</v>
      </c>
      <c r="AM3" s="2" t="s">
        <v>236</v>
      </c>
      <c r="AN3" s="2" t="s">
        <v>1020</v>
      </c>
      <c r="AO3" s="2" t="s">
        <v>7</v>
      </c>
      <c r="AP3" s="2" t="s">
        <v>7</v>
      </c>
      <c r="AQ3" s="2" t="s">
        <v>7</v>
      </c>
      <c r="AR3" s="2" t="s">
        <v>7</v>
      </c>
      <c r="AS3" s="2" t="s">
        <v>7</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236</v>
      </c>
      <c r="BS3" s="2" t="s">
        <v>8</v>
      </c>
      <c r="BT3" s="2" t="s">
        <v>8</v>
      </c>
      <c r="BU3" s="2" t="s">
        <v>7</v>
      </c>
      <c r="BV3" s="2" t="s">
        <v>7</v>
      </c>
      <c r="BW3" s="2" t="s">
        <v>7</v>
      </c>
      <c r="BX3" s="2" t="s">
        <v>236</v>
      </c>
      <c r="BY3" s="2"/>
      <c r="BZ3" s="2"/>
    </row>
    <row r="4" spans="1:78" s="4" customFormat="1" x14ac:dyDescent="0.25">
      <c r="A4" s="2">
        <v>200809</v>
      </c>
      <c r="B4" s="3" t="s">
        <v>80</v>
      </c>
      <c r="C4" s="3" t="s">
        <v>80</v>
      </c>
      <c r="D4" s="2" t="s">
        <v>1020</v>
      </c>
      <c r="E4" s="2" t="s">
        <v>1020</v>
      </c>
      <c r="F4" s="2">
        <v>1</v>
      </c>
      <c r="G4" s="4" t="s">
        <v>3764</v>
      </c>
      <c r="H4" s="4" t="s">
        <v>3764</v>
      </c>
      <c r="I4" s="15">
        <v>39794</v>
      </c>
      <c r="J4" s="4">
        <v>1212</v>
      </c>
      <c r="K4" s="4">
        <v>2008</v>
      </c>
      <c r="L4" s="2" t="s">
        <v>3765</v>
      </c>
      <c r="M4" s="2" t="s">
        <v>235</v>
      </c>
      <c r="N4" s="2" t="s">
        <v>229</v>
      </c>
      <c r="O4" s="17" t="s">
        <v>3766</v>
      </c>
      <c r="P4" s="49" t="s">
        <v>3767</v>
      </c>
      <c r="Q4" s="2" t="s">
        <v>7</v>
      </c>
      <c r="R4" s="2" t="s">
        <v>7</v>
      </c>
      <c r="S4" s="50" t="s">
        <v>3766</v>
      </c>
      <c r="T4" s="49">
        <v>144.86680999999999</v>
      </c>
      <c r="U4" s="2">
        <v>3</v>
      </c>
      <c r="V4" s="2">
        <v>3</v>
      </c>
      <c r="W4" s="2" t="s">
        <v>1020</v>
      </c>
      <c r="X4" s="2" t="s">
        <v>7</v>
      </c>
      <c r="Y4" s="2">
        <v>3</v>
      </c>
      <c r="Z4" s="2">
        <v>3</v>
      </c>
      <c r="AA4" s="6" t="s">
        <v>1020</v>
      </c>
      <c r="AB4" s="2" t="s">
        <v>3768</v>
      </c>
      <c r="AC4" s="2">
        <v>2112</v>
      </c>
      <c r="AD4" s="2">
        <v>2008</v>
      </c>
      <c r="AE4" s="2">
        <v>21122008</v>
      </c>
      <c r="AF4" s="2" t="s">
        <v>235</v>
      </c>
      <c r="AG4" s="2" t="s">
        <v>1845</v>
      </c>
      <c r="AH4" s="2" t="s">
        <v>1845</v>
      </c>
      <c r="AI4" s="2" t="s">
        <v>1845</v>
      </c>
      <c r="AJ4" s="2" t="s">
        <v>1845</v>
      </c>
      <c r="AK4" s="2" t="s">
        <v>1845</v>
      </c>
      <c r="AL4" s="2" t="s">
        <v>236</v>
      </c>
      <c r="AM4" s="2" t="s">
        <v>236</v>
      </c>
      <c r="AN4" s="2"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230</v>
      </c>
      <c r="BS4" s="2" t="s">
        <v>10</v>
      </c>
      <c r="BT4" s="2" t="s">
        <v>10</v>
      </c>
      <c r="BU4" s="2" t="s">
        <v>7</v>
      </c>
      <c r="BV4" s="2" t="s">
        <v>7</v>
      </c>
      <c r="BW4" s="2" t="s">
        <v>7</v>
      </c>
      <c r="BX4" s="2" t="s">
        <v>236</v>
      </c>
      <c r="BY4" s="2" t="s">
        <v>230</v>
      </c>
      <c r="BZ4" s="2" t="s">
        <v>3769</v>
      </c>
    </row>
    <row r="5" spans="1:78" s="4" customFormat="1" x14ac:dyDescent="0.25">
      <c r="A5" s="2">
        <v>200809</v>
      </c>
      <c r="B5" s="3" t="s">
        <v>3770</v>
      </c>
      <c r="C5" s="10" t="s">
        <v>76</v>
      </c>
      <c r="D5" s="2" t="s">
        <v>1020</v>
      </c>
      <c r="E5" s="2" t="s">
        <v>1020</v>
      </c>
      <c r="F5" s="2">
        <v>1</v>
      </c>
      <c r="G5" s="4" t="s">
        <v>3771</v>
      </c>
      <c r="H5" s="4" t="s">
        <v>3772</v>
      </c>
      <c r="I5" s="15">
        <v>39717</v>
      </c>
      <c r="J5" s="4">
        <v>2609</v>
      </c>
      <c r="K5" s="4">
        <v>2008</v>
      </c>
      <c r="L5" s="2" t="s">
        <v>3773</v>
      </c>
      <c r="M5" s="2" t="s">
        <v>228</v>
      </c>
      <c r="N5" s="2" t="s">
        <v>229</v>
      </c>
      <c r="O5" s="2" t="s">
        <v>7</v>
      </c>
      <c r="P5" s="2" t="s">
        <v>7</v>
      </c>
      <c r="Q5" s="8" t="s">
        <v>2491</v>
      </c>
      <c r="R5" s="2"/>
      <c r="S5" s="2"/>
      <c r="T5" s="2"/>
      <c r="U5" s="2">
        <v>2</v>
      </c>
      <c r="V5" s="2">
        <v>2</v>
      </c>
      <c r="W5" s="2" t="s">
        <v>1020</v>
      </c>
      <c r="X5" s="2" t="s">
        <v>7</v>
      </c>
      <c r="Y5" s="2">
        <v>3</v>
      </c>
      <c r="Z5" s="2">
        <v>3</v>
      </c>
      <c r="AA5" s="6" t="s">
        <v>1020</v>
      </c>
      <c r="AB5" s="15">
        <v>39726</v>
      </c>
      <c r="AC5" s="4">
        <v>510</v>
      </c>
      <c r="AD5" s="4">
        <v>2008</v>
      </c>
      <c r="AE5" s="2" t="s">
        <v>3774</v>
      </c>
      <c r="AF5" s="2" t="s">
        <v>231</v>
      </c>
      <c r="AG5" s="15">
        <v>39737</v>
      </c>
      <c r="AH5" s="4">
        <v>1610</v>
      </c>
      <c r="AI5" s="4">
        <v>2008</v>
      </c>
      <c r="AJ5" s="2" t="s">
        <v>3775</v>
      </c>
      <c r="AK5" s="2" t="s">
        <v>231</v>
      </c>
      <c r="AL5" s="2" t="s">
        <v>236</v>
      </c>
      <c r="AM5" s="2" t="s">
        <v>236</v>
      </c>
      <c r="AN5" s="2" t="s">
        <v>1020</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230</v>
      </c>
      <c r="BS5" s="2" t="s">
        <v>61</v>
      </c>
      <c r="BT5" s="2" t="s">
        <v>61</v>
      </c>
      <c r="BU5" s="2" t="s">
        <v>7</v>
      </c>
      <c r="BV5" s="2" t="s">
        <v>7</v>
      </c>
      <c r="BW5" s="2" t="s">
        <v>7</v>
      </c>
      <c r="BX5" s="2" t="s">
        <v>236</v>
      </c>
      <c r="BY5" s="2"/>
      <c r="BZ5" s="2"/>
    </row>
    <row r="6" spans="1:78" s="2" customFormat="1" x14ac:dyDescent="0.25">
      <c r="A6" s="2">
        <v>200809</v>
      </c>
      <c r="B6" s="3" t="s">
        <v>3770</v>
      </c>
      <c r="C6" s="10" t="s">
        <v>76</v>
      </c>
      <c r="D6" s="2" t="s">
        <v>1020</v>
      </c>
      <c r="E6" s="2" t="s">
        <v>1020</v>
      </c>
      <c r="F6" s="2">
        <v>2</v>
      </c>
      <c r="G6" s="4" t="s">
        <v>3776</v>
      </c>
      <c r="H6" s="4" t="s">
        <v>3777</v>
      </c>
      <c r="I6" s="15">
        <v>39737</v>
      </c>
      <c r="J6" s="4">
        <v>1610</v>
      </c>
      <c r="K6" s="4">
        <v>2008</v>
      </c>
      <c r="L6" s="2" t="s">
        <v>3775</v>
      </c>
      <c r="M6" s="2" t="s">
        <v>231</v>
      </c>
      <c r="N6" s="2" t="s">
        <v>2484</v>
      </c>
      <c r="O6" s="2" t="s">
        <v>7</v>
      </c>
      <c r="P6" s="2" t="s">
        <v>7</v>
      </c>
      <c r="Q6" s="8" t="s">
        <v>2491</v>
      </c>
      <c r="U6" s="2">
        <v>1</v>
      </c>
      <c r="V6" s="2">
        <v>3</v>
      </c>
      <c r="W6" s="2" t="s">
        <v>3778</v>
      </c>
      <c r="X6" s="2" t="s">
        <v>259</v>
      </c>
      <c r="Y6" s="2">
        <v>2</v>
      </c>
      <c r="Z6" s="2">
        <v>2</v>
      </c>
      <c r="AA6" s="6" t="s">
        <v>1020</v>
      </c>
      <c r="AB6" s="15">
        <v>39737</v>
      </c>
      <c r="AC6" s="4">
        <v>1610</v>
      </c>
      <c r="AD6" s="4">
        <v>2008</v>
      </c>
      <c r="AE6" s="2" t="s">
        <v>3775</v>
      </c>
      <c r="AF6" s="2" t="s">
        <v>231</v>
      </c>
      <c r="AG6" s="15">
        <v>39801</v>
      </c>
      <c r="AH6" s="4">
        <v>1912</v>
      </c>
      <c r="AI6" s="4">
        <v>2008</v>
      </c>
      <c r="AJ6" s="2" t="s">
        <v>3779</v>
      </c>
      <c r="AK6" s="2" t="s">
        <v>235</v>
      </c>
      <c r="AL6" s="2" t="s">
        <v>236</v>
      </c>
      <c r="AM6" s="2" t="s">
        <v>236</v>
      </c>
      <c r="AN6" s="2" t="s">
        <v>1020</v>
      </c>
      <c r="AO6" s="2" t="s">
        <v>7</v>
      </c>
      <c r="AP6" s="2" t="s">
        <v>7</v>
      </c>
      <c r="AQ6" s="2" t="s">
        <v>7</v>
      </c>
      <c r="AR6" s="2">
        <v>0</v>
      </c>
      <c r="AS6" s="2">
        <v>0</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236</v>
      </c>
    </row>
    <row r="7" spans="1:78" s="105" customFormat="1" x14ac:dyDescent="0.25">
      <c r="A7" s="134">
        <v>200809</v>
      </c>
      <c r="B7" s="150" t="s">
        <v>3770</v>
      </c>
      <c r="C7" s="151" t="s">
        <v>76</v>
      </c>
      <c r="D7" s="105" t="s">
        <v>1020</v>
      </c>
      <c r="E7" s="105" t="s">
        <v>1020</v>
      </c>
      <c r="F7" s="105">
        <v>3</v>
      </c>
      <c r="G7" s="117" t="s">
        <v>3780</v>
      </c>
      <c r="H7" s="117" t="s">
        <v>3781</v>
      </c>
      <c r="I7" s="132">
        <v>39801</v>
      </c>
      <c r="J7" s="117">
        <v>1912</v>
      </c>
      <c r="K7" s="117">
        <v>2008</v>
      </c>
      <c r="L7" s="105" t="s">
        <v>3779</v>
      </c>
      <c r="M7" s="105" t="s">
        <v>235</v>
      </c>
      <c r="N7" s="105" t="s">
        <v>229</v>
      </c>
      <c r="O7" s="105" t="s">
        <v>7</v>
      </c>
      <c r="P7" s="105" t="s">
        <v>7</v>
      </c>
      <c r="Q7" s="133" t="s">
        <v>2491</v>
      </c>
      <c r="U7" s="105">
        <v>3</v>
      </c>
      <c r="V7" s="105">
        <v>3</v>
      </c>
      <c r="W7" s="134" t="s">
        <v>1020</v>
      </c>
      <c r="X7" s="105" t="s">
        <v>7</v>
      </c>
      <c r="Y7" s="105">
        <v>2</v>
      </c>
      <c r="Z7" s="105">
        <v>2</v>
      </c>
      <c r="AA7" s="106" t="s">
        <v>230</v>
      </c>
      <c r="AB7" s="132">
        <v>39802</v>
      </c>
      <c r="AC7" s="117">
        <v>2012</v>
      </c>
      <c r="AD7" s="117">
        <v>2008</v>
      </c>
      <c r="AE7" s="105" t="s">
        <v>3782</v>
      </c>
      <c r="AF7" s="105" t="s">
        <v>235</v>
      </c>
      <c r="AG7" s="105" t="s">
        <v>7</v>
      </c>
      <c r="AH7" s="105" t="s">
        <v>7</v>
      </c>
      <c r="AI7" s="105" t="s">
        <v>7</v>
      </c>
      <c r="AJ7" s="105" t="s">
        <v>7</v>
      </c>
      <c r="AK7" s="105" t="s">
        <v>7</v>
      </c>
      <c r="AL7" s="105" t="s">
        <v>7</v>
      </c>
      <c r="AM7" s="105" t="s">
        <v>7</v>
      </c>
      <c r="AN7" s="105" t="s">
        <v>7</v>
      </c>
      <c r="AO7" s="132">
        <v>39822</v>
      </c>
      <c r="AP7" s="105" t="s">
        <v>242</v>
      </c>
      <c r="AQ7" s="105" t="s">
        <v>1020</v>
      </c>
      <c r="AR7" s="105">
        <v>3</v>
      </c>
      <c r="AS7" s="105">
        <v>3</v>
      </c>
      <c r="AT7" s="132">
        <v>39822</v>
      </c>
      <c r="AU7" s="132">
        <v>39823</v>
      </c>
      <c r="AV7" s="105" t="s">
        <v>242</v>
      </c>
      <c r="AW7" s="105" t="s">
        <v>236</v>
      </c>
      <c r="AX7" s="105" t="s">
        <v>236</v>
      </c>
      <c r="AY7" s="105" t="s">
        <v>1020</v>
      </c>
      <c r="AZ7" s="132">
        <v>39824</v>
      </c>
      <c r="BA7" s="132">
        <v>39828</v>
      </c>
      <c r="BB7" s="105" t="s">
        <v>242</v>
      </c>
      <c r="BC7" s="105" t="s">
        <v>236</v>
      </c>
      <c r="BD7" s="105" t="s">
        <v>236</v>
      </c>
      <c r="BE7" s="105" t="s">
        <v>1020</v>
      </c>
      <c r="BF7" s="132">
        <v>39824</v>
      </c>
      <c r="BG7" s="132">
        <v>39828</v>
      </c>
      <c r="BH7" s="105" t="s">
        <v>242</v>
      </c>
      <c r="BI7" s="105" t="s">
        <v>236</v>
      </c>
      <c r="BJ7" s="105" t="s">
        <v>236</v>
      </c>
      <c r="BK7" s="105" t="s">
        <v>1020</v>
      </c>
      <c r="BL7" s="105">
        <v>4</v>
      </c>
      <c r="BM7" s="105">
        <v>4</v>
      </c>
      <c r="BN7" s="105" t="s">
        <v>236</v>
      </c>
      <c r="BO7" s="105">
        <v>0</v>
      </c>
      <c r="BP7" s="105" t="s">
        <v>7</v>
      </c>
      <c r="BQ7" s="105" t="s">
        <v>7</v>
      </c>
      <c r="BR7" s="105" t="s">
        <v>230</v>
      </c>
      <c r="BS7" s="105" t="s">
        <v>61</v>
      </c>
      <c r="BT7" s="105" t="s">
        <v>61</v>
      </c>
      <c r="BU7" s="105" t="s">
        <v>230</v>
      </c>
      <c r="BV7" s="105" t="s">
        <v>63</v>
      </c>
      <c r="BW7" s="105" t="s">
        <v>63</v>
      </c>
      <c r="BX7" s="105" t="s">
        <v>236</v>
      </c>
      <c r="BY7" s="110"/>
      <c r="BZ7" s="110"/>
    </row>
    <row r="8" spans="1:78" s="2" customFormat="1" x14ac:dyDescent="0.25">
      <c r="A8" s="44">
        <v>200809</v>
      </c>
      <c r="B8" s="148" t="s">
        <v>86</v>
      </c>
      <c r="C8" s="146" t="s">
        <v>86</v>
      </c>
      <c r="D8" s="4" t="s">
        <v>1020</v>
      </c>
      <c r="E8" s="4" t="s">
        <v>1020</v>
      </c>
      <c r="F8" s="4">
        <v>1</v>
      </c>
      <c r="G8" s="4" t="s">
        <v>3783</v>
      </c>
      <c r="H8" s="4" t="s">
        <v>3784</v>
      </c>
      <c r="I8" s="15">
        <v>39687</v>
      </c>
      <c r="J8" s="4">
        <v>2708</v>
      </c>
      <c r="K8" s="4">
        <v>2008</v>
      </c>
      <c r="L8" s="4" t="s">
        <v>3785</v>
      </c>
      <c r="M8" s="4" t="s">
        <v>353</v>
      </c>
      <c r="N8" s="4" t="s">
        <v>240</v>
      </c>
      <c r="O8" s="4" t="s">
        <v>3786</v>
      </c>
      <c r="P8" s="49" t="s">
        <v>3787</v>
      </c>
      <c r="Q8" s="4" t="s">
        <v>7</v>
      </c>
      <c r="R8" s="4" t="s">
        <v>7</v>
      </c>
      <c r="S8" s="4">
        <v>-38.45964</v>
      </c>
      <c r="T8" s="4">
        <v>144.87189000000001</v>
      </c>
      <c r="U8" s="4">
        <v>2</v>
      </c>
      <c r="V8" s="4">
        <v>3</v>
      </c>
      <c r="W8" s="44" t="s">
        <v>3788</v>
      </c>
      <c r="X8" s="4" t="s">
        <v>259</v>
      </c>
      <c r="Y8" s="4">
        <v>2</v>
      </c>
      <c r="Z8" s="4">
        <v>2</v>
      </c>
      <c r="AA8" s="3" t="s">
        <v>1020</v>
      </c>
      <c r="AB8" s="15">
        <v>39687</v>
      </c>
      <c r="AC8" s="4">
        <v>2708</v>
      </c>
      <c r="AD8" s="4">
        <v>2008</v>
      </c>
      <c r="AE8" s="4" t="s">
        <v>3785</v>
      </c>
      <c r="AF8" s="4" t="s">
        <v>353</v>
      </c>
      <c r="AG8" s="15">
        <v>39726</v>
      </c>
      <c r="AH8" s="4">
        <v>510</v>
      </c>
      <c r="AI8" s="4">
        <v>2008</v>
      </c>
      <c r="AJ8" s="4" t="s">
        <v>3774</v>
      </c>
      <c r="AK8" s="4" t="s">
        <v>231</v>
      </c>
      <c r="AL8" s="4" t="s">
        <v>236</v>
      </c>
      <c r="AM8" s="4" t="s">
        <v>236</v>
      </c>
      <c r="AN8" s="4" t="s">
        <v>1020</v>
      </c>
      <c r="AO8" s="15" t="s">
        <v>7</v>
      </c>
      <c r="AP8" s="4" t="s">
        <v>7</v>
      </c>
      <c r="AQ8" s="4" t="s">
        <v>7</v>
      </c>
      <c r="AR8" s="4">
        <v>0</v>
      </c>
      <c r="AS8" s="4">
        <v>0</v>
      </c>
      <c r="AT8" s="4" t="s">
        <v>7</v>
      </c>
      <c r="AU8" s="4" t="s">
        <v>7</v>
      </c>
      <c r="AV8" s="4" t="s">
        <v>7</v>
      </c>
      <c r="AW8" s="4" t="s">
        <v>7</v>
      </c>
      <c r="AX8" s="4" t="s">
        <v>7</v>
      </c>
      <c r="AY8" s="4" t="s">
        <v>7</v>
      </c>
      <c r="AZ8" s="4" t="s">
        <v>7</v>
      </c>
      <c r="BA8" s="4" t="s">
        <v>7</v>
      </c>
      <c r="BB8" s="4" t="s">
        <v>7</v>
      </c>
      <c r="BC8" s="4" t="s">
        <v>7</v>
      </c>
      <c r="BD8" s="4" t="s">
        <v>7</v>
      </c>
      <c r="BE8" s="4" t="s">
        <v>7</v>
      </c>
      <c r="BF8" s="4" t="s">
        <v>7</v>
      </c>
      <c r="BG8" s="4" t="s">
        <v>7</v>
      </c>
      <c r="BH8" s="4" t="s">
        <v>7</v>
      </c>
      <c r="BI8" s="4" t="s">
        <v>7</v>
      </c>
      <c r="BJ8" s="4" t="s">
        <v>7</v>
      </c>
      <c r="BK8" s="4" t="s">
        <v>7</v>
      </c>
      <c r="BL8" s="4" t="s">
        <v>7</v>
      </c>
      <c r="BM8" s="4" t="s">
        <v>7</v>
      </c>
      <c r="BN8" s="4" t="s">
        <v>7</v>
      </c>
      <c r="BO8" s="4">
        <v>0</v>
      </c>
      <c r="BP8" s="4" t="s">
        <v>7</v>
      </c>
      <c r="BQ8" s="4" t="s">
        <v>7</v>
      </c>
      <c r="BR8" s="4" t="s">
        <v>236</v>
      </c>
      <c r="BS8" s="4" t="s">
        <v>8</v>
      </c>
      <c r="BT8" s="4" t="s">
        <v>8</v>
      </c>
      <c r="BU8" s="4" t="s">
        <v>7</v>
      </c>
      <c r="BV8" s="4" t="s">
        <v>7</v>
      </c>
      <c r="BW8" s="4" t="s">
        <v>7</v>
      </c>
      <c r="BX8" s="4" t="s">
        <v>236</v>
      </c>
      <c r="BY8" s="56"/>
      <c r="BZ8" s="56"/>
    </row>
    <row r="9" spans="1:78" s="2" customFormat="1" x14ac:dyDescent="0.25">
      <c r="A9" s="44">
        <v>200809</v>
      </c>
      <c r="B9" s="3" t="s">
        <v>3789</v>
      </c>
      <c r="C9" s="3" t="s">
        <v>86</v>
      </c>
      <c r="D9" s="4" t="s">
        <v>1020</v>
      </c>
      <c r="E9" s="4" t="s">
        <v>1020</v>
      </c>
      <c r="F9" s="4">
        <v>2</v>
      </c>
      <c r="G9" s="4" t="s">
        <v>3790</v>
      </c>
      <c r="H9" s="4" t="s">
        <v>3791</v>
      </c>
      <c r="I9" s="15">
        <v>39737</v>
      </c>
      <c r="J9" s="4">
        <v>1610</v>
      </c>
      <c r="K9" s="4">
        <v>2008</v>
      </c>
      <c r="L9" s="4" t="s">
        <v>3775</v>
      </c>
      <c r="M9" s="4" t="s">
        <v>231</v>
      </c>
      <c r="N9" s="4" t="s">
        <v>240</v>
      </c>
      <c r="O9" s="4">
        <v>-38.458542000000001</v>
      </c>
      <c r="P9" s="4">
        <v>144.87088</v>
      </c>
      <c r="Q9" s="147" t="s">
        <v>2491</v>
      </c>
      <c r="R9" s="4"/>
      <c r="S9" s="4"/>
      <c r="T9" s="4"/>
      <c r="U9" s="4">
        <v>2</v>
      </c>
      <c r="V9" s="4">
        <v>3</v>
      </c>
      <c r="W9" s="44" t="s">
        <v>3792</v>
      </c>
      <c r="X9" s="4" t="s">
        <v>259</v>
      </c>
      <c r="Y9" s="4">
        <v>5</v>
      </c>
      <c r="Z9" s="4">
        <v>5</v>
      </c>
      <c r="AA9" s="3" t="s">
        <v>1020</v>
      </c>
      <c r="AB9" s="15">
        <v>39765</v>
      </c>
      <c r="AC9" s="4">
        <v>1311</v>
      </c>
      <c r="AD9" s="4">
        <v>2008</v>
      </c>
      <c r="AE9" s="4">
        <v>13112008</v>
      </c>
      <c r="AF9" s="4" t="s">
        <v>233</v>
      </c>
      <c r="AG9" s="15">
        <v>39770</v>
      </c>
      <c r="AH9" s="4">
        <v>1811</v>
      </c>
      <c r="AI9" s="4">
        <v>2008</v>
      </c>
      <c r="AJ9" s="4">
        <v>18112008</v>
      </c>
      <c r="AK9" s="4" t="s">
        <v>235</v>
      </c>
      <c r="AL9" s="4" t="s">
        <v>236</v>
      </c>
      <c r="AM9" s="4" t="s">
        <v>236</v>
      </c>
      <c r="AN9" s="4" t="s">
        <v>1020</v>
      </c>
      <c r="AO9" s="15" t="s">
        <v>7</v>
      </c>
      <c r="AP9" s="4" t="s">
        <v>7</v>
      </c>
      <c r="AQ9" s="4" t="s">
        <v>7</v>
      </c>
      <c r="AR9" s="4">
        <v>0</v>
      </c>
      <c r="AS9" s="4">
        <v>0</v>
      </c>
      <c r="AT9" s="4" t="s">
        <v>7</v>
      </c>
      <c r="AU9" s="4" t="s">
        <v>7</v>
      </c>
      <c r="AV9" s="4" t="s">
        <v>7</v>
      </c>
      <c r="AW9" s="4" t="s">
        <v>7</v>
      </c>
      <c r="AX9" s="4" t="s">
        <v>7</v>
      </c>
      <c r="AY9" s="4" t="s">
        <v>7</v>
      </c>
      <c r="AZ9" s="4" t="s">
        <v>7</v>
      </c>
      <c r="BA9" s="4" t="s">
        <v>7</v>
      </c>
      <c r="BB9" s="4" t="s">
        <v>7</v>
      </c>
      <c r="BC9" s="4" t="s">
        <v>7</v>
      </c>
      <c r="BD9" s="4" t="s">
        <v>7</v>
      </c>
      <c r="BE9" s="4" t="s">
        <v>7</v>
      </c>
      <c r="BF9" s="4" t="s">
        <v>7</v>
      </c>
      <c r="BG9" s="4" t="s">
        <v>7</v>
      </c>
      <c r="BH9" s="4" t="s">
        <v>7</v>
      </c>
      <c r="BI9" s="4" t="s">
        <v>7</v>
      </c>
      <c r="BJ9" s="4" t="s">
        <v>7</v>
      </c>
      <c r="BK9" s="4" t="s">
        <v>7</v>
      </c>
      <c r="BL9" s="4" t="s">
        <v>7</v>
      </c>
      <c r="BM9" s="4" t="s">
        <v>7</v>
      </c>
      <c r="BN9" s="4" t="s">
        <v>7</v>
      </c>
      <c r="BO9" s="4">
        <v>0</v>
      </c>
      <c r="BP9" s="4" t="s">
        <v>7</v>
      </c>
      <c r="BQ9" s="4" t="s">
        <v>7</v>
      </c>
      <c r="BR9" s="4" t="s">
        <v>236</v>
      </c>
      <c r="BS9" s="4" t="s">
        <v>8</v>
      </c>
      <c r="BT9" s="4" t="s">
        <v>8</v>
      </c>
      <c r="BU9" s="4" t="s">
        <v>7</v>
      </c>
      <c r="BV9" s="4" t="s">
        <v>7</v>
      </c>
      <c r="BW9" s="4" t="s">
        <v>7</v>
      </c>
      <c r="BX9" s="4" t="s">
        <v>236</v>
      </c>
      <c r="BY9" s="56"/>
      <c r="BZ9" s="56"/>
    </row>
    <row r="10" spans="1:78" s="2" customFormat="1" x14ac:dyDescent="0.25">
      <c r="A10" s="44">
        <v>200809</v>
      </c>
      <c r="B10" s="148" t="s">
        <v>86</v>
      </c>
      <c r="C10" s="3" t="s">
        <v>89</v>
      </c>
      <c r="D10" s="4" t="s">
        <v>1020</v>
      </c>
      <c r="E10" s="4" t="s">
        <v>1020</v>
      </c>
      <c r="F10" s="4">
        <v>1</v>
      </c>
      <c r="G10" s="4" t="s">
        <v>3793</v>
      </c>
      <c r="H10" s="4" t="s">
        <v>3794</v>
      </c>
      <c r="I10" s="15">
        <v>39742</v>
      </c>
      <c r="J10" s="4">
        <v>2110</v>
      </c>
      <c r="K10" s="4">
        <v>2008</v>
      </c>
      <c r="L10" s="4" t="s">
        <v>3795</v>
      </c>
      <c r="M10" s="4" t="s">
        <v>231</v>
      </c>
      <c r="N10" s="4" t="s">
        <v>2484</v>
      </c>
      <c r="O10" s="4" t="s">
        <v>7</v>
      </c>
      <c r="P10" s="4" t="s">
        <v>7</v>
      </c>
      <c r="Q10" s="147" t="s">
        <v>2491</v>
      </c>
      <c r="R10" s="4"/>
      <c r="S10" s="4"/>
      <c r="T10" s="4"/>
      <c r="U10" s="4">
        <v>0</v>
      </c>
      <c r="V10" s="4">
        <v>3</v>
      </c>
      <c r="W10" s="44" t="s">
        <v>1020</v>
      </c>
      <c r="X10" s="4" t="s">
        <v>7</v>
      </c>
      <c r="Y10" s="4">
        <v>3</v>
      </c>
      <c r="Z10" s="4">
        <v>3</v>
      </c>
      <c r="AA10" s="3" t="s">
        <v>236</v>
      </c>
      <c r="AB10" s="15">
        <v>39765</v>
      </c>
      <c r="AC10" s="4">
        <v>1311</v>
      </c>
      <c r="AD10" s="4">
        <v>2008</v>
      </c>
      <c r="AE10" s="4" t="s">
        <v>3796</v>
      </c>
      <c r="AF10" s="4" t="s">
        <v>233</v>
      </c>
      <c r="AG10" s="15">
        <v>39765</v>
      </c>
      <c r="AH10" s="4">
        <v>1311</v>
      </c>
      <c r="AI10" s="4">
        <v>2008</v>
      </c>
      <c r="AJ10" s="4" t="s">
        <v>3796</v>
      </c>
      <c r="AK10" s="4" t="s">
        <v>233</v>
      </c>
      <c r="AL10" s="4" t="s">
        <v>236</v>
      </c>
      <c r="AM10" s="4" t="s">
        <v>236</v>
      </c>
      <c r="AN10" s="4" t="s">
        <v>1020</v>
      </c>
      <c r="AO10" s="4" t="s">
        <v>7</v>
      </c>
      <c r="AP10" s="4" t="s">
        <v>7</v>
      </c>
      <c r="AQ10" s="4" t="s">
        <v>7</v>
      </c>
      <c r="AR10" s="2" t="s">
        <v>7</v>
      </c>
      <c r="AS10" s="2" t="s">
        <v>7</v>
      </c>
      <c r="AT10" s="4" t="s">
        <v>7</v>
      </c>
      <c r="AU10" s="4" t="s">
        <v>7</v>
      </c>
      <c r="AV10" s="4" t="s">
        <v>7</v>
      </c>
      <c r="AW10" s="4" t="s">
        <v>7</v>
      </c>
      <c r="AX10" s="4" t="s">
        <v>7</v>
      </c>
      <c r="AY10" s="4" t="s">
        <v>7</v>
      </c>
      <c r="AZ10" s="4" t="s">
        <v>7</v>
      </c>
      <c r="BA10" s="4" t="s">
        <v>7</v>
      </c>
      <c r="BB10" s="4" t="s">
        <v>7</v>
      </c>
      <c r="BC10" s="4" t="s">
        <v>7</v>
      </c>
      <c r="BD10" s="4" t="s">
        <v>7</v>
      </c>
      <c r="BE10" s="4" t="s">
        <v>7</v>
      </c>
      <c r="BF10" s="4" t="s">
        <v>7</v>
      </c>
      <c r="BG10" s="4" t="s">
        <v>7</v>
      </c>
      <c r="BH10" s="4" t="s">
        <v>7</v>
      </c>
      <c r="BI10" s="4" t="s">
        <v>7</v>
      </c>
      <c r="BJ10" s="4" t="s">
        <v>7</v>
      </c>
      <c r="BK10" s="4" t="s">
        <v>7</v>
      </c>
      <c r="BL10" s="4" t="s">
        <v>7</v>
      </c>
      <c r="BM10" s="4" t="s">
        <v>7</v>
      </c>
      <c r="BN10" s="4" t="s">
        <v>7</v>
      </c>
      <c r="BO10" s="4">
        <v>0</v>
      </c>
      <c r="BP10" s="4" t="s">
        <v>7</v>
      </c>
      <c r="BQ10" s="4" t="s">
        <v>7</v>
      </c>
      <c r="BR10" s="4" t="s">
        <v>236</v>
      </c>
      <c r="BS10" s="4" t="s">
        <v>8</v>
      </c>
      <c r="BT10" s="4" t="s">
        <v>8</v>
      </c>
      <c r="BU10" s="4" t="s">
        <v>7</v>
      </c>
      <c r="BV10" s="4" t="s">
        <v>7</v>
      </c>
      <c r="BW10" s="4" t="s">
        <v>7</v>
      </c>
      <c r="BX10" s="4" t="s">
        <v>236</v>
      </c>
      <c r="BY10" s="56"/>
      <c r="BZ10" s="56"/>
    </row>
    <row r="11" spans="1:78" s="2" customFormat="1" x14ac:dyDescent="0.25">
      <c r="A11" s="44">
        <v>200809</v>
      </c>
      <c r="B11" s="3" t="s">
        <v>3789</v>
      </c>
      <c r="C11" s="3" t="s">
        <v>89</v>
      </c>
      <c r="D11" s="4" t="s">
        <v>1020</v>
      </c>
      <c r="E11" s="4" t="s">
        <v>1020</v>
      </c>
      <c r="F11" s="4">
        <v>2</v>
      </c>
      <c r="G11" s="4" t="s">
        <v>3797</v>
      </c>
      <c r="H11" s="4" t="s">
        <v>3798</v>
      </c>
      <c r="I11" s="15">
        <v>39789</v>
      </c>
      <c r="J11" s="4">
        <v>712</v>
      </c>
      <c r="K11" s="4">
        <v>2008</v>
      </c>
      <c r="L11" s="4" t="s">
        <v>3799</v>
      </c>
      <c r="M11" s="4" t="s">
        <v>235</v>
      </c>
      <c r="N11" s="4" t="s">
        <v>2484</v>
      </c>
      <c r="O11" s="4" t="s">
        <v>7</v>
      </c>
      <c r="P11" s="4" t="s">
        <v>7</v>
      </c>
      <c r="Q11" s="147" t="s">
        <v>2491</v>
      </c>
      <c r="R11" s="4"/>
      <c r="S11" s="4"/>
      <c r="T11" s="4"/>
      <c r="U11" s="4">
        <v>3</v>
      </c>
      <c r="V11" s="4">
        <v>3</v>
      </c>
      <c r="W11" s="44" t="s">
        <v>1020</v>
      </c>
      <c r="X11" s="4" t="s">
        <v>7</v>
      </c>
      <c r="Y11" s="4">
        <v>3</v>
      </c>
      <c r="Z11" s="4">
        <v>3</v>
      </c>
      <c r="AA11" s="3" t="s">
        <v>1020</v>
      </c>
      <c r="AB11" s="15">
        <v>39794</v>
      </c>
      <c r="AC11" s="4">
        <v>1212</v>
      </c>
      <c r="AD11" s="4">
        <v>2008</v>
      </c>
      <c r="AE11" s="4">
        <v>12122008</v>
      </c>
      <c r="AF11" s="4" t="s">
        <v>235</v>
      </c>
      <c r="AG11" s="15">
        <v>39818</v>
      </c>
      <c r="AH11" s="4">
        <v>501</v>
      </c>
      <c r="AI11" s="4">
        <v>2009</v>
      </c>
      <c r="AJ11" s="4" t="s">
        <v>3800</v>
      </c>
      <c r="AK11" s="4" t="s">
        <v>242</v>
      </c>
      <c r="AL11" s="4" t="s">
        <v>236</v>
      </c>
      <c r="AM11" s="4" t="s">
        <v>236</v>
      </c>
      <c r="AN11" s="4" t="s">
        <v>1020</v>
      </c>
      <c r="AO11" s="15" t="s">
        <v>7</v>
      </c>
      <c r="AP11" s="4" t="s">
        <v>7</v>
      </c>
      <c r="AQ11" s="4" t="s">
        <v>7</v>
      </c>
      <c r="AR11" s="4">
        <v>0</v>
      </c>
      <c r="AS11" s="4">
        <v>0</v>
      </c>
      <c r="AT11" s="4" t="s">
        <v>7</v>
      </c>
      <c r="AU11" s="4" t="s">
        <v>7</v>
      </c>
      <c r="AV11" s="4" t="s">
        <v>7</v>
      </c>
      <c r="AW11" s="4" t="s">
        <v>7</v>
      </c>
      <c r="AX11" s="4" t="s">
        <v>7</v>
      </c>
      <c r="AY11" s="4" t="s">
        <v>7</v>
      </c>
      <c r="AZ11" s="4" t="s">
        <v>7</v>
      </c>
      <c r="BA11" s="4" t="s">
        <v>7</v>
      </c>
      <c r="BB11" s="4" t="s">
        <v>7</v>
      </c>
      <c r="BC11" s="4" t="s">
        <v>7</v>
      </c>
      <c r="BD11" s="4" t="s">
        <v>7</v>
      </c>
      <c r="BE11" s="4" t="s">
        <v>7</v>
      </c>
      <c r="BF11" s="4" t="s">
        <v>7</v>
      </c>
      <c r="BG11" s="4" t="s">
        <v>7</v>
      </c>
      <c r="BH11" s="4" t="s">
        <v>7</v>
      </c>
      <c r="BI11" s="4" t="s">
        <v>7</v>
      </c>
      <c r="BJ11" s="4" t="s">
        <v>7</v>
      </c>
      <c r="BK11" s="4" t="s">
        <v>7</v>
      </c>
      <c r="BL11" s="4" t="s">
        <v>7</v>
      </c>
      <c r="BM11" s="4" t="s">
        <v>7</v>
      </c>
      <c r="BN11" s="4" t="s">
        <v>7</v>
      </c>
      <c r="BO11" s="4">
        <v>0</v>
      </c>
      <c r="BP11" s="4" t="s">
        <v>7</v>
      </c>
      <c r="BQ11" s="4" t="s">
        <v>7</v>
      </c>
      <c r="BR11" s="4" t="s">
        <v>236</v>
      </c>
      <c r="BS11" s="4" t="s">
        <v>8</v>
      </c>
      <c r="BT11" s="4" t="s">
        <v>8</v>
      </c>
      <c r="BU11" s="4" t="s">
        <v>7</v>
      </c>
      <c r="BV11" s="4" t="s">
        <v>7</v>
      </c>
      <c r="BW11" s="4" t="s">
        <v>7</v>
      </c>
      <c r="BX11" s="4" t="s">
        <v>236</v>
      </c>
      <c r="BY11" s="56"/>
      <c r="BZ11" s="56"/>
    </row>
    <row r="12" spans="1:78" s="2" customFormat="1" x14ac:dyDescent="0.25">
      <c r="A12" s="43">
        <v>200809</v>
      </c>
      <c r="B12" s="3" t="s">
        <v>82</v>
      </c>
      <c r="C12" s="6" t="s">
        <v>83</v>
      </c>
      <c r="D12" s="2" t="s">
        <v>1020</v>
      </c>
      <c r="E12" s="2" t="s">
        <v>1020</v>
      </c>
      <c r="F12" s="2">
        <v>1</v>
      </c>
      <c r="G12" s="4" t="s">
        <v>3801</v>
      </c>
      <c r="H12" s="4" t="s">
        <v>3802</v>
      </c>
      <c r="I12" s="15">
        <v>39822</v>
      </c>
      <c r="J12" s="4">
        <v>901</v>
      </c>
      <c r="K12" s="4">
        <v>2009</v>
      </c>
      <c r="L12" s="2" t="s">
        <v>3803</v>
      </c>
      <c r="M12" s="2" t="s">
        <v>242</v>
      </c>
      <c r="N12" s="2" t="s">
        <v>2484</v>
      </c>
      <c r="O12" s="2" t="s">
        <v>7</v>
      </c>
      <c r="P12" s="2" t="s">
        <v>7</v>
      </c>
      <c r="Q12" s="8" t="s">
        <v>2491</v>
      </c>
      <c r="U12" s="2">
        <v>2</v>
      </c>
      <c r="V12" s="2">
        <v>2</v>
      </c>
      <c r="W12" s="78">
        <v>40118</v>
      </c>
      <c r="X12" s="2" t="s">
        <v>259</v>
      </c>
      <c r="Y12" s="2">
        <v>3</v>
      </c>
      <c r="Z12" s="2">
        <v>3</v>
      </c>
      <c r="AA12" s="6" t="s">
        <v>236</v>
      </c>
      <c r="AB12" s="15">
        <v>39828</v>
      </c>
      <c r="AC12" s="4">
        <v>1501</v>
      </c>
      <c r="AD12" s="4">
        <v>2009</v>
      </c>
      <c r="AE12" s="2" t="s">
        <v>3756</v>
      </c>
      <c r="AF12" s="2" t="s">
        <v>242</v>
      </c>
      <c r="AG12" s="15">
        <v>39850</v>
      </c>
      <c r="AH12" s="4">
        <v>602</v>
      </c>
      <c r="AI12" s="4">
        <v>2009</v>
      </c>
      <c r="AJ12" s="2" t="s">
        <v>3804</v>
      </c>
      <c r="AK12" s="2" t="s">
        <v>243</v>
      </c>
      <c r="AL12" s="2" t="s">
        <v>236</v>
      </c>
      <c r="AM12" s="2" t="s">
        <v>236</v>
      </c>
      <c r="AN12" s="2" t="s">
        <v>1020</v>
      </c>
      <c r="AO12" s="2" t="s">
        <v>7</v>
      </c>
      <c r="AP12" s="2" t="s">
        <v>7</v>
      </c>
      <c r="AQ12" s="2" t="s">
        <v>7</v>
      </c>
      <c r="AR12" s="2" t="s">
        <v>7</v>
      </c>
      <c r="AS12" s="2" t="s">
        <v>7</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c r="BZ12" s="42"/>
    </row>
    <row r="13" spans="1:78" s="2" customFormat="1" x14ac:dyDescent="0.25">
      <c r="A13" s="43">
        <v>200809</v>
      </c>
      <c r="B13" s="3" t="s">
        <v>82</v>
      </c>
      <c r="C13" s="6" t="s">
        <v>83</v>
      </c>
      <c r="D13" s="2" t="s">
        <v>1020</v>
      </c>
      <c r="E13" s="2" t="s">
        <v>1020</v>
      </c>
      <c r="F13" s="2">
        <v>2</v>
      </c>
      <c r="G13" s="4" t="s">
        <v>3805</v>
      </c>
      <c r="H13" s="4" t="s">
        <v>3806</v>
      </c>
      <c r="I13" s="15">
        <v>39850</v>
      </c>
      <c r="J13" s="4">
        <v>602</v>
      </c>
      <c r="K13" s="4">
        <v>2009</v>
      </c>
      <c r="L13" s="2" t="s">
        <v>3804</v>
      </c>
      <c r="M13" s="2" t="s">
        <v>243</v>
      </c>
      <c r="N13" s="2" t="s">
        <v>2484</v>
      </c>
      <c r="O13" s="2" t="s">
        <v>7</v>
      </c>
      <c r="P13" s="2" t="s">
        <v>7</v>
      </c>
      <c r="Q13" s="8" t="s">
        <v>2491</v>
      </c>
      <c r="U13" s="2">
        <v>2</v>
      </c>
      <c r="V13" s="2">
        <v>3</v>
      </c>
      <c r="W13" s="78">
        <v>40027</v>
      </c>
      <c r="X13" s="2" t="s">
        <v>259</v>
      </c>
      <c r="Y13" s="2">
        <v>2</v>
      </c>
      <c r="Z13" s="2">
        <v>2</v>
      </c>
      <c r="AA13" s="6" t="s">
        <v>236</v>
      </c>
      <c r="AB13" s="15">
        <v>39850</v>
      </c>
      <c r="AC13" s="4">
        <v>602</v>
      </c>
      <c r="AD13" s="4">
        <v>2009</v>
      </c>
      <c r="AE13" s="2" t="s">
        <v>3804</v>
      </c>
      <c r="AF13" s="2" t="s">
        <v>243</v>
      </c>
      <c r="AG13" s="15">
        <v>39864</v>
      </c>
      <c r="AH13" s="4">
        <v>2002</v>
      </c>
      <c r="AI13" s="4">
        <v>2009</v>
      </c>
      <c r="AJ13" s="2" t="s">
        <v>3807</v>
      </c>
      <c r="AK13" s="2" t="s">
        <v>243</v>
      </c>
      <c r="AL13" s="2" t="s">
        <v>236</v>
      </c>
      <c r="AM13" s="2" t="s">
        <v>236</v>
      </c>
      <c r="AN13" s="2" t="s">
        <v>1020</v>
      </c>
      <c r="AO13" s="2" t="s">
        <v>7</v>
      </c>
      <c r="AP13" s="2" t="s">
        <v>7</v>
      </c>
      <c r="AQ13" s="2" t="s">
        <v>7</v>
      </c>
      <c r="AR13" s="2" t="s">
        <v>7</v>
      </c>
      <c r="AS13" s="2" t="s">
        <v>7</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2" t="s">
        <v>8</v>
      </c>
      <c r="BT13" s="2" t="s">
        <v>8</v>
      </c>
      <c r="BU13" s="2" t="s">
        <v>7</v>
      </c>
      <c r="BV13" s="2" t="s">
        <v>7</v>
      </c>
      <c r="BW13" s="2" t="s">
        <v>7</v>
      </c>
      <c r="BX13" s="2" t="s">
        <v>236</v>
      </c>
      <c r="BY13" s="42"/>
      <c r="BZ13" s="42"/>
    </row>
    <row r="14" spans="1:78" s="2" customFormat="1" x14ac:dyDescent="0.25">
      <c r="A14" s="43">
        <v>200809</v>
      </c>
      <c r="B14" s="6" t="s">
        <v>3346</v>
      </c>
      <c r="C14" s="6" t="s">
        <v>108</v>
      </c>
      <c r="D14" s="2" t="s">
        <v>1020</v>
      </c>
      <c r="E14" s="2" t="s">
        <v>1020</v>
      </c>
      <c r="F14" s="2">
        <v>1</v>
      </c>
      <c r="G14" s="4" t="s">
        <v>3808</v>
      </c>
      <c r="H14" s="4" t="s">
        <v>3809</v>
      </c>
      <c r="I14" s="15">
        <v>39726</v>
      </c>
      <c r="J14" s="4">
        <v>510</v>
      </c>
      <c r="K14" s="4">
        <v>2008</v>
      </c>
      <c r="L14" s="2" t="s">
        <v>3774</v>
      </c>
      <c r="M14" s="2" t="s">
        <v>231</v>
      </c>
      <c r="N14" s="2" t="s">
        <v>229</v>
      </c>
      <c r="O14" s="2" t="s">
        <v>7</v>
      </c>
      <c r="P14" s="2" t="s">
        <v>7</v>
      </c>
      <c r="Q14" s="8" t="s">
        <v>2491</v>
      </c>
      <c r="U14" s="2">
        <v>3</v>
      </c>
      <c r="V14" s="2">
        <v>3</v>
      </c>
      <c r="W14" s="43" t="s">
        <v>1020</v>
      </c>
      <c r="X14" s="2" t="s">
        <v>7</v>
      </c>
      <c r="Y14" s="2">
        <v>2</v>
      </c>
      <c r="Z14" s="2">
        <v>2</v>
      </c>
      <c r="AA14" s="6" t="s">
        <v>1020</v>
      </c>
      <c r="AB14" s="15">
        <v>39726</v>
      </c>
      <c r="AC14" s="4">
        <v>510</v>
      </c>
      <c r="AD14" s="4">
        <v>2008</v>
      </c>
      <c r="AE14" s="2" t="s">
        <v>3774</v>
      </c>
      <c r="AF14" s="2" t="s">
        <v>231</v>
      </c>
      <c r="AG14" s="15">
        <v>39742</v>
      </c>
      <c r="AH14" s="4">
        <v>2110</v>
      </c>
      <c r="AI14" s="4">
        <v>2008</v>
      </c>
      <c r="AJ14" s="2" t="s">
        <v>3795</v>
      </c>
      <c r="AK14" s="2" t="s">
        <v>231</v>
      </c>
      <c r="AL14" s="2" t="s">
        <v>236</v>
      </c>
      <c r="AM14" s="2" t="s">
        <v>236</v>
      </c>
      <c r="AN14" s="2" t="s">
        <v>1020</v>
      </c>
      <c r="AO14" s="15"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230</v>
      </c>
      <c r="BS14" s="2" t="s">
        <v>61</v>
      </c>
      <c r="BT14" s="2" t="s">
        <v>61</v>
      </c>
      <c r="BU14" s="2" t="s">
        <v>7</v>
      </c>
      <c r="BV14" s="2" t="s">
        <v>7</v>
      </c>
      <c r="BW14" s="2" t="s">
        <v>7</v>
      </c>
      <c r="BX14" s="2" t="s">
        <v>236</v>
      </c>
      <c r="BY14" s="42"/>
      <c r="BZ14" s="42"/>
    </row>
    <row r="15" spans="1:78" s="2" customFormat="1" x14ac:dyDescent="0.25">
      <c r="A15" s="43">
        <v>200809</v>
      </c>
      <c r="B15" s="6" t="s">
        <v>3346</v>
      </c>
      <c r="C15" s="6" t="s">
        <v>108</v>
      </c>
      <c r="D15" s="2" t="s">
        <v>1020</v>
      </c>
      <c r="E15" s="2" t="s">
        <v>1020</v>
      </c>
      <c r="F15" s="2">
        <v>2</v>
      </c>
      <c r="G15" s="4" t="s">
        <v>3810</v>
      </c>
      <c r="H15" s="4" t="s">
        <v>3811</v>
      </c>
      <c r="I15" s="15">
        <v>39742</v>
      </c>
      <c r="J15" s="4">
        <v>2110</v>
      </c>
      <c r="K15" s="4">
        <v>2008</v>
      </c>
      <c r="L15" s="2" t="s">
        <v>3795</v>
      </c>
      <c r="M15" s="2" t="s">
        <v>231</v>
      </c>
      <c r="N15" s="2" t="s">
        <v>240</v>
      </c>
      <c r="O15" s="2" t="s">
        <v>7</v>
      </c>
      <c r="P15" s="2" t="s">
        <v>7</v>
      </c>
      <c r="Q15" s="8" t="s">
        <v>2491</v>
      </c>
      <c r="U15" s="2">
        <v>0</v>
      </c>
      <c r="V15" s="2">
        <v>3</v>
      </c>
      <c r="W15" s="43" t="s">
        <v>3812</v>
      </c>
      <c r="X15" s="2" t="s">
        <v>560</v>
      </c>
      <c r="Y15" s="2">
        <v>3</v>
      </c>
      <c r="Z15" s="2">
        <v>3</v>
      </c>
      <c r="AA15" s="6" t="s">
        <v>230</v>
      </c>
      <c r="AB15" s="15">
        <v>39765</v>
      </c>
      <c r="AC15" s="4">
        <v>1311</v>
      </c>
      <c r="AD15" s="4">
        <v>2008</v>
      </c>
      <c r="AE15" s="2" t="s">
        <v>3796</v>
      </c>
      <c r="AF15" s="2" t="s">
        <v>233</v>
      </c>
      <c r="AG15" s="2" t="s">
        <v>7</v>
      </c>
      <c r="AH15" s="2" t="s">
        <v>7</v>
      </c>
      <c r="AI15" s="2" t="s">
        <v>7</v>
      </c>
      <c r="AJ15" s="2" t="s">
        <v>7</v>
      </c>
      <c r="AK15" s="2" t="s">
        <v>7</v>
      </c>
      <c r="AL15" s="2" t="s">
        <v>7</v>
      </c>
      <c r="AM15" s="2" t="s">
        <v>7</v>
      </c>
      <c r="AN15" s="2" t="s">
        <v>7</v>
      </c>
      <c r="AO15" s="15">
        <v>39766</v>
      </c>
      <c r="AP15" s="2" t="s">
        <v>233</v>
      </c>
      <c r="AQ15" s="2" t="s">
        <v>232</v>
      </c>
      <c r="AR15" s="2">
        <v>2</v>
      </c>
      <c r="AS15" s="2">
        <v>3</v>
      </c>
      <c r="AT15" s="2" t="s">
        <v>1118</v>
      </c>
      <c r="AU15" s="15">
        <v>39766</v>
      </c>
      <c r="AV15" s="2" t="s">
        <v>233</v>
      </c>
      <c r="AW15" s="2" t="s">
        <v>236</v>
      </c>
      <c r="AX15" s="2" t="s">
        <v>236</v>
      </c>
      <c r="AY15" s="2" t="s">
        <v>1020</v>
      </c>
      <c r="AZ15" s="15">
        <v>39770</v>
      </c>
      <c r="BA15" s="15">
        <v>39790</v>
      </c>
      <c r="BB15" s="2" t="s">
        <v>235</v>
      </c>
      <c r="BC15" s="2" t="s">
        <v>236</v>
      </c>
      <c r="BD15" s="2" t="s">
        <v>236</v>
      </c>
      <c r="BE15" s="2" t="s">
        <v>1020</v>
      </c>
      <c r="BF15" s="15" t="s">
        <v>7</v>
      </c>
      <c r="BG15" s="15" t="s">
        <v>7</v>
      </c>
      <c r="BH15" s="15" t="s">
        <v>7</v>
      </c>
      <c r="BI15" s="15" t="s">
        <v>7</v>
      </c>
      <c r="BJ15" s="15" t="s">
        <v>7</v>
      </c>
      <c r="BK15" s="15" t="s">
        <v>7</v>
      </c>
      <c r="BL15" s="2">
        <v>5</v>
      </c>
      <c r="BM15" s="2">
        <v>5</v>
      </c>
      <c r="BN15" s="2" t="s">
        <v>230</v>
      </c>
      <c r="BO15" s="6">
        <v>1</v>
      </c>
      <c r="BP15" s="2" t="s">
        <v>3813</v>
      </c>
      <c r="BQ15" s="2" t="s">
        <v>235</v>
      </c>
      <c r="BR15" s="2" t="s">
        <v>236</v>
      </c>
      <c r="BS15" s="2" t="s">
        <v>8</v>
      </c>
      <c r="BT15" s="2" t="s">
        <v>8</v>
      </c>
      <c r="BU15" s="2" t="s">
        <v>230</v>
      </c>
      <c r="BV15" s="2" t="s">
        <v>62</v>
      </c>
      <c r="BW15" s="2" t="s">
        <v>62</v>
      </c>
      <c r="BX15" s="2" t="s">
        <v>236</v>
      </c>
      <c r="BY15" s="42"/>
      <c r="BZ15" s="42"/>
    </row>
    <row r="16" spans="1:78" s="2" customFormat="1" x14ac:dyDescent="0.25">
      <c r="A16" s="43">
        <v>200809</v>
      </c>
      <c r="B16" s="6" t="s">
        <v>3346</v>
      </c>
      <c r="C16" s="6" t="s">
        <v>108</v>
      </c>
      <c r="D16" s="2" t="s">
        <v>1020</v>
      </c>
      <c r="E16" s="2" t="s">
        <v>1020</v>
      </c>
      <c r="F16" s="2">
        <v>3</v>
      </c>
      <c r="G16" s="4" t="s">
        <v>3814</v>
      </c>
      <c r="H16" s="4" t="s">
        <v>3815</v>
      </c>
      <c r="I16" s="15">
        <v>39820</v>
      </c>
      <c r="J16" s="4">
        <v>701</v>
      </c>
      <c r="K16" s="4">
        <v>2009</v>
      </c>
      <c r="L16" s="2" t="s">
        <v>3762</v>
      </c>
      <c r="M16" s="2" t="s">
        <v>242</v>
      </c>
      <c r="N16" s="2" t="s">
        <v>2484</v>
      </c>
      <c r="O16" s="2" t="s">
        <v>7</v>
      </c>
      <c r="P16" s="2" t="s">
        <v>7</v>
      </c>
      <c r="Q16" s="8" t="s">
        <v>2491</v>
      </c>
      <c r="U16" s="2">
        <v>3</v>
      </c>
      <c r="V16" s="2">
        <v>3</v>
      </c>
      <c r="W16" s="43" t="s">
        <v>1020</v>
      </c>
      <c r="X16" s="2" t="s">
        <v>7</v>
      </c>
      <c r="Y16" s="2">
        <v>3</v>
      </c>
      <c r="Z16" s="2">
        <v>2</v>
      </c>
      <c r="AA16" s="6" t="s">
        <v>230</v>
      </c>
      <c r="AB16" s="15">
        <v>39844</v>
      </c>
      <c r="AC16" s="4">
        <v>3101</v>
      </c>
      <c r="AD16" s="4">
        <v>2009</v>
      </c>
      <c r="AE16" s="2" t="s">
        <v>3816</v>
      </c>
      <c r="AF16" s="2" t="s">
        <v>242</v>
      </c>
      <c r="AG16" s="2" t="s">
        <v>7</v>
      </c>
      <c r="AH16" s="2" t="s">
        <v>7</v>
      </c>
      <c r="AI16" s="2" t="s">
        <v>7</v>
      </c>
      <c r="AJ16" s="2" t="s">
        <v>7</v>
      </c>
      <c r="AK16" s="2" t="s">
        <v>7</v>
      </c>
      <c r="AL16" s="2" t="s">
        <v>7</v>
      </c>
      <c r="AM16" s="2" t="s">
        <v>7</v>
      </c>
      <c r="AN16" s="2" t="s">
        <v>7</v>
      </c>
      <c r="AO16" s="15">
        <v>39850</v>
      </c>
      <c r="AP16" s="2" t="s">
        <v>243</v>
      </c>
      <c r="AQ16" s="2" t="s">
        <v>232</v>
      </c>
      <c r="AR16" s="2">
        <v>2</v>
      </c>
      <c r="AS16" s="2">
        <v>3</v>
      </c>
      <c r="AT16" s="2" t="s">
        <v>1118</v>
      </c>
      <c r="AU16" s="15">
        <v>39850</v>
      </c>
      <c r="AV16" s="2" t="s">
        <v>243</v>
      </c>
      <c r="AW16" s="2" t="s">
        <v>236</v>
      </c>
      <c r="AX16" s="2" t="s">
        <v>236</v>
      </c>
      <c r="AY16" s="2" t="s">
        <v>1020</v>
      </c>
      <c r="AZ16" s="15">
        <v>39869</v>
      </c>
      <c r="BA16" s="15">
        <v>39874</v>
      </c>
      <c r="BB16" s="2" t="s">
        <v>495</v>
      </c>
      <c r="BC16" s="2" t="s">
        <v>236</v>
      </c>
      <c r="BD16" s="2" t="s">
        <v>236</v>
      </c>
      <c r="BE16" s="2" t="s">
        <v>1020</v>
      </c>
      <c r="BF16" s="2" t="s">
        <v>7</v>
      </c>
      <c r="BG16" s="2" t="s">
        <v>7</v>
      </c>
      <c r="BH16" s="2" t="s">
        <v>7</v>
      </c>
      <c r="BI16" s="2" t="s">
        <v>7</v>
      </c>
      <c r="BJ16" s="2" t="s">
        <v>7</v>
      </c>
      <c r="BK16" s="2" t="s">
        <v>7</v>
      </c>
      <c r="BL16" s="2">
        <v>8</v>
      </c>
      <c r="BM16" s="2">
        <v>7</v>
      </c>
      <c r="BN16" s="2" t="s">
        <v>230</v>
      </c>
      <c r="BO16" s="6">
        <v>1</v>
      </c>
      <c r="BP16" s="15">
        <v>39892</v>
      </c>
      <c r="BQ16" s="2" t="s">
        <v>495</v>
      </c>
      <c r="BR16" s="2" t="s">
        <v>230</v>
      </c>
      <c r="BS16" s="2" t="s">
        <v>61</v>
      </c>
      <c r="BT16" s="2" t="s">
        <v>61</v>
      </c>
      <c r="BU16" s="2" t="s">
        <v>230</v>
      </c>
      <c r="BV16" s="2" t="s">
        <v>62</v>
      </c>
      <c r="BW16" s="2" t="s">
        <v>62</v>
      </c>
      <c r="BX16" s="2" t="s">
        <v>236</v>
      </c>
      <c r="BY16" s="42"/>
      <c r="BZ16" s="42"/>
    </row>
    <row r="17" spans="1:78" s="2" customFormat="1" x14ac:dyDescent="0.25">
      <c r="A17" s="43">
        <v>200809</v>
      </c>
      <c r="B17" s="6" t="s">
        <v>3359</v>
      </c>
      <c r="C17" s="3" t="s">
        <v>111</v>
      </c>
      <c r="D17" s="2" t="s">
        <v>1020</v>
      </c>
      <c r="E17" s="2" t="s">
        <v>1020</v>
      </c>
      <c r="F17" s="2">
        <v>1</v>
      </c>
      <c r="G17" s="2" t="s">
        <v>3817</v>
      </c>
      <c r="H17" s="2" t="s">
        <v>3818</v>
      </c>
      <c r="I17" s="5">
        <v>39705</v>
      </c>
      <c r="J17" s="4">
        <v>1409</v>
      </c>
      <c r="K17" s="4">
        <v>2008</v>
      </c>
      <c r="L17" s="2">
        <v>14092008</v>
      </c>
      <c r="M17" s="2" t="s">
        <v>228</v>
      </c>
      <c r="N17" s="2" t="s">
        <v>229</v>
      </c>
      <c r="O17" s="16" t="s">
        <v>3819</v>
      </c>
      <c r="P17" s="2">
        <v>144.79569000000001</v>
      </c>
      <c r="Q17" s="2" t="s">
        <v>7</v>
      </c>
      <c r="R17" s="2" t="s">
        <v>7</v>
      </c>
      <c r="S17" s="16" t="s">
        <v>3819</v>
      </c>
      <c r="T17" s="2">
        <v>144.79569000000001</v>
      </c>
      <c r="U17" s="2">
        <v>3</v>
      </c>
      <c r="V17" s="2">
        <v>3</v>
      </c>
      <c r="W17" s="43" t="s">
        <v>1020</v>
      </c>
      <c r="X17" s="2" t="s">
        <v>7</v>
      </c>
      <c r="Y17" s="2">
        <v>5</v>
      </c>
      <c r="Z17" s="2">
        <v>5</v>
      </c>
      <c r="AA17" s="6" t="s">
        <v>230</v>
      </c>
      <c r="AB17" s="5">
        <v>39730</v>
      </c>
      <c r="AC17" s="4">
        <v>910</v>
      </c>
      <c r="AD17" s="4">
        <v>2008</v>
      </c>
      <c r="AE17" s="2" t="s">
        <v>3820</v>
      </c>
      <c r="AF17" s="2" t="s">
        <v>231</v>
      </c>
      <c r="AG17" s="15" t="s">
        <v>7</v>
      </c>
      <c r="AH17" s="15" t="s">
        <v>7</v>
      </c>
      <c r="AI17" s="15" t="s">
        <v>7</v>
      </c>
      <c r="AJ17" s="15" t="s">
        <v>7</v>
      </c>
      <c r="AK17" s="15" t="s">
        <v>7</v>
      </c>
      <c r="AL17" s="15" t="s">
        <v>7</v>
      </c>
      <c r="AM17" s="15" t="s">
        <v>7</v>
      </c>
      <c r="AN17" s="15" t="s">
        <v>7</v>
      </c>
      <c r="AO17" s="15">
        <v>39737</v>
      </c>
      <c r="AP17" s="15" t="s">
        <v>231</v>
      </c>
      <c r="AQ17" s="2" t="s">
        <v>232</v>
      </c>
      <c r="AR17" s="2">
        <v>2</v>
      </c>
      <c r="AS17" s="2">
        <v>3</v>
      </c>
      <c r="AT17" s="2" t="s">
        <v>1118</v>
      </c>
      <c r="AU17" s="15">
        <v>39737</v>
      </c>
      <c r="AV17" s="2" t="s">
        <v>231</v>
      </c>
      <c r="AW17" s="2" t="s">
        <v>236</v>
      </c>
      <c r="AX17" s="2" t="s">
        <v>236</v>
      </c>
      <c r="AY17" s="2" t="s">
        <v>1020</v>
      </c>
      <c r="AZ17" s="2" t="s">
        <v>7</v>
      </c>
      <c r="BA17" s="2" t="s">
        <v>7</v>
      </c>
      <c r="BB17" s="2" t="s">
        <v>7</v>
      </c>
      <c r="BC17" s="2" t="s">
        <v>7</v>
      </c>
      <c r="BD17" s="2" t="s">
        <v>7</v>
      </c>
      <c r="BE17" s="2" t="s">
        <v>7</v>
      </c>
      <c r="BF17" s="2" t="s">
        <v>7</v>
      </c>
      <c r="BG17" s="2" t="s">
        <v>7</v>
      </c>
      <c r="BH17" s="2" t="s">
        <v>7</v>
      </c>
      <c r="BI17" s="2" t="s">
        <v>7</v>
      </c>
      <c r="BJ17" s="2" t="s">
        <v>7</v>
      </c>
      <c r="BK17" s="2" t="s">
        <v>7</v>
      </c>
      <c r="BL17" s="2">
        <v>13</v>
      </c>
      <c r="BM17" s="2">
        <v>11</v>
      </c>
      <c r="BN17" s="2" t="s">
        <v>230</v>
      </c>
      <c r="BO17" s="6">
        <v>2</v>
      </c>
      <c r="BP17" s="5">
        <v>39772</v>
      </c>
      <c r="BQ17" s="2" t="s">
        <v>233</v>
      </c>
      <c r="BR17" s="2" t="s">
        <v>230</v>
      </c>
      <c r="BS17" s="2" t="s">
        <v>27</v>
      </c>
      <c r="BT17" s="2" t="s">
        <v>27</v>
      </c>
      <c r="BU17" s="2" t="s">
        <v>230</v>
      </c>
      <c r="BV17" s="2" t="s">
        <v>51</v>
      </c>
      <c r="BW17" s="2" t="s">
        <v>51</v>
      </c>
      <c r="BX17" s="2" t="s">
        <v>236</v>
      </c>
      <c r="BY17" s="42"/>
      <c r="BZ17" s="42"/>
    </row>
    <row r="18" spans="1:78" s="2" customFormat="1" x14ac:dyDescent="0.25">
      <c r="A18" s="43">
        <v>200809</v>
      </c>
      <c r="B18" s="6" t="s">
        <v>3359</v>
      </c>
      <c r="C18" s="3" t="s">
        <v>111</v>
      </c>
      <c r="D18" s="2" t="s">
        <v>1020</v>
      </c>
      <c r="E18" s="2" t="s">
        <v>1020</v>
      </c>
      <c r="F18" s="2">
        <v>2</v>
      </c>
      <c r="G18" s="2" t="s">
        <v>3821</v>
      </c>
      <c r="H18" s="2" t="s">
        <v>3822</v>
      </c>
      <c r="I18" s="5">
        <v>39832</v>
      </c>
      <c r="J18" s="4">
        <v>1901</v>
      </c>
      <c r="K18" s="4">
        <v>2009</v>
      </c>
      <c r="L18" s="2">
        <v>19012009</v>
      </c>
      <c r="M18" s="2" t="s">
        <v>242</v>
      </c>
      <c r="N18" s="2" t="s">
        <v>229</v>
      </c>
      <c r="O18" s="2" t="s">
        <v>7</v>
      </c>
      <c r="P18" s="2" t="s">
        <v>7</v>
      </c>
      <c r="Q18" s="8" t="s">
        <v>2491</v>
      </c>
      <c r="U18" s="2">
        <v>2</v>
      </c>
      <c r="V18" s="2">
        <v>2</v>
      </c>
      <c r="W18" s="43" t="s">
        <v>1020</v>
      </c>
      <c r="X18" s="2" t="s">
        <v>7</v>
      </c>
      <c r="Y18" s="2">
        <v>6</v>
      </c>
      <c r="Z18" s="2">
        <v>5</v>
      </c>
      <c r="AA18" s="6" t="s">
        <v>236</v>
      </c>
      <c r="AB18" s="5">
        <v>39860</v>
      </c>
      <c r="AC18" s="4">
        <v>1602</v>
      </c>
      <c r="AD18" s="4">
        <v>2009</v>
      </c>
      <c r="AE18" s="2" t="s">
        <v>3823</v>
      </c>
      <c r="AF18" s="2" t="s">
        <v>243</v>
      </c>
      <c r="AG18" s="5">
        <v>39865</v>
      </c>
      <c r="AH18" s="4">
        <v>2102</v>
      </c>
      <c r="AI18" s="4">
        <v>2009</v>
      </c>
      <c r="AJ18" s="2">
        <v>21022009</v>
      </c>
      <c r="AK18" s="2" t="s">
        <v>243</v>
      </c>
      <c r="AL18" s="2" t="s">
        <v>236</v>
      </c>
      <c r="AM18" s="2" t="s">
        <v>230</v>
      </c>
      <c r="AN18" s="4" t="s">
        <v>3636</v>
      </c>
      <c r="AO18" s="2" t="s">
        <v>7</v>
      </c>
      <c r="AP18" s="2" t="s">
        <v>7</v>
      </c>
      <c r="AQ18" s="2" t="s">
        <v>7</v>
      </c>
      <c r="AR18" s="2" t="s">
        <v>7</v>
      </c>
      <c r="AS18" s="2" t="s">
        <v>7</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Y18" s="42"/>
      <c r="BZ18" s="42" t="s">
        <v>3824</v>
      </c>
    </row>
    <row r="19" spans="1:78" s="2" customFormat="1" x14ac:dyDescent="0.25">
      <c r="A19" s="43">
        <v>200809</v>
      </c>
      <c r="B19" s="3" t="s">
        <v>3825</v>
      </c>
      <c r="C19" s="3" t="s">
        <v>112</v>
      </c>
      <c r="D19" s="2" t="s">
        <v>1020</v>
      </c>
      <c r="E19" s="2" t="s">
        <v>1020</v>
      </c>
      <c r="F19" s="2">
        <v>1</v>
      </c>
      <c r="G19" s="4" t="s">
        <v>3826</v>
      </c>
      <c r="H19" s="4" t="s">
        <v>3827</v>
      </c>
      <c r="I19" s="5">
        <v>39832</v>
      </c>
      <c r="J19" s="4">
        <v>1901</v>
      </c>
      <c r="K19" s="4">
        <v>2009</v>
      </c>
      <c r="L19" s="2">
        <v>19012009</v>
      </c>
      <c r="M19" s="2" t="s">
        <v>242</v>
      </c>
      <c r="N19" s="2" t="s">
        <v>252</v>
      </c>
      <c r="O19" s="2" t="s">
        <v>7</v>
      </c>
      <c r="P19" s="2" t="s">
        <v>7</v>
      </c>
      <c r="Q19" s="8" t="s">
        <v>2491</v>
      </c>
      <c r="U19" s="2">
        <v>0</v>
      </c>
      <c r="V19" s="2">
        <v>3</v>
      </c>
      <c r="W19" s="43" t="s">
        <v>1020</v>
      </c>
      <c r="X19" s="2" t="s">
        <v>7</v>
      </c>
      <c r="Y19" s="2">
        <v>7</v>
      </c>
      <c r="Z19" s="2">
        <v>6</v>
      </c>
      <c r="AA19" s="6" t="s">
        <v>236</v>
      </c>
      <c r="AB19" s="5">
        <v>39869</v>
      </c>
      <c r="AC19" s="4">
        <v>2502</v>
      </c>
      <c r="AD19" s="4">
        <v>2009</v>
      </c>
      <c r="AE19" s="2" t="s">
        <v>3828</v>
      </c>
      <c r="AF19" s="2" t="s">
        <v>243</v>
      </c>
      <c r="AG19" s="5">
        <v>39869</v>
      </c>
      <c r="AH19" s="4">
        <v>2502</v>
      </c>
      <c r="AI19" s="4">
        <v>2009</v>
      </c>
      <c r="AJ19" s="2" t="s">
        <v>3828</v>
      </c>
      <c r="AK19" s="2" t="s">
        <v>495</v>
      </c>
      <c r="AL19" s="2" t="s">
        <v>236</v>
      </c>
      <c r="AM19" s="2" t="s">
        <v>230</v>
      </c>
      <c r="AN19" s="4" t="s">
        <v>3829</v>
      </c>
      <c r="AO19" s="2" t="s">
        <v>7</v>
      </c>
      <c r="AP19" s="2" t="s">
        <v>7</v>
      </c>
      <c r="AQ19" s="2" t="s">
        <v>7</v>
      </c>
      <c r="AR19" s="2" t="s">
        <v>7</v>
      </c>
      <c r="AS19" s="2" t="s">
        <v>7</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230</v>
      </c>
      <c r="BS19" s="2" t="s">
        <v>41</v>
      </c>
      <c r="BT19" s="2" t="s">
        <v>41</v>
      </c>
      <c r="BU19" s="2" t="s">
        <v>7</v>
      </c>
      <c r="BV19" s="2" t="s">
        <v>7</v>
      </c>
      <c r="BW19" s="2" t="s">
        <v>7</v>
      </c>
      <c r="BX19" s="2" t="s">
        <v>236</v>
      </c>
      <c r="BY19" s="42"/>
      <c r="BZ19" s="42" t="s">
        <v>3830</v>
      </c>
    </row>
    <row r="20" spans="1:78" s="2" customFormat="1" x14ac:dyDescent="0.25">
      <c r="A20" s="43">
        <v>200809</v>
      </c>
      <c r="B20" s="3" t="s">
        <v>113</v>
      </c>
      <c r="C20" s="3" t="s">
        <v>113</v>
      </c>
      <c r="D20" s="2" t="s">
        <v>1020</v>
      </c>
      <c r="E20" s="2" t="s">
        <v>1020</v>
      </c>
      <c r="F20" s="2">
        <v>1</v>
      </c>
      <c r="G20" s="4" t="s">
        <v>3831</v>
      </c>
      <c r="H20" s="4" t="s">
        <v>3831</v>
      </c>
      <c r="I20" s="15">
        <v>39786</v>
      </c>
      <c r="J20" s="4">
        <v>412</v>
      </c>
      <c r="K20" s="4">
        <v>2008</v>
      </c>
      <c r="L20" s="2" t="s">
        <v>3832</v>
      </c>
      <c r="M20" s="2" t="s">
        <v>235</v>
      </c>
      <c r="N20" s="2" t="s">
        <v>229</v>
      </c>
      <c r="O20" s="2" t="s">
        <v>7</v>
      </c>
      <c r="P20" s="2" t="s">
        <v>7</v>
      </c>
      <c r="Q20" s="8" t="s">
        <v>2491</v>
      </c>
      <c r="U20" s="2">
        <v>3</v>
      </c>
      <c r="V20" s="2">
        <v>3</v>
      </c>
      <c r="W20" s="78">
        <v>39611</v>
      </c>
      <c r="X20" s="2" t="s">
        <v>259</v>
      </c>
      <c r="Y20" s="2">
        <v>5</v>
      </c>
      <c r="Z20" s="2">
        <v>5</v>
      </c>
      <c r="AA20" s="6" t="s">
        <v>230</v>
      </c>
      <c r="AB20" s="15">
        <v>39813</v>
      </c>
      <c r="AC20" s="4">
        <v>3112</v>
      </c>
      <c r="AD20" s="4">
        <v>2008</v>
      </c>
      <c r="AE20" s="2" t="s">
        <v>3833</v>
      </c>
      <c r="AF20" s="2" t="s">
        <v>235</v>
      </c>
      <c r="AG20" s="2" t="s">
        <v>7</v>
      </c>
      <c r="AH20" s="2" t="s">
        <v>7</v>
      </c>
      <c r="AI20" s="2" t="s">
        <v>7</v>
      </c>
      <c r="AJ20" s="2" t="s">
        <v>7</v>
      </c>
      <c r="AK20" s="2" t="s">
        <v>7</v>
      </c>
      <c r="AL20" s="2" t="s">
        <v>7</v>
      </c>
      <c r="AM20" s="2" t="s">
        <v>7</v>
      </c>
      <c r="AN20" s="2" t="s">
        <v>7</v>
      </c>
      <c r="AO20" s="15">
        <v>39819</v>
      </c>
      <c r="AP20" s="2" t="s">
        <v>242</v>
      </c>
      <c r="AQ20" s="2" t="s">
        <v>232</v>
      </c>
      <c r="AR20" s="2">
        <v>2</v>
      </c>
      <c r="AS20" s="2">
        <v>3</v>
      </c>
      <c r="AT20" s="2" t="s">
        <v>1118</v>
      </c>
      <c r="AU20" s="15">
        <v>39819</v>
      </c>
      <c r="AV20" s="2" t="s">
        <v>242</v>
      </c>
      <c r="AW20" s="2" t="s">
        <v>236</v>
      </c>
      <c r="AX20" s="2" t="s">
        <v>236</v>
      </c>
      <c r="AY20" s="2" t="s">
        <v>1020</v>
      </c>
      <c r="AZ20" s="15">
        <v>39820</v>
      </c>
      <c r="BA20" s="15">
        <v>39842</v>
      </c>
      <c r="BB20" s="2" t="s">
        <v>242</v>
      </c>
      <c r="BC20" s="2" t="s">
        <v>236</v>
      </c>
      <c r="BD20" s="2" t="s">
        <v>236</v>
      </c>
      <c r="BE20" s="2" t="s">
        <v>1020</v>
      </c>
      <c r="BF20" s="15">
        <v>39820</v>
      </c>
      <c r="BG20" s="15">
        <v>39842</v>
      </c>
      <c r="BH20" s="2" t="s">
        <v>242</v>
      </c>
      <c r="BI20" s="2" t="s">
        <v>236</v>
      </c>
      <c r="BJ20" s="2" t="s">
        <v>236</v>
      </c>
      <c r="BK20" s="2" t="s">
        <v>1020</v>
      </c>
      <c r="BL20" s="2">
        <v>3</v>
      </c>
      <c r="BM20" s="2">
        <v>3</v>
      </c>
      <c r="BN20" s="2" t="s">
        <v>236</v>
      </c>
      <c r="BO20" s="2">
        <v>0</v>
      </c>
      <c r="BP20" s="2" t="s">
        <v>7</v>
      </c>
      <c r="BQ20" s="2" t="s">
        <v>7</v>
      </c>
      <c r="BR20" s="2" t="s">
        <v>236</v>
      </c>
      <c r="BS20" s="2" t="s">
        <v>8</v>
      </c>
      <c r="BT20" s="2" t="s">
        <v>8</v>
      </c>
      <c r="BU20" s="2" t="s">
        <v>230</v>
      </c>
      <c r="BV20" s="2" t="s">
        <v>61</v>
      </c>
      <c r="BW20" s="2" t="s">
        <v>61</v>
      </c>
      <c r="BX20" s="2" t="s">
        <v>236</v>
      </c>
      <c r="BY20" s="42"/>
      <c r="BZ20" s="42"/>
    </row>
    <row r="21" spans="1:78" s="2" customFormat="1" x14ac:dyDescent="0.25">
      <c r="A21" s="43">
        <v>200809</v>
      </c>
      <c r="B21" s="3" t="s">
        <v>113</v>
      </c>
      <c r="C21" s="3" t="s">
        <v>113</v>
      </c>
      <c r="D21" s="2" t="s">
        <v>1020</v>
      </c>
      <c r="E21" s="2" t="s">
        <v>1020</v>
      </c>
      <c r="F21" s="2">
        <v>2</v>
      </c>
      <c r="G21" s="4" t="s">
        <v>3834</v>
      </c>
      <c r="H21" s="4" t="s">
        <v>3834</v>
      </c>
      <c r="I21" s="15">
        <v>39850</v>
      </c>
      <c r="J21" s="4">
        <v>602</v>
      </c>
      <c r="K21" s="4">
        <v>2009</v>
      </c>
      <c r="L21" s="2" t="s">
        <v>3804</v>
      </c>
      <c r="M21" s="2" t="s">
        <v>243</v>
      </c>
      <c r="N21" s="2" t="s">
        <v>240</v>
      </c>
      <c r="O21" s="4">
        <v>38.218249999999998</v>
      </c>
      <c r="P21" s="4">
        <v>144.45175</v>
      </c>
      <c r="Q21" s="2" t="s">
        <v>7</v>
      </c>
      <c r="R21" s="2" t="s">
        <v>7</v>
      </c>
      <c r="S21" s="49">
        <v>-38.218249999999998</v>
      </c>
      <c r="T21" s="49">
        <v>144.45175</v>
      </c>
      <c r="U21" s="2">
        <v>3</v>
      </c>
      <c r="V21" s="2">
        <v>3</v>
      </c>
      <c r="W21" s="43" t="s">
        <v>1020</v>
      </c>
      <c r="X21" s="2" t="s">
        <v>7</v>
      </c>
      <c r="Y21" s="2">
        <v>14</v>
      </c>
      <c r="Z21" s="2">
        <v>12</v>
      </c>
      <c r="AA21" s="6" t="s">
        <v>1020</v>
      </c>
      <c r="AB21" s="15">
        <v>39874</v>
      </c>
      <c r="AC21" s="4">
        <v>203</v>
      </c>
      <c r="AD21" s="4">
        <v>2009</v>
      </c>
      <c r="AE21" s="2" t="s">
        <v>3835</v>
      </c>
      <c r="AF21" s="2" t="s">
        <v>495</v>
      </c>
      <c r="AG21" s="15">
        <v>39878</v>
      </c>
      <c r="AH21" s="4">
        <v>603</v>
      </c>
      <c r="AI21" s="4">
        <v>2009</v>
      </c>
      <c r="AJ21" s="2" t="s">
        <v>3836</v>
      </c>
      <c r="AK21" s="2" t="s">
        <v>495</v>
      </c>
      <c r="AL21" s="2" t="s">
        <v>236</v>
      </c>
      <c r="AM21" s="2" t="s">
        <v>236</v>
      </c>
      <c r="AN21" s="2" t="s">
        <v>1020</v>
      </c>
      <c r="AO21" s="2" t="s">
        <v>7</v>
      </c>
      <c r="AP21" s="2" t="s">
        <v>7</v>
      </c>
      <c r="AQ21" s="2" t="s">
        <v>7</v>
      </c>
      <c r="AR21" s="2">
        <v>0</v>
      </c>
      <c r="AS21" s="2">
        <v>0</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61</v>
      </c>
      <c r="BT21" s="2" t="s">
        <v>61</v>
      </c>
      <c r="BU21" s="2" t="s">
        <v>7</v>
      </c>
      <c r="BV21" s="2" t="s">
        <v>7</v>
      </c>
      <c r="BW21" s="2" t="s">
        <v>7</v>
      </c>
      <c r="BX21" s="2" t="s">
        <v>236</v>
      </c>
      <c r="BY21" s="42" t="s">
        <v>230</v>
      </c>
      <c r="BZ21" s="42"/>
    </row>
    <row r="22" spans="1:78" s="2" customFormat="1" x14ac:dyDescent="0.25">
      <c r="A22" s="43">
        <v>200809</v>
      </c>
      <c r="B22" s="10" t="s">
        <v>114</v>
      </c>
      <c r="C22" s="10" t="s">
        <v>114</v>
      </c>
      <c r="D22" s="2" t="s">
        <v>1020</v>
      </c>
      <c r="E22" s="2" t="s">
        <v>1020</v>
      </c>
      <c r="F22" s="2">
        <v>1</v>
      </c>
      <c r="G22" s="2" t="s">
        <v>3837</v>
      </c>
      <c r="H22" s="2" t="s">
        <v>3837</v>
      </c>
      <c r="I22" s="15">
        <v>39687</v>
      </c>
      <c r="J22" s="4">
        <v>2708</v>
      </c>
      <c r="K22" s="4">
        <v>2008</v>
      </c>
      <c r="L22" s="2" t="s">
        <v>3785</v>
      </c>
      <c r="M22" s="2" t="s">
        <v>353</v>
      </c>
      <c r="N22" s="2" t="s">
        <v>240</v>
      </c>
      <c r="O22" s="2" t="s">
        <v>7</v>
      </c>
      <c r="P22" s="2" t="s">
        <v>7</v>
      </c>
      <c r="Q22" s="8" t="s">
        <v>2491</v>
      </c>
      <c r="U22" s="2">
        <v>3</v>
      </c>
      <c r="V22" s="2">
        <v>3</v>
      </c>
      <c r="W22" s="43" t="s">
        <v>1020</v>
      </c>
      <c r="X22" s="2" t="s">
        <v>7</v>
      </c>
      <c r="Y22" s="2">
        <v>9</v>
      </c>
      <c r="Z22" s="2">
        <v>9</v>
      </c>
      <c r="AA22" s="6" t="s">
        <v>236</v>
      </c>
      <c r="AB22" s="15">
        <v>39708</v>
      </c>
      <c r="AC22" s="4">
        <v>1709</v>
      </c>
      <c r="AD22" s="4">
        <v>2008</v>
      </c>
      <c r="AE22" s="2" t="s">
        <v>3838</v>
      </c>
      <c r="AF22" s="2" t="s">
        <v>228</v>
      </c>
      <c r="AG22" s="15">
        <v>39713</v>
      </c>
      <c r="AH22" s="4">
        <v>2209</v>
      </c>
      <c r="AI22" s="4">
        <v>2008</v>
      </c>
      <c r="AJ22" s="2">
        <v>22092008</v>
      </c>
      <c r="AK22" s="2" t="s">
        <v>228</v>
      </c>
      <c r="AL22" s="2" t="s">
        <v>236</v>
      </c>
      <c r="AM22" s="2" t="s">
        <v>230</v>
      </c>
      <c r="AN22" s="2" t="s">
        <v>571</v>
      </c>
      <c r="AO22" s="2" t="s">
        <v>7</v>
      </c>
      <c r="AP22" s="2" t="s">
        <v>7</v>
      </c>
      <c r="AQ22" s="2" t="s">
        <v>7</v>
      </c>
      <c r="AR22" s="2" t="s">
        <v>7</v>
      </c>
      <c r="AS22" s="2" t="s">
        <v>7</v>
      </c>
      <c r="AT22" s="2" t="s">
        <v>7</v>
      </c>
      <c r="AU22" s="2" t="s">
        <v>7</v>
      </c>
      <c r="AV22" s="2" t="s">
        <v>7</v>
      </c>
      <c r="AW22" s="2" t="s">
        <v>7</v>
      </c>
      <c r="AX22" s="2" t="s">
        <v>7</v>
      </c>
      <c r="AY22" s="2" t="s">
        <v>7</v>
      </c>
      <c r="AZ22" s="2" t="s">
        <v>7</v>
      </c>
      <c r="BA22" s="2" t="s">
        <v>7</v>
      </c>
      <c r="BB22" s="2" t="s">
        <v>7</v>
      </c>
      <c r="BC22" s="2" t="s">
        <v>7</v>
      </c>
      <c r="BD22" s="2" t="s">
        <v>7</v>
      </c>
      <c r="BE22" s="2" t="s">
        <v>7</v>
      </c>
      <c r="BF22" s="2" t="s">
        <v>7</v>
      </c>
      <c r="BG22" s="2" t="s">
        <v>7</v>
      </c>
      <c r="BH22" s="2" t="s">
        <v>7</v>
      </c>
      <c r="BI22" s="2" t="s">
        <v>7</v>
      </c>
      <c r="BJ22" s="2" t="s">
        <v>7</v>
      </c>
      <c r="BK22" s="2" t="s">
        <v>7</v>
      </c>
      <c r="BL22" s="2" t="s">
        <v>7</v>
      </c>
      <c r="BM22" s="2" t="s">
        <v>7</v>
      </c>
      <c r="BN22" s="2" t="s">
        <v>7</v>
      </c>
      <c r="BO22" s="2">
        <v>0</v>
      </c>
      <c r="BP22" s="2" t="s">
        <v>7</v>
      </c>
      <c r="BQ22" s="2" t="s">
        <v>7</v>
      </c>
      <c r="BR22" s="2" t="s">
        <v>230</v>
      </c>
      <c r="BS22" s="2" t="s">
        <v>53</v>
      </c>
      <c r="BT22" s="2" t="s">
        <v>53</v>
      </c>
      <c r="BU22" s="2" t="s">
        <v>7</v>
      </c>
      <c r="BV22" s="2" t="s">
        <v>7</v>
      </c>
      <c r="BW22" s="2" t="s">
        <v>7</v>
      </c>
      <c r="BX22" s="2" t="s">
        <v>236</v>
      </c>
      <c r="BY22" s="42"/>
      <c r="BZ22" s="42" t="s">
        <v>3839</v>
      </c>
    </row>
    <row r="23" spans="1:78" s="2" customFormat="1" x14ac:dyDescent="0.25">
      <c r="A23" s="43">
        <v>200809</v>
      </c>
      <c r="B23" s="10" t="s">
        <v>114</v>
      </c>
      <c r="C23" s="10" t="s">
        <v>114</v>
      </c>
      <c r="D23" s="2" t="s">
        <v>1020</v>
      </c>
      <c r="E23" s="2" t="s">
        <v>1020</v>
      </c>
      <c r="F23" s="2">
        <v>2</v>
      </c>
      <c r="G23" s="2" t="s">
        <v>3840</v>
      </c>
      <c r="H23" s="2" t="s">
        <v>3840</v>
      </c>
      <c r="I23" s="15">
        <v>39754</v>
      </c>
      <c r="J23" s="4">
        <v>211</v>
      </c>
      <c r="K23" s="4">
        <v>2008</v>
      </c>
      <c r="L23" s="2" t="s">
        <v>3841</v>
      </c>
      <c r="M23" s="2" t="s">
        <v>233</v>
      </c>
      <c r="N23" s="2" t="s">
        <v>229</v>
      </c>
      <c r="O23" s="2" t="s">
        <v>7</v>
      </c>
      <c r="P23" s="2" t="s">
        <v>7</v>
      </c>
      <c r="Q23" s="8" t="s">
        <v>2491</v>
      </c>
      <c r="U23" s="2">
        <v>3</v>
      </c>
      <c r="V23" s="2">
        <v>3</v>
      </c>
      <c r="W23" s="43" t="s">
        <v>1020</v>
      </c>
      <c r="X23" s="2" t="s">
        <v>7</v>
      </c>
      <c r="Y23" s="2">
        <v>2</v>
      </c>
      <c r="Z23" s="2">
        <v>2</v>
      </c>
      <c r="AA23" s="6" t="s">
        <v>230</v>
      </c>
      <c r="AB23" s="15">
        <v>39754</v>
      </c>
      <c r="AC23" s="4">
        <v>211</v>
      </c>
      <c r="AD23" s="4">
        <v>2008</v>
      </c>
      <c r="AE23" s="2" t="s">
        <v>3841</v>
      </c>
      <c r="AF23" s="2" t="s">
        <v>233</v>
      </c>
      <c r="AG23" s="2" t="s">
        <v>7</v>
      </c>
      <c r="AH23" s="2" t="s">
        <v>7</v>
      </c>
      <c r="AI23" s="2" t="s">
        <v>7</v>
      </c>
      <c r="AJ23" s="2" t="s">
        <v>7</v>
      </c>
      <c r="AK23" s="2" t="s">
        <v>7</v>
      </c>
      <c r="AL23" s="2" t="s">
        <v>7</v>
      </c>
      <c r="AM23" s="2" t="s">
        <v>7</v>
      </c>
      <c r="AN23" s="2" t="s">
        <v>7</v>
      </c>
      <c r="AO23" s="15">
        <v>39758</v>
      </c>
      <c r="AP23" s="2" t="s">
        <v>233</v>
      </c>
      <c r="AQ23" s="2" t="s">
        <v>232</v>
      </c>
      <c r="AR23" s="2">
        <v>1</v>
      </c>
      <c r="AS23" s="2">
        <v>3</v>
      </c>
      <c r="AT23" s="2" t="s">
        <v>1118</v>
      </c>
      <c r="AU23" s="15">
        <v>39758</v>
      </c>
      <c r="AV23" s="2" t="s">
        <v>233</v>
      </c>
      <c r="AW23" s="2" t="s">
        <v>236</v>
      </c>
      <c r="AX23" s="2" t="s">
        <v>236</v>
      </c>
      <c r="AY23" s="2" t="s">
        <v>1020</v>
      </c>
      <c r="AZ23" s="2" t="s">
        <v>1118</v>
      </c>
      <c r="BA23" s="15">
        <v>39758</v>
      </c>
      <c r="BB23" s="2" t="s">
        <v>233</v>
      </c>
      <c r="BC23" s="2" t="s">
        <v>236</v>
      </c>
      <c r="BD23" s="2" t="s">
        <v>236</v>
      </c>
      <c r="BE23" s="2" t="s">
        <v>1020</v>
      </c>
      <c r="BF23" s="15">
        <v>39758</v>
      </c>
      <c r="BG23" s="15">
        <v>39786</v>
      </c>
      <c r="BH23" s="2" t="s">
        <v>235</v>
      </c>
      <c r="BI23" s="2" t="s">
        <v>236</v>
      </c>
      <c r="BJ23" s="2" t="s">
        <v>236</v>
      </c>
      <c r="BK23" s="2" t="s">
        <v>1020</v>
      </c>
      <c r="BL23" s="2">
        <v>1</v>
      </c>
      <c r="BM23" s="2">
        <v>1</v>
      </c>
      <c r="BN23" s="2" t="s">
        <v>236</v>
      </c>
      <c r="BO23" s="2">
        <v>0</v>
      </c>
      <c r="BP23" s="2" t="s">
        <v>7</v>
      </c>
      <c r="BQ23" s="2" t="s">
        <v>7</v>
      </c>
      <c r="BR23" s="2" t="s">
        <v>230</v>
      </c>
      <c r="BS23" s="2" t="s">
        <v>3842</v>
      </c>
      <c r="BT23" s="2" t="s">
        <v>3842</v>
      </c>
      <c r="BU23" s="2" t="s">
        <v>230</v>
      </c>
      <c r="BV23" s="2" t="s">
        <v>3843</v>
      </c>
      <c r="BW23" s="2" t="s">
        <v>3843</v>
      </c>
      <c r="BX23" s="2" t="s">
        <v>236</v>
      </c>
      <c r="BY23" s="42"/>
      <c r="BZ23" s="42"/>
    </row>
    <row r="24" spans="1:78" s="2" customFormat="1" x14ac:dyDescent="0.25">
      <c r="A24" s="43">
        <v>200809</v>
      </c>
      <c r="B24" s="10" t="s">
        <v>114</v>
      </c>
      <c r="C24" s="10" t="s">
        <v>114</v>
      </c>
      <c r="D24" s="2" t="s">
        <v>1020</v>
      </c>
      <c r="E24" s="2" t="s">
        <v>1020</v>
      </c>
      <c r="F24" s="2">
        <v>3</v>
      </c>
      <c r="G24" s="2" t="s">
        <v>3844</v>
      </c>
      <c r="H24" s="2" t="s">
        <v>3844</v>
      </c>
      <c r="I24" s="15">
        <v>39786</v>
      </c>
      <c r="J24" s="4">
        <v>412</v>
      </c>
      <c r="K24" s="4">
        <v>2008</v>
      </c>
      <c r="L24" s="2" t="s">
        <v>3832</v>
      </c>
      <c r="M24" s="2" t="s">
        <v>235</v>
      </c>
      <c r="N24" s="2" t="s">
        <v>229</v>
      </c>
      <c r="O24" s="2" t="s">
        <v>7</v>
      </c>
      <c r="P24" s="2" t="s">
        <v>7</v>
      </c>
      <c r="Q24" s="8" t="s">
        <v>2491</v>
      </c>
      <c r="U24" s="2">
        <v>3</v>
      </c>
      <c r="V24" s="2">
        <v>3</v>
      </c>
      <c r="W24" s="43" t="s">
        <v>1020</v>
      </c>
      <c r="X24" s="2" t="s">
        <v>7</v>
      </c>
      <c r="Y24" s="2">
        <v>1</v>
      </c>
      <c r="Z24" s="2">
        <v>1</v>
      </c>
      <c r="AA24" s="6" t="s">
        <v>230</v>
      </c>
      <c r="AB24" s="15">
        <v>39786</v>
      </c>
      <c r="AC24" s="4">
        <v>412</v>
      </c>
      <c r="AD24" s="4">
        <v>2008</v>
      </c>
      <c r="AE24" s="2" t="s">
        <v>3832</v>
      </c>
      <c r="AF24" s="2" t="s">
        <v>235</v>
      </c>
      <c r="AG24" s="2" t="s">
        <v>7</v>
      </c>
      <c r="AH24" s="2" t="s">
        <v>7</v>
      </c>
      <c r="AI24" s="2" t="s">
        <v>7</v>
      </c>
      <c r="AJ24" s="2" t="s">
        <v>7</v>
      </c>
      <c r="AK24" s="2" t="s">
        <v>7</v>
      </c>
      <c r="AL24" s="2" t="s">
        <v>7</v>
      </c>
      <c r="AM24" s="2" t="s">
        <v>7</v>
      </c>
      <c r="AN24" s="2" t="s">
        <v>7</v>
      </c>
      <c r="AO24" s="15">
        <v>39808</v>
      </c>
      <c r="AP24" s="2" t="s">
        <v>235</v>
      </c>
      <c r="AQ24" s="2" t="s">
        <v>232</v>
      </c>
      <c r="AR24" s="2">
        <v>3</v>
      </c>
      <c r="AS24" s="2">
        <v>3</v>
      </c>
      <c r="AT24" s="15">
        <v>39808</v>
      </c>
      <c r="AU24" s="15">
        <v>39811</v>
      </c>
      <c r="AV24" s="2" t="s">
        <v>235</v>
      </c>
      <c r="AW24" s="2" t="s">
        <v>236</v>
      </c>
      <c r="AX24" s="2" t="s">
        <v>236</v>
      </c>
      <c r="AY24" s="2" t="s">
        <v>1020</v>
      </c>
      <c r="AZ24" s="15">
        <v>39808</v>
      </c>
      <c r="BA24" s="15">
        <v>39811</v>
      </c>
      <c r="BB24" s="2" t="s">
        <v>235</v>
      </c>
      <c r="BC24" s="2" t="s">
        <v>236</v>
      </c>
      <c r="BD24" s="2" t="s">
        <v>236</v>
      </c>
      <c r="BE24" s="2" t="s">
        <v>1020</v>
      </c>
      <c r="BF24" s="15">
        <v>39811</v>
      </c>
      <c r="BG24" s="15">
        <v>39811</v>
      </c>
      <c r="BH24" s="2" t="s">
        <v>235</v>
      </c>
      <c r="BI24" s="2" t="s">
        <v>236</v>
      </c>
      <c r="BJ24" s="2" t="s">
        <v>230</v>
      </c>
      <c r="BK24" s="2" t="s">
        <v>3845</v>
      </c>
      <c r="BL24" s="2">
        <v>3</v>
      </c>
      <c r="BM24" s="2">
        <v>2</v>
      </c>
      <c r="BN24" s="2" t="s">
        <v>236</v>
      </c>
      <c r="BO24" s="2">
        <v>0</v>
      </c>
      <c r="BP24" s="2" t="s">
        <v>7</v>
      </c>
      <c r="BQ24" s="2" t="s">
        <v>7</v>
      </c>
      <c r="BR24" s="2" t="s">
        <v>230</v>
      </c>
      <c r="BS24" s="2" t="s">
        <v>61</v>
      </c>
      <c r="BT24" s="2" t="s">
        <v>61</v>
      </c>
      <c r="BU24" s="2" t="s">
        <v>230</v>
      </c>
      <c r="BV24" s="2" t="s">
        <v>3843</v>
      </c>
      <c r="BW24" s="2" t="s">
        <v>3843</v>
      </c>
      <c r="BX24" s="2" t="s">
        <v>236</v>
      </c>
      <c r="BY24" s="42"/>
      <c r="BZ24" s="42"/>
    </row>
    <row r="25" spans="1:78" s="2" customFormat="1" x14ac:dyDescent="0.25">
      <c r="A25" s="43">
        <v>200809</v>
      </c>
      <c r="B25" s="10" t="s">
        <v>114</v>
      </c>
      <c r="C25" s="10" t="s">
        <v>114</v>
      </c>
      <c r="D25" s="2" t="s">
        <v>1020</v>
      </c>
      <c r="E25" s="2" t="s">
        <v>1020</v>
      </c>
      <c r="F25" s="2">
        <v>4</v>
      </c>
      <c r="G25" s="2" t="s">
        <v>3846</v>
      </c>
      <c r="H25" s="2" t="s">
        <v>3846</v>
      </c>
      <c r="I25" s="15">
        <v>39828</v>
      </c>
      <c r="J25" s="4">
        <v>1501</v>
      </c>
      <c r="K25" s="4">
        <v>2009</v>
      </c>
      <c r="L25" s="2" t="s">
        <v>3756</v>
      </c>
      <c r="M25" s="2" t="s">
        <v>242</v>
      </c>
      <c r="N25" s="2" t="s">
        <v>240</v>
      </c>
      <c r="O25" s="2" t="s">
        <v>7</v>
      </c>
      <c r="P25" s="2" t="s">
        <v>7</v>
      </c>
      <c r="Q25" s="8" t="s">
        <v>2491</v>
      </c>
      <c r="U25" s="2">
        <v>3</v>
      </c>
      <c r="V25" s="2">
        <v>3</v>
      </c>
      <c r="W25" s="43" t="s">
        <v>1020</v>
      </c>
      <c r="X25" s="2" t="s">
        <v>7</v>
      </c>
      <c r="Y25" s="2">
        <v>2</v>
      </c>
      <c r="Z25" s="2">
        <v>2</v>
      </c>
      <c r="AA25" s="6" t="s">
        <v>236</v>
      </c>
      <c r="AB25" s="15">
        <v>39828</v>
      </c>
      <c r="AC25" s="4">
        <v>1501</v>
      </c>
      <c r="AD25" s="4">
        <v>2009</v>
      </c>
      <c r="AE25" s="2" t="s">
        <v>3756</v>
      </c>
      <c r="AF25" s="2" t="s">
        <v>242</v>
      </c>
      <c r="AG25" s="15">
        <v>39839</v>
      </c>
      <c r="AH25" s="4">
        <v>2601</v>
      </c>
      <c r="AI25" s="4">
        <v>2009</v>
      </c>
      <c r="AJ25" s="2" t="s">
        <v>3847</v>
      </c>
      <c r="AK25" s="2" t="s">
        <v>242</v>
      </c>
      <c r="AL25" s="2" t="s">
        <v>236</v>
      </c>
      <c r="AM25" s="2" t="s">
        <v>236</v>
      </c>
      <c r="AN25" s="2" t="s">
        <v>1020</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230</v>
      </c>
      <c r="BS25" s="2" t="s">
        <v>61</v>
      </c>
      <c r="BT25" s="2" t="s">
        <v>61</v>
      </c>
      <c r="BU25" s="2" t="s">
        <v>7</v>
      </c>
      <c r="BV25" s="2" t="s">
        <v>7</v>
      </c>
      <c r="BW25" s="2" t="s">
        <v>7</v>
      </c>
      <c r="BX25" s="2" t="s">
        <v>236</v>
      </c>
      <c r="BY25" s="42"/>
      <c r="BZ25" s="42"/>
    </row>
    <row r="26" spans="1:78" s="2" customFormat="1" x14ac:dyDescent="0.25">
      <c r="A26" s="43">
        <v>200809</v>
      </c>
      <c r="B26" s="10" t="s">
        <v>114</v>
      </c>
      <c r="C26" s="10" t="s">
        <v>114</v>
      </c>
      <c r="D26" s="2" t="s">
        <v>3848</v>
      </c>
      <c r="E26" s="2" t="s">
        <v>1020</v>
      </c>
      <c r="F26" s="2">
        <v>5</v>
      </c>
      <c r="G26" s="2" t="s">
        <v>3849</v>
      </c>
      <c r="H26" s="2" t="s">
        <v>3849</v>
      </c>
      <c r="I26" s="15">
        <v>39843</v>
      </c>
      <c r="J26" s="4">
        <v>3001</v>
      </c>
      <c r="K26" s="4">
        <v>2009</v>
      </c>
      <c r="L26" s="2">
        <v>30012009</v>
      </c>
      <c r="M26" s="2" t="s">
        <v>242</v>
      </c>
      <c r="N26" s="2" t="s">
        <v>240</v>
      </c>
      <c r="O26" s="4">
        <v>38.217140000000001</v>
      </c>
      <c r="P26" s="4">
        <v>144.44995</v>
      </c>
      <c r="Q26" s="2" t="s">
        <v>7</v>
      </c>
      <c r="R26" s="2" t="s">
        <v>7</v>
      </c>
      <c r="S26" s="49">
        <v>-38.217140000000001</v>
      </c>
      <c r="T26" s="49">
        <v>144.44995</v>
      </c>
      <c r="U26" s="2">
        <v>2</v>
      </c>
      <c r="V26" s="2">
        <v>2</v>
      </c>
      <c r="W26" s="78">
        <v>39815</v>
      </c>
      <c r="X26" s="2" t="s">
        <v>259</v>
      </c>
      <c r="Y26" s="2">
        <v>9</v>
      </c>
      <c r="Z26" s="2">
        <v>8</v>
      </c>
      <c r="AA26" s="6" t="s">
        <v>230</v>
      </c>
      <c r="AB26" s="15">
        <v>39859</v>
      </c>
      <c r="AC26" s="4">
        <v>1502</v>
      </c>
      <c r="AD26" s="4">
        <v>2009</v>
      </c>
      <c r="AE26" s="2" t="s">
        <v>3850</v>
      </c>
      <c r="AF26" s="2" t="s">
        <v>243</v>
      </c>
      <c r="AG26" s="2" t="s">
        <v>7</v>
      </c>
      <c r="AH26" s="2" t="s">
        <v>7</v>
      </c>
      <c r="AI26" s="2" t="s">
        <v>7</v>
      </c>
      <c r="AJ26" s="2" t="s">
        <v>7</v>
      </c>
      <c r="AK26" s="2" t="s">
        <v>7</v>
      </c>
      <c r="AL26" s="2" t="s">
        <v>7</v>
      </c>
      <c r="AM26" s="2" t="s">
        <v>7</v>
      </c>
      <c r="AN26" s="2" t="s">
        <v>7</v>
      </c>
      <c r="AO26" s="15">
        <v>39862</v>
      </c>
      <c r="AP26" s="2" t="s">
        <v>243</v>
      </c>
      <c r="AQ26" s="2" t="s">
        <v>232</v>
      </c>
      <c r="AR26" s="2">
        <v>1</v>
      </c>
      <c r="AS26" s="2">
        <v>2</v>
      </c>
      <c r="AT26" s="2" t="s">
        <v>1118</v>
      </c>
      <c r="AU26" s="2" t="s">
        <v>3851</v>
      </c>
      <c r="AV26" s="2" t="s">
        <v>243</v>
      </c>
      <c r="AW26" s="2" t="s">
        <v>236</v>
      </c>
      <c r="AX26" s="2" t="s">
        <v>236</v>
      </c>
      <c r="AY26" s="2" t="s">
        <v>1020</v>
      </c>
      <c r="AZ26" s="2" t="s">
        <v>7</v>
      </c>
      <c r="BA26" s="2" t="s">
        <v>7</v>
      </c>
      <c r="BB26" s="2" t="s">
        <v>7</v>
      </c>
      <c r="BC26" s="2" t="s">
        <v>7</v>
      </c>
      <c r="BD26" s="2" t="s">
        <v>7</v>
      </c>
      <c r="BE26" s="2" t="s">
        <v>7</v>
      </c>
      <c r="BF26" s="2" t="s">
        <v>7</v>
      </c>
      <c r="BG26" s="2" t="s">
        <v>7</v>
      </c>
      <c r="BH26" s="2" t="s">
        <v>7</v>
      </c>
      <c r="BI26" s="2" t="s">
        <v>7</v>
      </c>
      <c r="BJ26" s="2" t="s">
        <v>7</v>
      </c>
      <c r="BK26" s="2" t="s">
        <v>7</v>
      </c>
      <c r="BL26" s="2">
        <v>22</v>
      </c>
      <c r="BM26" s="2">
        <v>12</v>
      </c>
      <c r="BN26" s="2" t="s">
        <v>230</v>
      </c>
      <c r="BO26" s="6">
        <v>1</v>
      </c>
      <c r="BP26" s="2" t="s">
        <v>3852</v>
      </c>
      <c r="BQ26" s="2" t="s">
        <v>495</v>
      </c>
      <c r="BR26" s="2" t="s">
        <v>230</v>
      </c>
      <c r="BS26" s="2" t="s">
        <v>3842</v>
      </c>
      <c r="BT26" s="2" t="s">
        <v>3842</v>
      </c>
      <c r="BU26" s="2" t="s">
        <v>230</v>
      </c>
      <c r="BV26" s="2" t="s">
        <v>3843</v>
      </c>
      <c r="BW26" s="2" t="s">
        <v>3843</v>
      </c>
      <c r="BX26" s="2" t="s">
        <v>236</v>
      </c>
      <c r="BY26" s="42" t="s">
        <v>230</v>
      </c>
      <c r="BZ26" s="42" t="s">
        <v>3853</v>
      </c>
    </row>
    <row r="27" spans="1:78" s="2" customFormat="1" x14ac:dyDescent="0.25">
      <c r="A27" s="43">
        <v>200809</v>
      </c>
      <c r="B27" s="6" t="s">
        <v>3854</v>
      </c>
      <c r="C27" s="3" t="s">
        <v>115</v>
      </c>
      <c r="D27" s="2" t="s">
        <v>1020</v>
      </c>
      <c r="E27" s="2" t="s">
        <v>1020</v>
      </c>
      <c r="F27" s="2">
        <v>1</v>
      </c>
      <c r="G27" s="2" t="s">
        <v>3855</v>
      </c>
      <c r="H27" s="2" t="s">
        <v>3856</v>
      </c>
      <c r="I27" s="15">
        <v>39737</v>
      </c>
      <c r="J27" s="4">
        <v>1610</v>
      </c>
      <c r="K27" s="4">
        <v>2008</v>
      </c>
      <c r="L27" s="2" t="s">
        <v>3775</v>
      </c>
      <c r="M27" s="2" t="s">
        <v>231</v>
      </c>
      <c r="N27" s="2" t="s">
        <v>2484</v>
      </c>
      <c r="O27" s="2" t="s">
        <v>7</v>
      </c>
      <c r="P27" s="2" t="s">
        <v>7</v>
      </c>
      <c r="Q27" s="8" t="s">
        <v>2491</v>
      </c>
      <c r="U27" s="2">
        <v>3</v>
      </c>
      <c r="V27" s="2">
        <v>3</v>
      </c>
      <c r="W27" s="43" t="s">
        <v>7</v>
      </c>
      <c r="X27" s="2" t="s">
        <v>1030</v>
      </c>
      <c r="Y27" s="2">
        <v>2</v>
      </c>
      <c r="Z27" s="2">
        <v>2</v>
      </c>
      <c r="AA27" s="6" t="s">
        <v>236</v>
      </c>
      <c r="AB27" s="15">
        <v>39737</v>
      </c>
      <c r="AC27" s="4">
        <v>1610</v>
      </c>
      <c r="AD27" s="4">
        <v>2008</v>
      </c>
      <c r="AE27" s="2" t="s">
        <v>3775</v>
      </c>
      <c r="AF27" s="2" t="s">
        <v>231</v>
      </c>
      <c r="AG27" s="15">
        <v>39738</v>
      </c>
      <c r="AH27" s="4">
        <v>1710</v>
      </c>
      <c r="AI27" s="4">
        <v>2008</v>
      </c>
      <c r="AJ27" s="2" t="s">
        <v>3857</v>
      </c>
      <c r="AK27" s="2" t="s">
        <v>231</v>
      </c>
      <c r="AL27" s="2" t="s">
        <v>236</v>
      </c>
      <c r="AM27" s="2" t="s">
        <v>230</v>
      </c>
      <c r="AN27" s="4" t="s">
        <v>3858</v>
      </c>
      <c r="AO27" s="2" t="s">
        <v>7</v>
      </c>
      <c r="AP27" s="2" t="s">
        <v>7</v>
      </c>
      <c r="AQ27" s="2" t="s">
        <v>7</v>
      </c>
      <c r="AR27" s="2" t="s">
        <v>7</v>
      </c>
      <c r="AS27" s="2" t="s">
        <v>7</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236</v>
      </c>
      <c r="BS27" s="2" t="s">
        <v>8</v>
      </c>
      <c r="BT27" s="2" t="s">
        <v>8</v>
      </c>
      <c r="BU27" s="2" t="s">
        <v>7</v>
      </c>
      <c r="BV27" s="2" t="s">
        <v>7</v>
      </c>
      <c r="BW27" s="2" t="s">
        <v>7</v>
      </c>
      <c r="BX27" s="2" t="s">
        <v>236</v>
      </c>
      <c r="BY27" s="42"/>
      <c r="BZ27" s="42"/>
    </row>
    <row r="28" spans="1:78" s="2" customFormat="1" x14ac:dyDescent="0.25">
      <c r="A28" s="43">
        <v>200809</v>
      </c>
      <c r="B28" s="3" t="s">
        <v>3859</v>
      </c>
      <c r="C28" s="3" t="s">
        <v>122</v>
      </c>
      <c r="D28" s="2" t="s">
        <v>1020</v>
      </c>
      <c r="E28" s="2" t="s">
        <v>1020</v>
      </c>
      <c r="F28" s="2">
        <v>1</v>
      </c>
      <c r="G28" s="4" t="s">
        <v>3860</v>
      </c>
      <c r="H28" s="4" t="s">
        <v>3861</v>
      </c>
      <c r="I28" s="15">
        <v>39717</v>
      </c>
      <c r="J28" s="4">
        <v>2609</v>
      </c>
      <c r="K28" s="4">
        <v>2008</v>
      </c>
      <c r="L28" s="2" t="s">
        <v>3773</v>
      </c>
      <c r="M28" s="2" t="s">
        <v>228</v>
      </c>
      <c r="N28" s="2" t="s">
        <v>240</v>
      </c>
      <c r="O28" s="2" t="s">
        <v>7</v>
      </c>
      <c r="P28" s="2" t="s">
        <v>7</v>
      </c>
      <c r="Q28" s="8" t="s">
        <v>2491</v>
      </c>
      <c r="U28" s="2">
        <v>1</v>
      </c>
      <c r="V28" s="2">
        <v>3</v>
      </c>
      <c r="W28" s="43" t="s">
        <v>1020</v>
      </c>
      <c r="X28" s="2" t="s">
        <v>7</v>
      </c>
      <c r="Y28" s="2">
        <v>2</v>
      </c>
      <c r="Z28" s="2">
        <v>2</v>
      </c>
      <c r="AA28" s="6" t="s">
        <v>1020</v>
      </c>
      <c r="AB28" s="15">
        <v>39717</v>
      </c>
      <c r="AC28" s="4">
        <v>2609</v>
      </c>
      <c r="AD28" s="4">
        <v>2008</v>
      </c>
      <c r="AE28" s="2" t="s">
        <v>3773</v>
      </c>
      <c r="AF28" s="2" t="s">
        <v>228</v>
      </c>
      <c r="AG28" s="15">
        <v>39737</v>
      </c>
      <c r="AH28" s="4">
        <v>1610</v>
      </c>
      <c r="AI28" s="4">
        <v>2008</v>
      </c>
      <c r="AJ28" s="2" t="s">
        <v>3775</v>
      </c>
      <c r="AK28" s="2" t="s">
        <v>231</v>
      </c>
      <c r="AL28" s="2" t="s">
        <v>236</v>
      </c>
      <c r="AM28" s="2" t="s">
        <v>236</v>
      </c>
      <c r="AN28" s="2" t="s">
        <v>1020</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230</v>
      </c>
      <c r="BS28" s="2" t="s">
        <v>61</v>
      </c>
      <c r="BT28" s="2" t="s">
        <v>61</v>
      </c>
      <c r="BU28" s="2" t="s">
        <v>7</v>
      </c>
      <c r="BV28" s="2" t="s">
        <v>7</v>
      </c>
      <c r="BW28" s="2" t="s">
        <v>7</v>
      </c>
      <c r="BX28" s="2" t="s">
        <v>236</v>
      </c>
      <c r="BY28" s="42"/>
      <c r="BZ28" s="42"/>
    </row>
    <row r="29" spans="1:78" s="2" customFormat="1" x14ac:dyDescent="0.25">
      <c r="A29" s="43">
        <v>200809</v>
      </c>
      <c r="B29" s="3" t="s">
        <v>3859</v>
      </c>
      <c r="C29" s="3" t="s">
        <v>122</v>
      </c>
      <c r="D29" s="2" t="s">
        <v>1020</v>
      </c>
      <c r="E29" s="2" t="s">
        <v>1020</v>
      </c>
      <c r="F29" s="2">
        <v>2</v>
      </c>
      <c r="G29" s="4" t="s">
        <v>3862</v>
      </c>
      <c r="H29" s="4" t="s">
        <v>3863</v>
      </c>
      <c r="I29" s="15">
        <v>39737</v>
      </c>
      <c r="J29" s="4">
        <v>1610</v>
      </c>
      <c r="K29" s="4">
        <v>2008</v>
      </c>
      <c r="L29" s="2" t="s">
        <v>3775</v>
      </c>
      <c r="M29" s="2" t="s">
        <v>231</v>
      </c>
      <c r="N29" s="2" t="s">
        <v>240</v>
      </c>
      <c r="O29" s="2" t="s">
        <v>7</v>
      </c>
      <c r="P29" s="2" t="s">
        <v>7</v>
      </c>
      <c r="Q29" s="8" t="s">
        <v>2491</v>
      </c>
      <c r="U29" s="2">
        <v>3</v>
      </c>
      <c r="V29" s="2">
        <v>3</v>
      </c>
      <c r="W29" s="43" t="s">
        <v>3778</v>
      </c>
      <c r="X29" s="2" t="s">
        <v>259</v>
      </c>
      <c r="Y29" s="2">
        <v>2</v>
      </c>
      <c r="Z29" s="2">
        <v>2</v>
      </c>
      <c r="AA29" s="6" t="s">
        <v>236</v>
      </c>
      <c r="AB29" s="15">
        <v>39737</v>
      </c>
      <c r="AC29" s="4">
        <v>1610</v>
      </c>
      <c r="AD29" s="4">
        <v>2008</v>
      </c>
      <c r="AE29" s="2" t="s">
        <v>3775</v>
      </c>
      <c r="AF29" s="2" t="s">
        <v>231</v>
      </c>
      <c r="AG29" s="15">
        <v>39744</v>
      </c>
      <c r="AH29" s="4">
        <v>2310</v>
      </c>
      <c r="AI29" s="4">
        <v>2008</v>
      </c>
      <c r="AJ29" s="2" t="s">
        <v>3864</v>
      </c>
      <c r="AK29" s="2" t="s">
        <v>231</v>
      </c>
      <c r="AL29" s="2" t="s">
        <v>236</v>
      </c>
      <c r="AM29" s="2" t="s">
        <v>236</v>
      </c>
      <c r="AN29" s="2" t="s">
        <v>1020</v>
      </c>
      <c r="AO29" s="2" t="s">
        <v>7</v>
      </c>
      <c r="AP29" s="2" t="s">
        <v>7</v>
      </c>
      <c r="AQ29" s="2" t="s">
        <v>7</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230</v>
      </c>
      <c r="BS29" s="2" t="s">
        <v>41</v>
      </c>
      <c r="BT29" s="2" t="s">
        <v>41</v>
      </c>
      <c r="BU29" s="2" t="s">
        <v>7</v>
      </c>
      <c r="BV29" s="2" t="s">
        <v>7</v>
      </c>
      <c r="BW29" s="2" t="s">
        <v>7</v>
      </c>
      <c r="BX29" s="2" t="s">
        <v>236</v>
      </c>
      <c r="BY29" s="42"/>
      <c r="BZ29" s="42"/>
    </row>
    <row r="30" spans="1:78" s="2" customFormat="1" x14ac:dyDescent="0.25">
      <c r="A30" s="43">
        <v>200809</v>
      </c>
      <c r="B30" s="3" t="s">
        <v>3859</v>
      </c>
      <c r="C30" s="3" t="s">
        <v>122</v>
      </c>
      <c r="D30" s="2" t="s">
        <v>1020</v>
      </c>
      <c r="E30" s="2" t="s">
        <v>1020</v>
      </c>
      <c r="F30" s="2">
        <v>3</v>
      </c>
      <c r="G30" s="4" t="s">
        <v>3865</v>
      </c>
      <c r="H30" s="4" t="s">
        <v>3866</v>
      </c>
      <c r="I30" s="15">
        <v>39838</v>
      </c>
      <c r="J30" s="4">
        <v>2501</v>
      </c>
      <c r="K30" s="4">
        <v>2009</v>
      </c>
      <c r="L30" s="2" t="s">
        <v>3867</v>
      </c>
      <c r="M30" s="2" t="s">
        <v>242</v>
      </c>
      <c r="N30" s="2" t="s">
        <v>229</v>
      </c>
      <c r="O30" s="2" t="s">
        <v>7</v>
      </c>
      <c r="P30" s="2" t="s">
        <v>7</v>
      </c>
      <c r="Q30" s="8" t="s">
        <v>2491</v>
      </c>
      <c r="U30" s="2">
        <v>1</v>
      </c>
      <c r="V30" s="2">
        <v>1</v>
      </c>
      <c r="W30" s="43" t="s">
        <v>3868</v>
      </c>
      <c r="X30" s="2" t="s">
        <v>259</v>
      </c>
      <c r="Y30" s="2">
        <v>3</v>
      </c>
      <c r="Z30" s="2">
        <v>3</v>
      </c>
      <c r="AA30" s="6" t="s">
        <v>236</v>
      </c>
      <c r="AB30" s="15">
        <v>39844</v>
      </c>
      <c r="AC30" s="4">
        <v>3101</v>
      </c>
      <c r="AD30" s="4">
        <v>2009</v>
      </c>
      <c r="AE30" s="2" t="s">
        <v>3816</v>
      </c>
      <c r="AF30" s="2" t="s">
        <v>242</v>
      </c>
      <c r="AG30" s="15">
        <v>39867</v>
      </c>
      <c r="AH30" s="2">
        <v>2302</v>
      </c>
      <c r="AI30" s="2">
        <v>2009</v>
      </c>
      <c r="AJ30" s="2">
        <v>23022009</v>
      </c>
      <c r="AK30" s="2" t="s">
        <v>243</v>
      </c>
      <c r="AL30" s="2" t="s">
        <v>236</v>
      </c>
      <c r="AM30" s="2" t="s">
        <v>236</v>
      </c>
      <c r="AN30" s="2" t="s">
        <v>1020</v>
      </c>
      <c r="AO30" s="15" t="s">
        <v>7</v>
      </c>
      <c r="AP30" s="15" t="s">
        <v>7</v>
      </c>
      <c r="AQ30" s="15" t="s">
        <v>7</v>
      </c>
      <c r="AR30" s="2" t="s">
        <v>7</v>
      </c>
      <c r="AS30" s="2" t="s">
        <v>7</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230</v>
      </c>
      <c r="BS30" s="2" t="s">
        <v>61</v>
      </c>
      <c r="BT30" s="2" t="s">
        <v>61</v>
      </c>
      <c r="BU30" s="2" t="s">
        <v>7</v>
      </c>
      <c r="BV30" s="2" t="s">
        <v>7</v>
      </c>
      <c r="BW30" s="2" t="s">
        <v>7</v>
      </c>
      <c r="BX30" s="2" t="s">
        <v>236</v>
      </c>
      <c r="BY30" s="42"/>
      <c r="BZ30" s="42" t="s">
        <v>3869</v>
      </c>
    </row>
    <row r="31" spans="1:78" s="2" customFormat="1" x14ac:dyDescent="0.25">
      <c r="A31" s="43">
        <v>200809</v>
      </c>
      <c r="B31" s="3" t="s">
        <v>3684</v>
      </c>
      <c r="C31" s="6" t="s">
        <v>123</v>
      </c>
      <c r="D31" s="2" t="s">
        <v>1020</v>
      </c>
      <c r="E31" s="2" t="s">
        <v>1020</v>
      </c>
      <c r="F31" s="2">
        <v>1</v>
      </c>
      <c r="G31" s="4" t="s">
        <v>3870</v>
      </c>
      <c r="H31" s="4" t="s">
        <v>3871</v>
      </c>
      <c r="I31" s="15">
        <v>39725</v>
      </c>
      <c r="J31" s="4">
        <v>410</v>
      </c>
      <c r="K31" s="4">
        <v>2008</v>
      </c>
      <c r="L31" s="2" t="s">
        <v>3872</v>
      </c>
      <c r="M31" s="2" t="s">
        <v>231</v>
      </c>
      <c r="N31" s="2" t="s">
        <v>229</v>
      </c>
      <c r="O31" s="2" t="s">
        <v>7</v>
      </c>
      <c r="P31" s="2" t="s">
        <v>7</v>
      </c>
      <c r="Q31" s="8" t="s">
        <v>2491</v>
      </c>
      <c r="U31" s="2">
        <v>3</v>
      </c>
      <c r="V31" s="2">
        <v>3</v>
      </c>
      <c r="W31" s="43" t="s">
        <v>1020</v>
      </c>
      <c r="X31" s="2" t="s">
        <v>7</v>
      </c>
      <c r="Y31" s="2">
        <v>2</v>
      </c>
      <c r="Z31" s="2">
        <v>2</v>
      </c>
      <c r="AA31" s="6" t="s">
        <v>1020</v>
      </c>
      <c r="AB31" s="15">
        <v>39725</v>
      </c>
      <c r="AC31" s="4">
        <v>410</v>
      </c>
      <c r="AD31" s="4">
        <v>2008</v>
      </c>
      <c r="AE31" s="2" t="s">
        <v>3872</v>
      </c>
      <c r="AF31" s="2" t="s">
        <v>231</v>
      </c>
      <c r="AG31" s="15">
        <v>39781</v>
      </c>
      <c r="AH31" s="4">
        <v>2911</v>
      </c>
      <c r="AI31" s="4">
        <v>2008</v>
      </c>
      <c r="AJ31" s="2" t="s">
        <v>3873</v>
      </c>
      <c r="AK31" s="2" t="s">
        <v>233</v>
      </c>
      <c r="AL31" s="2" t="s">
        <v>236</v>
      </c>
      <c r="AM31" s="2" t="s">
        <v>236</v>
      </c>
      <c r="AN31" s="2" t="s">
        <v>1020</v>
      </c>
      <c r="AO31" s="2" t="s">
        <v>7</v>
      </c>
      <c r="AP31" s="2" t="s">
        <v>7</v>
      </c>
      <c r="AQ31" s="2" t="s">
        <v>7</v>
      </c>
      <c r="AR31" s="2">
        <v>0</v>
      </c>
      <c r="AS31" s="2">
        <v>0</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236</v>
      </c>
      <c r="BS31" s="2" t="s">
        <v>8</v>
      </c>
      <c r="BT31" s="2" t="s">
        <v>8</v>
      </c>
      <c r="BU31" s="2" t="s">
        <v>7</v>
      </c>
      <c r="BV31" s="2" t="s">
        <v>7</v>
      </c>
      <c r="BW31" s="2" t="s">
        <v>7</v>
      </c>
      <c r="BX31" s="2" t="s">
        <v>236</v>
      </c>
      <c r="BY31" s="42"/>
      <c r="BZ31" s="42"/>
    </row>
    <row r="32" spans="1:78" s="2" customFormat="1" x14ac:dyDescent="0.25">
      <c r="A32" s="43">
        <v>200809</v>
      </c>
      <c r="B32" s="3" t="s">
        <v>3684</v>
      </c>
      <c r="C32" s="6" t="s">
        <v>123</v>
      </c>
      <c r="D32" s="2" t="s">
        <v>1020</v>
      </c>
      <c r="E32" s="2" t="s">
        <v>1020</v>
      </c>
      <c r="F32" s="2">
        <v>2</v>
      </c>
      <c r="G32" s="4" t="s">
        <v>3874</v>
      </c>
      <c r="H32" s="4" t="s">
        <v>3875</v>
      </c>
      <c r="I32" s="15">
        <v>39781</v>
      </c>
      <c r="J32" s="4">
        <v>2911</v>
      </c>
      <c r="K32" s="4">
        <v>2008</v>
      </c>
      <c r="L32" s="2" t="s">
        <v>3873</v>
      </c>
      <c r="M32" s="2" t="s">
        <v>233</v>
      </c>
      <c r="N32" s="2" t="s">
        <v>229</v>
      </c>
      <c r="O32" s="2" t="s">
        <v>7</v>
      </c>
      <c r="P32" s="2" t="s">
        <v>7</v>
      </c>
      <c r="Q32" s="8" t="s">
        <v>2491</v>
      </c>
      <c r="U32" s="2">
        <v>0</v>
      </c>
      <c r="V32" s="2">
        <v>3</v>
      </c>
      <c r="W32" s="43" t="s">
        <v>1020</v>
      </c>
      <c r="X32" s="2" t="s">
        <v>7</v>
      </c>
      <c r="Y32" s="2">
        <v>2</v>
      </c>
      <c r="Z32" s="2">
        <v>2</v>
      </c>
      <c r="AA32" s="6" t="s">
        <v>1020</v>
      </c>
      <c r="AB32" s="15">
        <v>39781</v>
      </c>
      <c r="AC32" s="4">
        <v>2911</v>
      </c>
      <c r="AD32" s="4">
        <v>2008</v>
      </c>
      <c r="AE32" s="2" t="s">
        <v>3873</v>
      </c>
      <c r="AF32" s="2" t="s">
        <v>233</v>
      </c>
      <c r="AG32" s="15">
        <v>39811</v>
      </c>
      <c r="AH32" s="4">
        <v>2912</v>
      </c>
      <c r="AI32" s="4">
        <v>2008</v>
      </c>
      <c r="AJ32" s="2" t="s">
        <v>3876</v>
      </c>
      <c r="AK32" s="2" t="s">
        <v>235</v>
      </c>
      <c r="AL32" s="2" t="s">
        <v>236</v>
      </c>
      <c r="AM32" s="2" t="s">
        <v>230</v>
      </c>
      <c r="AN32" s="2" t="s">
        <v>3877</v>
      </c>
      <c r="AO32" s="2" t="s">
        <v>7</v>
      </c>
      <c r="AP32" s="2" t="s">
        <v>7</v>
      </c>
      <c r="AQ32" s="2" t="s">
        <v>7</v>
      </c>
      <c r="AR32" s="2">
        <v>0</v>
      </c>
      <c r="AS32" s="2">
        <v>0</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236</v>
      </c>
      <c r="BS32" s="2" t="s">
        <v>14</v>
      </c>
      <c r="BT32" s="2" t="s">
        <v>14</v>
      </c>
      <c r="BU32" s="2" t="s">
        <v>7</v>
      </c>
      <c r="BV32" s="2" t="s">
        <v>7</v>
      </c>
      <c r="BW32" s="2" t="s">
        <v>7</v>
      </c>
      <c r="BX32" s="2" t="s">
        <v>236</v>
      </c>
      <c r="BY32" s="42"/>
      <c r="BZ32" s="42"/>
    </row>
    <row r="33" spans="1:78" s="2" customFormat="1" x14ac:dyDescent="0.25">
      <c r="A33" s="43">
        <v>200809</v>
      </c>
      <c r="B33" s="3" t="s">
        <v>3684</v>
      </c>
      <c r="C33" s="6" t="s">
        <v>123</v>
      </c>
      <c r="D33" s="2" t="s">
        <v>1020</v>
      </c>
      <c r="E33" s="2" t="s">
        <v>1020</v>
      </c>
      <c r="F33" s="2">
        <v>3</v>
      </c>
      <c r="G33" s="4" t="s">
        <v>3878</v>
      </c>
      <c r="H33" s="4" t="s">
        <v>3879</v>
      </c>
      <c r="I33" s="2" t="s">
        <v>278</v>
      </c>
      <c r="J33" s="2" t="s">
        <v>278</v>
      </c>
      <c r="K33" s="2" t="s">
        <v>278</v>
      </c>
      <c r="L33" s="2" t="s">
        <v>278</v>
      </c>
      <c r="M33" s="2" t="s">
        <v>242</v>
      </c>
      <c r="N33" s="2" t="s">
        <v>278</v>
      </c>
      <c r="O33" s="2" t="s">
        <v>7</v>
      </c>
      <c r="P33" s="2" t="s">
        <v>7</v>
      </c>
      <c r="Q33" s="8" t="s">
        <v>2491</v>
      </c>
      <c r="U33" s="2">
        <v>0</v>
      </c>
      <c r="V33" s="2">
        <v>3</v>
      </c>
      <c r="W33" s="43" t="s">
        <v>1020</v>
      </c>
      <c r="X33" s="2" t="s">
        <v>7</v>
      </c>
      <c r="Y33" s="2">
        <v>0</v>
      </c>
      <c r="Z33" s="2">
        <v>0</v>
      </c>
      <c r="AA33" s="6" t="s">
        <v>230</v>
      </c>
      <c r="AB33" s="2" t="s">
        <v>278</v>
      </c>
      <c r="AC33" s="2" t="s">
        <v>278</v>
      </c>
      <c r="AD33" s="2" t="s">
        <v>278</v>
      </c>
      <c r="AE33" s="2" t="s">
        <v>278</v>
      </c>
      <c r="AF33" s="2" t="s">
        <v>1310</v>
      </c>
      <c r="AG33" s="2" t="s">
        <v>7</v>
      </c>
      <c r="AH33" s="2" t="s">
        <v>7</v>
      </c>
      <c r="AI33" s="2" t="s">
        <v>7</v>
      </c>
      <c r="AJ33" s="2" t="s">
        <v>7</v>
      </c>
      <c r="AK33" s="2" t="s">
        <v>7</v>
      </c>
      <c r="AL33" s="2" t="s">
        <v>7</v>
      </c>
      <c r="AM33" s="2" t="s">
        <v>7</v>
      </c>
      <c r="AN33" s="2" t="s">
        <v>7</v>
      </c>
      <c r="AO33" s="15">
        <v>39864</v>
      </c>
      <c r="AP33" s="2" t="s">
        <v>243</v>
      </c>
      <c r="AQ33" s="2" t="s">
        <v>1020</v>
      </c>
      <c r="AR33" s="2">
        <v>2</v>
      </c>
      <c r="AS33" s="2">
        <v>3</v>
      </c>
      <c r="AT33" s="2" t="s">
        <v>1118</v>
      </c>
      <c r="AU33" s="15">
        <v>39864</v>
      </c>
      <c r="AV33" s="2" t="s">
        <v>243</v>
      </c>
      <c r="AW33" s="2" t="s">
        <v>236</v>
      </c>
      <c r="AX33" s="2" t="s">
        <v>236</v>
      </c>
      <c r="AY33" s="2" t="s">
        <v>1020</v>
      </c>
      <c r="AZ33" s="15">
        <v>39865</v>
      </c>
      <c r="BA33" s="15">
        <v>39866</v>
      </c>
      <c r="BB33" s="2" t="s">
        <v>243</v>
      </c>
      <c r="BC33" s="2" t="s">
        <v>236</v>
      </c>
      <c r="BD33" s="2" t="s">
        <v>236</v>
      </c>
      <c r="BE33" s="2" t="s">
        <v>1020</v>
      </c>
      <c r="BF33" s="2" t="s">
        <v>7</v>
      </c>
      <c r="BG33" s="2" t="s">
        <v>7</v>
      </c>
      <c r="BH33" s="2" t="s">
        <v>7</v>
      </c>
      <c r="BI33" s="2" t="s">
        <v>7</v>
      </c>
      <c r="BJ33" s="2" t="s">
        <v>7</v>
      </c>
      <c r="BK33" s="2" t="s">
        <v>7</v>
      </c>
      <c r="BL33" s="2">
        <v>3</v>
      </c>
      <c r="BM33" s="2">
        <v>3</v>
      </c>
      <c r="BN33" s="2" t="s">
        <v>236</v>
      </c>
      <c r="BO33" s="2">
        <v>0</v>
      </c>
      <c r="BP33" s="2" t="s">
        <v>7</v>
      </c>
      <c r="BQ33" s="2" t="s">
        <v>7</v>
      </c>
      <c r="BR33" s="2" t="s">
        <v>236</v>
      </c>
      <c r="BS33" s="2" t="s">
        <v>8</v>
      </c>
      <c r="BT33" s="2" t="s">
        <v>8</v>
      </c>
      <c r="BU33" s="2" t="s">
        <v>230</v>
      </c>
      <c r="BV33" s="2" t="s">
        <v>64</v>
      </c>
      <c r="BW33" s="2" t="s">
        <v>64</v>
      </c>
      <c r="BX33" s="2" t="s">
        <v>236</v>
      </c>
      <c r="BY33" s="42"/>
      <c r="BZ33" s="42"/>
    </row>
    <row r="34" spans="1:78" s="2" customFormat="1" x14ac:dyDescent="0.25">
      <c r="A34" s="43">
        <v>200809</v>
      </c>
      <c r="B34" s="3" t="s">
        <v>124</v>
      </c>
      <c r="C34" s="10" t="s">
        <v>124</v>
      </c>
      <c r="D34" s="2" t="s">
        <v>1020</v>
      </c>
      <c r="E34" s="2" t="s">
        <v>1020</v>
      </c>
      <c r="F34" s="2">
        <v>1</v>
      </c>
      <c r="G34" s="4" t="s">
        <v>3880</v>
      </c>
      <c r="H34" s="4" t="s">
        <v>3880</v>
      </c>
      <c r="I34" s="2" t="s">
        <v>278</v>
      </c>
      <c r="J34" s="2" t="s">
        <v>278</v>
      </c>
      <c r="K34" s="2" t="s">
        <v>278</v>
      </c>
      <c r="L34" s="2" t="s">
        <v>278</v>
      </c>
      <c r="M34" s="2" t="s">
        <v>235</v>
      </c>
      <c r="N34" s="2" t="s">
        <v>278</v>
      </c>
      <c r="O34" s="2" t="s">
        <v>7</v>
      </c>
      <c r="P34" s="2" t="s">
        <v>7</v>
      </c>
      <c r="Q34" s="8" t="s">
        <v>2491</v>
      </c>
      <c r="U34" s="2">
        <v>0</v>
      </c>
      <c r="V34" s="2">
        <v>3</v>
      </c>
      <c r="W34" s="43" t="s">
        <v>1020</v>
      </c>
      <c r="X34" s="2" t="s">
        <v>7</v>
      </c>
      <c r="Y34" s="2">
        <v>0</v>
      </c>
      <c r="Z34" s="2">
        <v>0</v>
      </c>
      <c r="AA34" s="6" t="s">
        <v>230</v>
      </c>
      <c r="AB34" s="2" t="s">
        <v>278</v>
      </c>
      <c r="AC34" s="2" t="s">
        <v>278</v>
      </c>
      <c r="AD34" s="2" t="s">
        <v>278</v>
      </c>
      <c r="AE34" s="2" t="s">
        <v>278</v>
      </c>
      <c r="AF34" s="2" t="s">
        <v>1310</v>
      </c>
      <c r="AG34" s="2" t="s">
        <v>7</v>
      </c>
      <c r="AH34" s="2" t="s">
        <v>7</v>
      </c>
      <c r="AI34" s="2" t="s">
        <v>7</v>
      </c>
      <c r="AJ34" s="2" t="s">
        <v>7</v>
      </c>
      <c r="AK34" s="2" t="s">
        <v>7</v>
      </c>
      <c r="AL34" s="2" t="s">
        <v>7</v>
      </c>
      <c r="AM34" s="2" t="s">
        <v>7</v>
      </c>
      <c r="AN34" s="2" t="s">
        <v>7</v>
      </c>
      <c r="AO34" s="15">
        <v>39818</v>
      </c>
      <c r="AP34" s="2" t="s">
        <v>242</v>
      </c>
      <c r="AQ34" s="2" t="s">
        <v>1020</v>
      </c>
      <c r="AR34" s="2">
        <v>2</v>
      </c>
      <c r="AS34" s="2">
        <v>3</v>
      </c>
      <c r="AT34" s="2" t="s">
        <v>1118</v>
      </c>
      <c r="AU34" s="15">
        <v>39818</v>
      </c>
      <c r="AV34" s="2" t="s">
        <v>242</v>
      </c>
      <c r="AW34" s="2" t="s">
        <v>236</v>
      </c>
      <c r="AX34" s="2" t="s">
        <v>236</v>
      </c>
      <c r="AY34" s="2" t="s">
        <v>1020</v>
      </c>
      <c r="AZ34" s="15">
        <v>39818</v>
      </c>
      <c r="BA34" s="15">
        <v>39839</v>
      </c>
      <c r="BB34" s="2" t="s">
        <v>242</v>
      </c>
      <c r="BC34" s="2" t="s">
        <v>236</v>
      </c>
      <c r="BD34" s="2" t="s">
        <v>236</v>
      </c>
      <c r="BE34" s="2" t="s">
        <v>1020</v>
      </c>
      <c r="BF34" s="15">
        <v>39818</v>
      </c>
      <c r="BG34" s="15">
        <v>39839</v>
      </c>
      <c r="BH34" s="2" t="s">
        <v>242</v>
      </c>
      <c r="BI34" s="2" t="s">
        <v>236</v>
      </c>
      <c r="BJ34" s="2" t="s">
        <v>236</v>
      </c>
      <c r="BK34" s="2" t="s">
        <v>1020</v>
      </c>
      <c r="BL34" s="2">
        <v>2</v>
      </c>
      <c r="BM34" s="2">
        <v>2</v>
      </c>
      <c r="BN34" s="2" t="s">
        <v>236</v>
      </c>
      <c r="BO34" s="2">
        <v>0</v>
      </c>
      <c r="BP34" s="2" t="s">
        <v>7</v>
      </c>
      <c r="BQ34" s="2" t="s">
        <v>7</v>
      </c>
      <c r="BR34" s="2" t="s">
        <v>236</v>
      </c>
      <c r="BS34" s="2" t="s">
        <v>8</v>
      </c>
      <c r="BT34" s="2" t="s">
        <v>8</v>
      </c>
      <c r="BU34" s="2" t="s">
        <v>236</v>
      </c>
      <c r="BV34" s="2" t="s">
        <v>8</v>
      </c>
      <c r="BW34" s="2" t="s">
        <v>8</v>
      </c>
      <c r="BX34" s="2" t="s">
        <v>236</v>
      </c>
      <c r="BY34" s="42"/>
      <c r="BZ34" s="42"/>
    </row>
    <row r="35" spans="1:78" s="2" customFormat="1" x14ac:dyDescent="0.25">
      <c r="A35" s="43">
        <v>200809</v>
      </c>
      <c r="B35" s="3" t="s">
        <v>124</v>
      </c>
      <c r="C35" s="10" t="s">
        <v>124</v>
      </c>
      <c r="D35" s="2" t="s">
        <v>1020</v>
      </c>
      <c r="E35" s="2" t="s">
        <v>1020</v>
      </c>
      <c r="F35" s="2">
        <v>2</v>
      </c>
      <c r="G35" s="4" t="s">
        <v>3881</v>
      </c>
      <c r="H35" s="4" t="s">
        <v>3881</v>
      </c>
      <c r="I35" s="2" t="s">
        <v>278</v>
      </c>
      <c r="J35" s="2" t="s">
        <v>278</v>
      </c>
      <c r="K35" s="2" t="s">
        <v>278</v>
      </c>
      <c r="L35" s="2" t="s">
        <v>278</v>
      </c>
      <c r="M35" s="2" t="s">
        <v>242</v>
      </c>
      <c r="N35" s="2" t="s">
        <v>278</v>
      </c>
      <c r="O35" s="2" t="s">
        <v>7</v>
      </c>
      <c r="P35" s="2" t="s">
        <v>7</v>
      </c>
      <c r="Q35" s="8" t="s">
        <v>2491</v>
      </c>
      <c r="U35" s="2">
        <v>3</v>
      </c>
      <c r="V35" s="2">
        <v>3</v>
      </c>
      <c r="W35" s="43" t="s">
        <v>1020</v>
      </c>
      <c r="X35" s="2" t="s">
        <v>7</v>
      </c>
      <c r="Y35" s="2">
        <v>0</v>
      </c>
      <c r="Z35" s="2">
        <v>0</v>
      </c>
      <c r="AA35" s="6" t="s">
        <v>230</v>
      </c>
      <c r="AB35" s="2" t="s">
        <v>278</v>
      </c>
      <c r="AC35" s="2" t="s">
        <v>278</v>
      </c>
      <c r="AD35" s="2" t="s">
        <v>278</v>
      </c>
      <c r="AE35" s="2" t="s">
        <v>278</v>
      </c>
      <c r="AF35" s="2" t="s">
        <v>1310</v>
      </c>
      <c r="AG35" s="2" t="s">
        <v>7</v>
      </c>
      <c r="AH35" s="2" t="s">
        <v>7</v>
      </c>
      <c r="AI35" s="2" t="s">
        <v>7</v>
      </c>
      <c r="AJ35" s="2" t="s">
        <v>7</v>
      </c>
      <c r="AK35" s="2" t="s">
        <v>7</v>
      </c>
      <c r="AL35" s="2" t="s">
        <v>7</v>
      </c>
      <c r="AM35" s="2" t="s">
        <v>7</v>
      </c>
      <c r="AN35" s="2" t="s">
        <v>7</v>
      </c>
      <c r="AO35" s="15">
        <v>39864</v>
      </c>
      <c r="AP35" s="2" t="s">
        <v>243</v>
      </c>
      <c r="AQ35" s="2" t="s">
        <v>232</v>
      </c>
      <c r="AR35" s="2">
        <v>2</v>
      </c>
      <c r="AS35" s="2">
        <v>3</v>
      </c>
      <c r="AT35" s="2" t="s">
        <v>1118</v>
      </c>
      <c r="AU35" s="15">
        <v>39864</v>
      </c>
      <c r="AV35" s="2" t="s">
        <v>243</v>
      </c>
      <c r="AW35" s="2" t="s">
        <v>236</v>
      </c>
      <c r="AX35" s="2" t="s">
        <v>236</v>
      </c>
      <c r="AY35" s="2" t="s">
        <v>1020</v>
      </c>
      <c r="AZ35" s="15">
        <v>39893</v>
      </c>
      <c r="BA35" s="15">
        <v>39899</v>
      </c>
      <c r="BB35" s="2" t="s">
        <v>495</v>
      </c>
      <c r="BC35" s="2" t="s">
        <v>236</v>
      </c>
      <c r="BD35" s="2" t="s">
        <v>236</v>
      </c>
      <c r="BE35" s="2" t="s">
        <v>1020</v>
      </c>
      <c r="BF35" s="2" t="s">
        <v>7</v>
      </c>
      <c r="BG35" s="2" t="s">
        <v>7</v>
      </c>
      <c r="BH35" s="2" t="s">
        <v>7</v>
      </c>
      <c r="BI35" s="2" t="s">
        <v>7</v>
      </c>
      <c r="BJ35" s="2" t="s">
        <v>7</v>
      </c>
      <c r="BK35" s="2" t="s">
        <v>7</v>
      </c>
      <c r="BL35" s="2">
        <v>18</v>
      </c>
      <c r="BM35" s="2">
        <v>13</v>
      </c>
      <c r="BN35" s="2" t="s">
        <v>230</v>
      </c>
      <c r="BO35" s="6">
        <v>1</v>
      </c>
      <c r="BP35" s="15">
        <v>39901</v>
      </c>
      <c r="BQ35" s="2" t="s">
        <v>495</v>
      </c>
      <c r="BR35" s="2" t="s">
        <v>236</v>
      </c>
      <c r="BS35" s="2" t="s">
        <v>8</v>
      </c>
      <c r="BT35" s="2" t="s">
        <v>8</v>
      </c>
      <c r="BU35" s="2" t="s">
        <v>230</v>
      </c>
      <c r="BV35" s="2" t="s">
        <v>47</v>
      </c>
      <c r="BW35" s="2" t="s">
        <v>47</v>
      </c>
      <c r="BX35" s="2" t="s">
        <v>236</v>
      </c>
      <c r="BY35" s="42"/>
      <c r="BZ35" s="42"/>
    </row>
    <row r="36" spans="1:78" s="2" customFormat="1" x14ac:dyDescent="0.25">
      <c r="A36" s="43">
        <v>200809</v>
      </c>
      <c r="B36" s="3" t="s">
        <v>104</v>
      </c>
      <c r="C36" s="3" t="s">
        <v>105</v>
      </c>
      <c r="D36" s="4" t="s">
        <v>3882</v>
      </c>
      <c r="E36" s="2" t="s">
        <v>1020</v>
      </c>
      <c r="F36" s="2">
        <v>1</v>
      </c>
      <c r="G36" s="4" t="s">
        <v>3883</v>
      </c>
      <c r="H36" s="4" t="s">
        <v>3884</v>
      </c>
      <c r="I36" s="15">
        <v>39704</v>
      </c>
      <c r="J36" s="4">
        <v>1309</v>
      </c>
      <c r="K36" s="4">
        <v>2008</v>
      </c>
      <c r="L36" s="2" t="s">
        <v>3885</v>
      </c>
      <c r="M36" s="2" t="s">
        <v>228</v>
      </c>
      <c r="N36" s="2" t="s">
        <v>229</v>
      </c>
      <c r="O36" s="17" t="s">
        <v>3886</v>
      </c>
      <c r="P36" s="4">
        <v>144.71780999999999</v>
      </c>
      <c r="Q36" s="2" t="s">
        <v>7</v>
      </c>
      <c r="R36" s="2" t="s">
        <v>7</v>
      </c>
      <c r="S36" s="17" t="s">
        <v>3886</v>
      </c>
      <c r="T36" s="4">
        <v>144.71780999999999</v>
      </c>
      <c r="U36" s="2">
        <v>3</v>
      </c>
      <c r="V36" s="2">
        <v>3</v>
      </c>
      <c r="W36" s="43" t="s">
        <v>1020</v>
      </c>
      <c r="X36" s="2" t="s">
        <v>7</v>
      </c>
      <c r="Y36" s="2">
        <v>3</v>
      </c>
      <c r="Z36" s="2">
        <v>3</v>
      </c>
      <c r="AA36" s="6" t="s">
        <v>1020</v>
      </c>
      <c r="AB36" s="15">
        <v>39708</v>
      </c>
      <c r="AC36" s="4">
        <v>1709</v>
      </c>
      <c r="AD36" s="4">
        <v>2008</v>
      </c>
      <c r="AE36" s="2" t="s">
        <v>3838</v>
      </c>
      <c r="AF36" s="2" t="s">
        <v>228</v>
      </c>
      <c r="AG36" s="15">
        <v>39725</v>
      </c>
      <c r="AH36" s="4">
        <v>410</v>
      </c>
      <c r="AI36" s="4">
        <v>2008</v>
      </c>
      <c r="AJ36" s="2" t="s">
        <v>3872</v>
      </c>
      <c r="AK36" s="2" t="s">
        <v>231</v>
      </c>
      <c r="AL36" s="2" t="s">
        <v>236</v>
      </c>
      <c r="AM36" s="2" t="s">
        <v>236</v>
      </c>
      <c r="AN36" s="2" t="s">
        <v>1020</v>
      </c>
      <c r="AO36" s="2" t="s">
        <v>7</v>
      </c>
      <c r="AP36" s="2" t="s">
        <v>7</v>
      </c>
      <c r="AQ36" s="2" t="s">
        <v>7</v>
      </c>
      <c r="AR36" s="2">
        <v>0</v>
      </c>
      <c r="AS36" s="2">
        <v>0</v>
      </c>
      <c r="AT36" s="2" t="s">
        <v>7</v>
      </c>
      <c r="AU36" s="2" t="s">
        <v>7</v>
      </c>
      <c r="AV36" s="2" t="s">
        <v>7</v>
      </c>
      <c r="AW36" s="2" t="s">
        <v>7</v>
      </c>
      <c r="AX36" s="2" t="s">
        <v>7</v>
      </c>
      <c r="AY36" s="2" t="s">
        <v>7</v>
      </c>
      <c r="AZ36" s="2" t="s">
        <v>7</v>
      </c>
      <c r="BA36" s="2" t="s">
        <v>7</v>
      </c>
      <c r="BB36" s="2" t="s">
        <v>7</v>
      </c>
      <c r="BC36" s="2" t="s">
        <v>7</v>
      </c>
      <c r="BD36" s="2" t="s">
        <v>7</v>
      </c>
      <c r="BE36" s="2" t="s">
        <v>7</v>
      </c>
      <c r="BF36" s="2" t="s">
        <v>7</v>
      </c>
      <c r="BG36" s="2" t="s">
        <v>7</v>
      </c>
      <c r="BH36" s="2" t="s">
        <v>7</v>
      </c>
      <c r="BI36" s="2" t="s">
        <v>7</v>
      </c>
      <c r="BJ36" s="2" t="s">
        <v>7</v>
      </c>
      <c r="BK36" s="2" t="s">
        <v>7</v>
      </c>
      <c r="BL36" s="2" t="s">
        <v>7</v>
      </c>
      <c r="BM36" s="2" t="s">
        <v>7</v>
      </c>
      <c r="BN36" s="2" t="s">
        <v>7</v>
      </c>
      <c r="BO36" s="2">
        <v>0</v>
      </c>
      <c r="BP36" s="2" t="s">
        <v>7</v>
      </c>
      <c r="BQ36" s="2" t="s">
        <v>7</v>
      </c>
      <c r="BR36" s="2" t="s">
        <v>236</v>
      </c>
      <c r="BS36" s="2" t="s">
        <v>8</v>
      </c>
      <c r="BT36" s="2" t="s">
        <v>8</v>
      </c>
      <c r="BU36" s="2" t="s">
        <v>7</v>
      </c>
      <c r="BV36" s="2" t="s">
        <v>7</v>
      </c>
      <c r="BW36" s="2" t="s">
        <v>7</v>
      </c>
      <c r="BX36" s="2" t="s">
        <v>236</v>
      </c>
      <c r="BY36" s="42"/>
      <c r="BZ36" s="42"/>
    </row>
    <row r="37" spans="1:78" s="2" customFormat="1" x14ac:dyDescent="0.25">
      <c r="A37" s="43">
        <v>200809</v>
      </c>
      <c r="B37" s="3" t="s">
        <v>104</v>
      </c>
      <c r="C37" s="3" t="s">
        <v>105</v>
      </c>
      <c r="D37" s="2" t="s">
        <v>1020</v>
      </c>
      <c r="E37" s="2" t="s">
        <v>1020</v>
      </c>
      <c r="F37" s="2">
        <v>2</v>
      </c>
      <c r="G37" s="4" t="s">
        <v>3887</v>
      </c>
      <c r="H37" s="4" t="s">
        <v>3888</v>
      </c>
      <c r="I37" s="15">
        <v>39725</v>
      </c>
      <c r="J37" s="4">
        <v>410</v>
      </c>
      <c r="K37" s="4">
        <v>2008</v>
      </c>
      <c r="L37" s="2" t="s">
        <v>3872</v>
      </c>
      <c r="M37" s="2" t="s">
        <v>231</v>
      </c>
      <c r="N37" s="2" t="s">
        <v>229</v>
      </c>
      <c r="O37" s="2" t="s">
        <v>7</v>
      </c>
      <c r="P37" s="2" t="s">
        <v>7</v>
      </c>
      <c r="Q37" s="8" t="s">
        <v>2491</v>
      </c>
      <c r="U37" s="2">
        <v>3</v>
      </c>
      <c r="V37" s="2">
        <v>3</v>
      </c>
      <c r="W37" s="43" t="s">
        <v>1020</v>
      </c>
      <c r="X37" s="2" t="s">
        <v>7</v>
      </c>
      <c r="Y37" s="2">
        <v>2</v>
      </c>
      <c r="Z37" s="2">
        <v>2</v>
      </c>
      <c r="AA37" s="6" t="s">
        <v>1020</v>
      </c>
      <c r="AB37" s="15">
        <v>39725</v>
      </c>
      <c r="AC37" s="4">
        <v>410</v>
      </c>
      <c r="AD37" s="4">
        <v>2008</v>
      </c>
      <c r="AE37" s="2" t="s">
        <v>3872</v>
      </c>
      <c r="AF37" s="2" t="s">
        <v>231</v>
      </c>
      <c r="AG37" s="15">
        <v>39782</v>
      </c>
      <c r="AH37" s="4">
        <v>3011</v>
      </c>
      <c r="AI37" s="4">
        <v>2008</v>
      </c>
      <c r="AJ37" s="2" t="s">
        <v>3889</v>
      </c>
      <c r="AK37" s="2" t="s">
        <v>233</v>
      </c>
      <c r="AL37" s="2" t="s">
        <v>236</v>
      </c>
      <c r="AM37" s="2" t="s">
        <v>236</v>
      </c>
      <c r="AN37" s="2" t="s">
        <v>1020</v>
      </c>
      <c r="AO37" s="2" t="s">
        <v>7</v>
      </c>
      <c r="AP37" s="2" t="s">
        <v>7</v>
      </c>
      <c r="AQ37" s="2" t="s">
        <v>7</v>
      </c>
      <c r="AR37" s="2">
        <v>0</v>
      </c>
      <c r="AS37" s="2">
        <v>0</v>
      </c>
      <c r="AT37" s="2" t="s">
        <v>7</v>
      </c>
      <c r="AU37" s="2" t="s">
        <v>7</v>
      </c>
      <c r="AV37" s="2" t="s">
        <v>7</v>
      </c>
      <c r="AW37" s="2" t="s">
        <v>7</v>
      </c>
      <c r="AX37" s="2" t="s">
        <v>7</v>
      </c>
      <c r="AY37" s="2" t="s">
        <v>7</v>
      </c>
      <c r="AZ37" s="2" t="s">
        <v>7</v>
      </c>
      <c r="BA37" s="2" t="s">
        <v>7</v>
      </c>
      <c r="BB37" s="2" t="s">
        <v>7</v>
      </c>
      <c r="BC37" s="2" t="s">
        <v>7</v>
      </c>
      <c r="BD37" s="2" t="s">
        <v>7</v>
      </c>
      <c r="BE37" s="2" t="s">
        <v>7</v>
      </c>
      <c r="BF37" s="2" t="s">
        <v>7</v>
      </c>
      <c r="BG37" s="2" t="s">
        <v>7</v>
      </c>
      <c r="BH37" s="2" t="s">
        <v>7</v>
      </c>
      <c r="BI37" s="2" t="s">
        <v>7</v>
      </c>
      <c r="BJ37" s="2" t="s">
        <v>7</v>
      </c>
      <c r="BK37" s="2" t="s">
        <v>7</v>
      </c>
      <c r="BL37" s="2" t="s">
        <v>7</v>
      </c>
      <c r="BM37" s="2" t="s">
        <v>7</v>
      </c>
      <c r="BN37" s="2" t="s">
        <v>7</v>
      </c>
      <c r="BO37" s="2">
        <v>0</v>
      </c>
      <c r="BP37" s="2" t="s">
        <v>7</v>
      </c>
      <c r="BQ37" s="2" t="s">
        <v>7</v>
      </c>
      <c r="BR37" s="2" t="s">
        <v>230</v>
      </c>
      <c r="BS37" s="2" t="s">
        <v>61</v>
      </c>
      <c r="BT37" s="2" t="s">
        <v>61</v>
      </c>
      <c r="BU37" s="2" t="s">
        <v>7</v>
      </c>
      <c r="BV37" s="2" t="s">
        <v>7</v>
      </c>
      <c r="BW37" s="2" t="s">
        <v>7</v>
      </c>
      <c r="BX37" s="2" t="s">
        <v>236</v>
      </c>
      <c r="BY37" s="42"/>
      <c r="BZ37" s="42"/>
    </row>
    <row r="38" spans="1:78" s="2" customFormat="1" x14ac:dyDescent="0.25">
      <c r="A38" s="43">
        <v>200809</v>
      </c>
      <c r="B38" s="3" t="s">
        <v>104</v>
      </c>
      <c r="C38" s="3" t="s">
        <v>105</v>
      </c>
      <c r="D38" s="4" t="s">
        <v>3890</v>
      </c>
      <c r="E38" s="2" t="s">
        <v>1020</v>
      </c>
      <c r="F38" s="2">
        <v>3</v>
      </c>
      <c r="G38" s="4" t="s">
        <v>3891</v>
      </c>
      <c r="H38" s="4" t="s">
        <v>3892</v>
      </c>
      <c r="I38" s="15">
        <v>39782</v>
      </c>
      <c r="J38" s="4">
        <v>3011</v>
      </c>
      <c r="K38" s="4">
        <v>2008</v>
      </c>
      <c r="L38" s="2" t="s">
        <v>3889</v>
      </c>
      <c r="M38" s="2" t="s">
        <v>233</v>
      </c>
      <c r="N38" s="2" t="s">
        <v>229</v>
      </c>
      <c r="O38" s="2" t="s">
        <v>7</v>
      </c>
      <c r="P38" s="2" t="s">
        <v>7</v>
      </c>
      <c r="Q38" s="8" t="s">
        <v>2491</v>
      </c>
      <c r="U38" s="2">
        <v>2</v>
      </c>
      <c r="V38" s="2">
        <v>2</v>
      </c>
      <c r="W38" s="43" t="s">
        <v>1020</v>
      </c>
      <c r="X38" s="2" t="s">
        <v>7</v>
      </c>
      <c r="Y38" s="2">
        <v>2</v>
      </c>
      <c r="Z38" s="2">
        <v>2</v>
      </c>
      <c r="AA38" s="6" t="s">
        <v>1020</v>
      </c>
      <c r="AB38" s="15">
        <v>39782</v>
      </c>
      <c r="AC38" s="4">
        <v>3011</v>
      </c>
      <c r="AD38" s="4">
        <v>2008</v>
      </c>
      <c r="AE38" s="2" t="s">
        <v>3889</v>
      </c>
      <c r="AF38" s="2" t="s">
        <v>233</v>
      </c>
      <c r="AG38" s="15">
        <v>39811</v>
      </c>
      <c r="AH38" s="4">
        <v>2912</v>
      </c>
      <c r="AI38" s="4">
        <v>2008</v>
      </c>
      <c r="AJ38" s="2" t="s">
        <v>3876</v>
      </c>
      <c r="AK38" s="2" t="s">
        <v>235</v>
      </c>
      <c r="AL38" s="2" t="s">
        <v>236</v>
      </c>
      <c r="AM38" s="2" t="s">
        <v>236</v>
      </c>
      <c r="AN38" s="2" t="s">
        <v>1020</v>
      </c>
      <c r="AO38" s="2" t="s">
        <v>7</v>
      </c>
      <c r="AP38" s="2" t="s">
        <v>7</v>
      </c>
      <c r="AQ38" s="2" t="s">
        <v>7</v>
      </c>
      <c r="AR38" s="2">
        <v>0</v>
      </c>
      <c r="AS38" s="2">
        <v>0</v>
      </c>
      <c r="AT38" s="2" t="s">
        <v>7</v>
      </c>
      <c r="AU38" s="2" t="s">
        <v>7</v>
      </c>
      <c r="AV38" s="2" t="s">
        <v>7</v>
      </c>
      <c r="AW38" s="2" t="s">
        <v>7</v>
      </c>
      <c r="AX38" s="2" t="s">
        <v>7</v>
      </c>
      <c r="AY38" s="2" t="s">
        <v>7</v>
      </c>
      <c r="AZ38" s="2" t="s">
        <v>7</v>
      </c>
      <c r="BA38" s="2" t="s">
        <v>7</v>
      </c>
      <c r="BB38" s="2" t="s">
        <v>7</v>
      </c>
      <c r="BC38" s="2" t="s">
        <v>7</v>
      </c>
      <c r="BD38" s="2" t="s">
        <v>7</v>
      </c>
      <c r="BE38" s="2" t="s">
        <v>7</v>
      </c>
      <c r="BF38" s="2" t="s">
        <v>7</v>
      </c>
      <c r="BG38" s="2" t="s">
        <v>7</v>
      </c>
      <c r="BH38" s="2" t="s">
        <v>7</v>
      </c>
      <c r="BI38" s="2" t="s">
        <v>7</v>
      </c>
      <c r="BJ38" s="2" t="s">
        <v>7</v>
      </c>
      <c r="BK38" s="2" t="s">
        <v>7</v>
      </c>
      <c r="BL38" s="2" t="s">
        <v>7</v>
      </c>
      <c r="BM38" s="2" t="s">
        <v>7</v>
      </c>
      <c r="BN38" s="2" t="s">
        <v>7</v>
      </c>
      <c r="BO38" s="2">
        <v>0</v>
      </c>
      <c r="BP38" s="2" t="s">
        <v>7</v>
      </c>
      <c r="BQ38" s="2" t="s">
        <v>7</v>
      </c>
      <c r="BR38" s="2" t="s">
        <v>236</v>
      </c>
      <c r="BS38" s="2" t="s">
        <v>14</v>
      </c>
      <c r="BT38" s="2" t="s">
        <v>14</v>
      </c>
      <c r="BU38" s="2" t="s">
        <v>7</v>
      </c>
      <c r="BV38" s="2" t="s">
        <v>7</v>
      </c>
      <c r="BW38" s="2" t="s">
        <v>7</v>
      </c>
      <c r="BX38" s="2" t="s">
        <v>236</v>
      </c>
      <c r="BY38" s="42"/>
      <c r="BZ38" s="42"/>
    </row>
    <row r="39" spans="1:78" s="2" customFormat="1" x14ac:dyDescent="0.25">
      <c r="A39" s="43">
        <v>200809</v>
      </c>
      <c r="B39" s="3" t="s">
        <v>104</v>
      </c>
      <c r="C39" s="3" t="s">
        <v>105</v>
      </c>
      <c r="D39" s="2" t="s">
        <v>1020</v>
      </c>
      <c r="E39" s="2" t="s">
        <v>1020</v>
      </c>
      <c r="F39" s="2">
        <v>4</v>
      </c>
      <c r="G39" s="4" t="s">
        <v>3893</v>
      </c>
      <c r="H39" s="4" t="s">
        <v>3894</v>
      </c>
      <c r="I39" s="15">
        <v>39859</v>
      </c>
      <c r="J39" s="4">
        <v>1502</v>
      </c>
      <c r="K39" s="4">
        <v>2009</v>
      </c>
      <c r="L39" s="2" t="s">
        <v>3850</v>
      </c>
      <c r="M39" s="2" t="s">
        <v>243</v>
      </c>
      <c r="N39" s="2" t="s">
        <v>252</v>
      </c>
      <c r="O39" s="2" t="s">
        <v>7</v>
      </c>
      <c r="P39" s="2" t="s">
        <v>7</v>
      </c>
      <c r="Q39" s="8" t="s">
        <v>2491</v>
      </c>
      <c r="U39" s="2">
        <v>3</v>
      </c>
      <c r="V39" s="2">
        <v>3</v>
      </c>
      <c r="W39" s="43" t="s">
        <v>1020</v>
      </c>
      <c r="X39" s="2" t="s">
        <v>7</v>
      </c>
      <c r="Y39" s="2">
        <v>1</v>
      </c>
      <c r="Z39" s="2">
        <v>1</v>
      </c>
      <c r="AA39" s="6" t="s">
        <v>230</v>
      </c>
      <c r="AB39" s="15">
        <v>39859</v>
      </c>
      <c r="AC39" s="4">
        <v>1502</v>
      </c>
      <c r="AD39" s="4">
        <v>2009</v>
      </c>
      <c r="AE39" s="2" t="s">
        <v>3850</v>
      </c>
      <c r="AF39" s="2" t="s">
        <v>243</v>
      </c>
      <c r="AG39" s="2" t="s">
        <v>7</v>
      </c>
      <c r="AH39" s="2" t="s">
        <v>7</v>
      </c>
      <c r="AI39" s="2" t="s">
        <v>7</v>
      </c>
      <c r="AJ39" s="2" t="s">
        <v>7</v>
      </c>
      <c r="AK39" s="2" t="s">
        <v>7</v>
      </c>
      <c r="AL39" s="2" t="s">
        <v>7</v>
      </c>
      <c r="AM39" s="2" t="s">
        <v>7</v>
      </c>
      <c r="AN39" s="2" t="s">
        <v>7</v>
      </c>
      <c r="AO39" s="15">
        <v>39865</v>
      </c>
      <c r="AP39" s="2" t="s">
        <v>243</v>
      </c>
      <c r="AQ39" s="2" t="s">
        <v>232</v>
      </c>
      <c r="AR39" s="2">
        <v>1</v>
      </c>
      <c r="AS39" s="2">
        <v>2</v>
      </c>
      <c r="AT39" s="2" t="s">
        <v>1118</v>
      </c>
      <c r="AU39" s="15">
        <v>39865</v>
      </c>
      <c r="AV39" s="2" t="s">
        <v>243</v>
      </c>
      <c r="AW39" s="2" t="s">
        <v>236</v>
      </c>
      <c r="AX39" s="2" t="s">
        <v>236</v>
      </c>
      <c r="AY39" s="2" t="s">
        <v>1020</v>
      </c>
      <c r="AZ39" s="15">
        <v>39865</v>
      </c>
      <c r="BA39" s="15">
        <v>39866</v>
      </c>
      <c r="BB39" s="2" t="s">
        <v>243</v>
      </c>
      <c r="BC39" s="2" t="s">
        <v>236</v>
      </c>
      <c r="BD39" s="2" t="s">
        <v>236</v>
      </c>
      <c r="BE39" s="2" t="s">
        <v>1020</v>
      </c>
      <c r="BF39" s="2" t="s">
        <v>7</v>
      </c>
      <c r="BG39" s="2" t="s">
        <v>7</v>
      </c>
      <c r="BH39" s="2" t="s">
        <v>7</v>
      </c>
      <c r="BI39" s="2" t="s">
        <v>7</v>
      </c>
      <c r="BJ39" s="2" t="s">
        <v>7</v>
      </c>
      <c r="BK39" s="2" t="s">
        <v>7</v>
      </c>
      <c r="BL39" s="2">
        <v>3</v>
      </c>
      <c r="BM39" s="2">
        <v>3</v>
      </c>
      <c r="BN39" s="2" t="s">
        <v>236</v>
      </c>
      <c r="BO39" s="2">
        <v>0</v>
      </c>
      <c r="BP39" s="2" t="s">
        <v>7</v>
      </c>
      <c r="BQ39" s="2" t="s">
        <v>7</v>
      </c>
      <c r="BR39" s="2" t="s">
        <v>230</v>
      </c>
      <c r="BS39" s="2" t="s">
        <v>61</v>
      </c>
      <c r="BT39" s="2" t="s">
        <v>61</v>
      </c>
      <c r="BU39" s="2" t="s">
        <v>230</v>
      </c>
      <c r="BV39" s="2" t="s">
        <v>3843</v>
      </c>
      <c r="BW39" s="2" t="s">
        <v>3843</v>
      </c>
      <c r="BX39" s="2" t="s">
        <v>236</v>
      </c>
      <c r="BY39" s="42"/>
      <c r="BZ39" s="42" t="s">
        <v>3895</v>
      </c>
    </row>
    <row r="40" spans="1:78" s="2" customFormat="1" x14ac:dyDescent="0.25">
      <c r="A40" s="43">
        <v>200809</v>
      </c>
      <c r="B40" s="2" t="s">
        <v>109</v>
      </c>
      <c r="C40" s="2" t="s">
        <v>110</v>
      </c>
      <c r="D40" s="2" t="s">
        <v>1020</v>
      </c>
      <c r="E40" s="2" t="s">
        <v>1020</v>
      </c>
      <c r="F40" s="2">
        <v>1</v>
      </c>
      <c r="G40" s="2" t="s">
        <v>3896</v>
      </c>
      <c r="H40" s="2" t="s">
        <v>3897</v>
      </c>
      <c r="I40" s="2" t="s">
        <v>278</v>
      </c>
      <c r="J40" s="2" t="s">
        <v>278</v>
      </c>
      <c r="K40" s="2" t="s">
        <v>278</v>
      </c>
      <c r="L40" s="2" t="s">
        <v>278</v>
      </c>
      <c r="M40" s="2" t="s">
        <v>278</v>
      </c>
      <c r="N40" s="2" t="s">
        <v>278</v>
      </c>
      <c r="O40" s="2" t="s">
        <v>7</v>
      </c>
      <c r="P40" s="2" t="s">
        <v>7</v>
      </c>
      <c r="Q40" s="8" t="s">
        <v>2491</v>
      </c>
      <c r="U40" s="2">
        <v>3</v>
      </c>
      <c r="V40" s="2">
        <v>3</v>
      </c>
      <c r="W40" s="43" t="s">
        <v>1020</v>
      </c>
      <c r="X40" s="2" t="s">
        <v>7</v>
      </c>
      <c r="Y40" s="2">
        <v>0</v>
      </c>
      <c r="Z40" s="2">
        <v>0</v>
      </c>
      <c r="AA40" s="6" t="s">
        <v>230</v>
      </c>
      <c r="AB40" s="2" t="s">
        <v>278</v>
      </c>
      <c r="AC40" s="2" t="s">
        <v>278</v>
      </c>
      <c r="AD40" s="2" t="s">
        <v>278</v>
      </c>
      <c r="AE40" s="2" t="s">
        <v>278</v>
      </c>
      <c r="AF40" s="2" t="s">
        <v>1310</v>
      </c>
      <c r="AG40" s="2" t="s">
        <v>7</v>
      </c>
      <c r="AH40" s="2" t="s">
        <v>7</v>
      </c>
      <c r="AI40" s="2" t="s">
        <v>7</v>
      </c>
      <c r="AJ40" s="2" t="s">
        <v>7</v>
      </c>
      <c r="AK40" s="2" t="s">
        <v>7</v>
      </c>
      <c r="AL40" s="2" t="s">
        <v>7</v>
      </c>
      <c r="AM40" s="2" t="s">
        <v>7</v>
      </c>
      <c r="AN40" s="2" t="s">
        <v>7</v>
      </c>
      <c r="AO40" s="5">
        <v>39758</v>
      </c>
      <c r="AP40" s="2" t="s">
        <v>233</v>
      </c>
      <c r="AQ40" s="2" t="s">
        <v>1020</v>
      </c>
      <c r="AR40" s="2">
        <v>1</v>
      </c>
      <c r="AS40" s="2">
        <v>3</v>
      </c>
      <c r="AT40" s="2" t="s">
        <v>1118</v>
      </c>
      <c r="AU40" s="5">
        <v>39758</v>
      </c>
      <c r="AV40" s="2" t="s">
        <v>233</v>
      </c>
      <c r="AW40" s="2" t="s">
        <v>236</v>
      </c>
      <c r="AX40" s="2" t="s">
        <v>236</v>
      </c>
      <c r="AY40" s="2" t="s">
        <v>1020</v>
      </c>
      <c r="AZ40" s="2" t="s">
        <v>1118</v>
      </c>
      <c r="BA40" s="5">
        <v>39758</v>
      </c>
      <c r="BB40" s="2" t="s">
        <v>233</v>
      </c>
      <c r="BC40" s="2" t="s">
        <v>236</v>
      </c>
      <c r="BD40" s="2" t="s">
        <v>236</v>
      </c>
      <c r="BE40" s="2" t="s">
        <v>1020</v>
      </c>
      <c r="BF40" s="5">
        <v>39758</v>
      </c>
      <c r="BG40" s="5">
        <v>39782</v>
      </c>
      <c r="BH40" s="2" t="s">
        <v>233</v>
      </c>
      <c r="BI40" s="2" t="s">
        <v>236</v>
      </c>
      <c r="BJ40" s="2" t="s">
        <v>236</v>
      </c>
      <c r="BK40" s="2" t="s">
        <v>1020</v>
      </c>
      <c r="BL40" s="2">
        <v>2</v>
      </c>
      <c r="BM40" s="2">
        <v>2</v>
      </c>
      <c r="BN40" s="2" t="s">
        <v>236</v>
      </c>
      <c r="BO40" s="2">
        <v>0</v>
      </c>
      <c r="BP40" s="2" t="s">
        <v>7</v>
      </c>
      <c r="BQ40" s="2" t="s">
        <v>7</v>
      </c>
      <c r="BR40" s="2" t="s">
        <v>236</v>
      </c>
      <c r="BS40" s="2" t="s">
        <v>8</v>
      </c>
      <c r="BT40" s="2" t="s">
        <v>8</v>
      </c>
      <c r="BU40" s="2" t="s">
        <v>236</v>
      </c>
      <c r="BV40" s="2" t="s">
        <v>8</v>
      </c>
      <c r="BW40" s="2" t="s">
        <v>8</v>
      </c>
      <c r="BX40" s="2" t="s">
        <v>236</v>
      </c>
      <c r="BY40" s="42"/>
      <c r="BZ40" s="42"/>
    </row>
    <row r="41" spans="1:78" s="2" customFormat="1" x14ac:dyDescent="0.25">
      <c r="A41" s="43">
        <v>200809</v>
      </c>
      <c r="B41" s="2" t="s">
        <v>3467</v>
      </c>
      <c r="C41" s="2" t="s">
        <v>133</v>
      </c>
      <c r="D41" s="2" t="s">
        <v>1020</v>
      </c>
      <c r="E41" s="2" t="s">
        <v>1020</v>
      </c>
      <c r="F41" s="2">
        <v>2</v>
      </c>
      <c r="G41" s="2" t="s">
        <v>3898</v>
      </c>
      <c r="H41" s="2" t="s">
        <v>3899</v>
      </c>
      <c r="I41" s="15">
        <v>39774</v>
      </c>
      <c r="J41" s="4">
        <v>2211</v>
      </c>
      <c r="K41" s="4">
        <v>2008</v>
      </c>
      <c r="L41" s="2" t="s">
        <v>3900</v>
      </c>
      <c r="M41" s="2" t="s">
        <v>233</v>
      </c>
      <c r="N41" s="2" t="s">
        <v>2484</v>
      </c>
      <c r="O41" s="2" t="s">
        <v>7</v>
      </c>
      <c r="P41" s="2" t="s">
        <v>7</v>
      </c>
      <c r="Q41" s="8" t="s">
        <v>2491</v>
      </c>
      <c r="U41" s="2">
        <v>3</v>
      </c>
      <c r="V41" s="2">
        <v>3</v>
      </c>
      <c r="W41" s="43" t="s">
        <v>1020</v>
      </c>
      <c r="X41" s="2" t="s">
        <v>7</v>
      </c>
      <c r="Y41" s="2">
        <v>2</v>
      </c>
      <c r="Z41" s="2">
        <v>2</v>
      </c>
      <c r="AA41" s="6" t="s">
        <v>1020</v>
      </c>
      <c r="AB41" s="15">
        <v>39774</v>
      </c>
      <c r="AC41" s="4">
        <v>2211</v>
      </c>
      <c r="AD41" s="4">
        <v>2008</v>
      </c>
      <c r="AE41" s="2" t="s">
        <v>3900</v>
      </c>
      <c r="AF41" s="2" t="s">
        <v>233</v>
      </c>
      <c r="AG41" s="15">
        <v>39828</v>
      </c>
      <c r="AH41" s="4">
        <v>1501</v>
      </c>
      <c r="AI41" s="4">
        <v>2009</v>
      </c>
      <c r="AJ41" s="2" t="s">
        <v>3756</v>
      </c>
      <c r="AK41" s="2" t="s">
        <v>242</v>
      </c>
      <c r="AL41" s="2" t="s">
        <v>236</v>
      </c>
      <c r="AM41" s="2" t="s">
        <v>236</v>
      </c>
      <c r="AN41" s="2" t="s">
        <v>1020</v>
      </c>
      <c r="AO41" s="2" t="s">
        <v>7</v>
      </c>
      <c r="AP41" s="2" t="s">
        <v>7</v>
      </c>
      <c r="AQ41" s="2" t="s">
        <v>7</v>
      </c>
      <c r="AR41" s="2">
        <v>0</v>
      </c>
      <c r="AS41" s="2">
        <v>0</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236</v>
      </c>
      <c r="BS41" s="2" t="s">
        <v>8</v>
      </c>
      <c r="BT41" s="2" t="s">
        <v>8</v>
      </c>
      <c r="BU41" s="2" t="s">
        <v>7</v>
      </c>
      <c r="BV41" s="2" t="s">
        <v>7</v>
      </c>
      <c r="BW41" s="2" t="s">
        <v>7</v>
      </c>
      <c r="BX41" s="2" t="s">
        <v>236</v>
      </c>
      <c r="BY41" s="42"/>
      <c r="BZ41" s="42"/>
    </row>
    <row r="42" spans="1:78" s="2" customFormat="1" x14ac:dyDescent="0.25">
      <c r="A42" s="43">
        <v>200809</v>
      </c>
      <c r="B42" s="2" t="s">
        <v>3467</v>
      </c>
      <c r="C42" s="2" t="s">
        <v>133</v>
      </c>
      <c r="D42" s="2" t="s">
        <v>1020</v>
      </c>
      <c r="E42" s="2" t="s">
        <v>1020</v>
      </c>
      <c r="F42" s="2">
        <v>3</v>
      </c>
      <c r="G42" s="2" t="s">
        <v>3901</v>
      </c>
      <c r="H42" s="2" t="s">
        <v>3902</v>
      </c>
      <c r="I42" s="15">
        <v>39828</v>
      </c>
      <c r="J42" s="4">
        <v>1501</v>
      </c>
      <c r="K42" s="4">
        <v>2009</v>
      </c>
      <c r="L42" s="2" t="s">
        <v>3756</v>
      </c>
      <c r="M42" s="2" t="s">
        <v>242</v>
      </c>
      <c r="N42" s="2" t="s">
        <v>2484</v>
      </c>
      <c r="O42" s="2" t="s">
        <v>7</v>
      </c>
      <c r="P42" s="2" t="s">
        <v>7</v>
      </c>
      <c r="Q42" s="8" t="s">
        <v>2491</v>
      </c>
      <c r="U42" s="2">
        <v>0</v>
      </c>
      <c r="V42" s="2">
        <v>3</v>
      </c>
      <c r="W42" s="43" t="s">
        <v>3903</v>
      </c>
      <c r="X42" s="2" t="s">
        <v>259</v>
      </c>
      <c r="Y42" s="2">
        <v>3</v>
      </c>
      <c r="Z42" s="2">
        <v>3</v>
      </c>
      <c r="AA42" s="6" t="s">
        <v>236</v>
      </c>
      <c r="AB42" s="15">
        <v>39846</v>
      </c>
      <c r="AC42" s="4">
        <v>202</v>
      </c>
      <c r="AD42" s="4">
        <v>2009</v>
      </c>
      <c r="AE42" s="2" t="s">
        <v>3904</v>
      </c>
      <c r="AF42" s="2" t="s">
        <v>243</v>
      </c>
      <c r="AG42" s="15">
        <v>39854</v>
      </c>
      <c r="AH42" s="4">
        <v>1002</v>
      </c>
      <c r="AI42" s="4">
        <v>2009</v>
      </c>
      <c r="AJ42" s="2" t="s">
        <v>3905</v>
      </c>
      <c r="AK42" s="2" t="s">
        <v>243</v>
      </c>
      <c r="AL42" s="2" t="s">
        <v>236</v>
      </c>
      <c r="AM42" s="2" t="s">
        <v>230</v>
      </c>
      <c r="AN42" s="2" t="s">
        <v>1303</v>
      </c>
      <c r="AO42" s="2" t="s">
        <v>7</v>
      </c>
      <c r="AP42" s="2" t="s">
        <v>7</v>
      </c>
      <c r="AQ42" s="2" t="s">
        <v>7</v>
      </c>
      <c r="AR42" s="2" t="s">
        <v>7</v>
      </c>
      <c r="AS42" s="2" t="s">
        <v>7</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230</v>
      </c>
      <c r="BS42" s="2" t="s">
        <v>61</v>
      </c>
      <c r="BT42" s="2" t="s">
        <v>61</v>
      </c>
      <c r="BU42" s="2" t="s">
        <v>7</v>
      </c>
      <c r="BV42" s="2" t="s">
        <v>7</v>
      </c>
      <c r="BW42" s="2" t="s">
        <v>7</v>
      </c>
      <c r="BX42" s="2" t="s">
        <v>236</v>
      </c>
      <c r="BY42" s="42"/>
      <c r="BZ42" s="42"/>
    </row>
    <row r="43" spans="1:78" s="2" customFormat="1" x14ac:dyDescent="0.25">
      <c r="A43" s="43">
        <v>200809</v>
      </c>
      <c r="B43" s="2" t="s">
        <v>3467</v>
      </c>
      <c r="C43" s="2" t="s">
        <v>133</v>
      </c>
      <c r="D43" s="2" t="s">
        <v>1020</v>
      </c>
      <c r="E43" s="2" t="s">
        <v>1020</v>
      </c>
      <c r="F43" s="2">
        <v>1</v>
      </c>
      <c r="G43" s="2" t="s">
        <v>3906</v>
      </c>
      <c r="H43" s="2" t="s">
        <v>3907</v>
      </c>
      <c r="I43" s="2" t="s">
        <v>278</v>
      </c>
      <c r="J43" s="2" t="s">
        <v>278</v>
      </c>
      <c r="K43" s="2" t="s">
        <v>278</v>
      </c>
      <c r="L43" s="2" t="s">
        <v>278</v>
      </c>
      <c r="M43" s="2" t="s">
        <v>278</v>
      </c>
      <c r="N43" s="2" t="s">
        <v>278</v>
      </c>
      <c r="O43" s="2" t="s">
        <v>7</v>
      </c>
      <c r="P43" s="2" t="s">
        <v>7</v>
      </c>
      <c r="Q43" s="8" t="s">
        <v>2491</v>
      </c>
      <c r="U43" s="2">
        <v>1</v>
      </c>
      <c r="V43" s="2">
        <v>1</v>
      </c>
      <c r="W43" s="43" t="s">
        <v>1020</v>
      </c>
      <c r="X43" s="2" t="s">
        <v>7</v>
      </c>
      <c r="Y43" s="2">
        <v>0</v>
      </c>
      <c r="Z43" s="2">
        <v>0</v>
      </c>
      <c r="AA43" s="6" t="s">
        <v>230</v>
      </c>
      <c r="AB43" s="2" t="s">
        <v>278</v>
      </c>
      <c r="AC43" s="2" t="s">
        <v>278</v>
      </c>
      <c r="AD43" s="2" t="s">
        <v>278</v>
      </c>
      <c r="AE43" s="2" t="s">
        <v>278</v>
      </c>
      <c r="AF43" s="2" t="s">
        <v>1310</v>
      </c>
      <c r="AG43" s="2" t="s">
        <v>7</v>
      </c>
      <c r="AH43" s="2" t="s">
        <v>7</v>
      </c>
      <c r="AI43" s="2" t="s">
        <v>7</v>
      </c>
      <c r="AJ43" s="2" t="s">
        <v>7</v>
      </c>
      <c r="AK43" s="2" t="s">
        <v>7</v>
      </c>
      <c r="AL43" s="2" t="s">
        <v>7</v>
      </c>
      <c r="AM43" s="2" t="s">
        <v>7</v>
      </c>
      <c r="AN43" s="2" t="s">
        <v>7</v>
      </c>
      <c r="AO43" s="5">
        <v>39758</v>
      </c>
      <c r="AP43" s="2" t="s">
        <v>233</v>
      </c>
      <c r="AQ43" s="2" t="s">
        <v>1020</v>
      </c>
      <c r="AR43" s="2">
        <v>1</v>
      </c>
      <c r="AS43" s="2">
        <v>3</v>
      </c>
      <c r="AT43" s="2" t="s">
        <v>1118</v>
      </c>
      <c r="AU43" s="5">
        <v>39758</v>
      </c>
      <c r="AV43" s="2" t="s">
        <v>233</v>
      </c>
      <c r="AW43" s="2" t="s">
        <v>236</v>
      </c>
      <c r="AX43" s="2" t="s">
        <v>236</v>
      </c>
      <c r="AY43" s="2" t="s">
        <v>1020</v>
      </c>
      <c r="AZ43" s="2" t="s">
        <v>1118</v>
      </c>
      <c r="BA43" s="5">
        <v>39758</v>
      </c>
      <c r="BB43" s="2" t="s">
        <v>233</v>
      </c>
      <c r="BC43" s="2" t="s">
        <v>236</v>
      </c>
      <c r="BD43" s="2" t="s">
        <v>236</v>
      </c>
      <c r="BE43" s="2" t="s">
        <v>1020</v>
      </c>
      <c r="BF43" s="5">
        <v>39758</v>
      </c>
      <c r="BG43" s="15">
        <v>39774</v>
      </c>
      <c r="BH43" s="2" t="s">
        <v>233</v>
      </c>
      <c r="BI43" s="2" t="s">
        <v>236</v>
      </c>
      <c r="BJ43" s="2" t="s">
        <v>236</v>
      </c>
      <c r="BK43" s="2" t="s">
        <v>1020</v>
      </c>
      <c r="BL43" s="2">
        <v>2</v>
      </c>
      <c r="BM43" s="2">
        <v>2</v>
      </c>
      <c r="BN43" s="2" t="s">
        <v>236</v>
      </c>
      <c r="BO43" s="2">
        <v>0</v>
      </c>
      <c r="BP43" s="2" t="s">
        <v>7</v>
      </c>
      <c r="BQ43" s="2" t="s">
        <v>7</v>
      </c>
      <c r="BR43" s="2" t="s">
        <v>236</v>
      </c>
      <c r="BS43" s="2" t="s">
        <v>8</v>
      </c>
      <c r="BT43" s="2" t="s">
        <v>8</v>
      </c>
      <c r="BU43" s="2" t="s">
        <v>236</v>
      </c>
      <c r="BV43" s="2" t="s">
        <v>8</v>
      </c>
      <c r="BW43" s="2" t="s">
        <v>8</v>
      </c>
      <c r="BX43" s="2" t="s">
        <v>236</v>
      </c>
      <c r="BY43" s="42"/>
      <c r="BZ43" s="42"/>
    </row>
    <row r="44" spans="1:78" s="2" customFormat="1" x14ac:dyDescent="0.25">
      <c r="A44" s="43">
        <v>200809</v>
      </c>
      <c r="B44" s="3" t="s">
        <v>101</v>
      </c>
      <c r="C44" s="13" t="s">
        <v>102</v>
      </c>
      <c r="D44" s="2" t="s">
        <v>1020</v>
      </c>
      <c r="E44" s="2" t="s">
        <v>1020</v>
      </c>
      <c r="F44" s="2">
        <v>1</v>
      </c>
      <c r="G44" s="4" t="s">
        <v>3908</v>
      </c>
      <c r="H44" s="4" t="s">
        <v>3909</v>
      </c>
      <c r="I44" s="15">
        <v>39780</v>
      </c>
      <c r="J44" s="4">
        <v>2811</v>
      </c>
      <c r="K44" s="4">
        <v>2008</v>
      </c>
      <c r="L44" s="2" t="s">
        <v>3910</v>
      </c>
      <c r="M44" s="2" t="s">
        <v>233</v>
      </c>
      <c r="N44" s="2" t="s">
        <v>229</v>
      </c>
      <c r="O44" s="2" t="s">
        <v>7</v>
      </c>
      <c r="P44" s="2" t="s">
        <v>7</v>
      </c>
      <c r="Q44" s="8" t="s">
        <v>2491</v>
      </c>
      <c r="U44" s="2">
        <v>1</v>
      </c>
      <c r="V44" s="2">
        <v>1</v>
      </c>
      <c r="W44" s="79">
        <v>39780</v>
      </c>
      <c r="X44" s="2" t="s">
        <v>259</v>
      </c>
      <c r="Y44" s="2">
        <v>3</v>
      </c>
      <c r="Z44" s="2">
        <v>3</v>
      </c>
      <c r="AA44" s="6" t="s">
        <v>236</v>
      </c>
      <c r="AB44" s="15">
        <v>39801</v>
      </c>
      <c r="AC44" s="4">
        <v>1912</v>
      </c>
      <c r="AD44" s="4">
        <v>2008</v>
      </c>
      <c r="AE44" s="2" t="s">
        <v>3779</v>
      </c>
      <c r="AF44" s="2" t="s">
        <v>235</v>
      </c>
      <c r="AG44" s="2" t="s">
        <v>1845</v>
      </c>
      <c r="AH44" s="2" t="s">
        <v>1845</v>
      </c>
      <c r="AI44" s="2" t="s">
        <v>1845</v>
      </c>
      <c r="AJ44" s="2" t="s">
        <v>1845</v>
      </c>
      <c r="AK44" s="2" t="s">
        <v>1845</v>
      </c>
      <c r="AL44" s="2" t="s">
        <v>236</v>
      </c>
      <c r="AM44" s="2" t="s">
        <v>236</v>
      </c>
      <c r="AN44" s="2" t="s">
        <v>1020</v>
      </c>
      <c r="AO44" s="2" t="s">
        <v>7</v>
      </c>
      <c r="AP44" s="2" t="s">
        <v>7</v>
      </c>
      <c r="AQ44" s="2" t="s">
        <v>7</v>
      </c>
      <c r="AR44" s="2" t="s">
        <v>7</v>
      </c>
      <c r="AS44" s="2" t="s">
        <v>7</v>
      </c>
      <c r="AT44" s="2" t="s">
        <v>7</v>
      </c>
      <c r="AU44" s="2" t="s">
        <v>7</v>
      </c>
      <c r="AV44" s="2" t="s">
        <v>7</v>
      </c>
      <c r="AW44" s="2" t="s">
        <v>7</v>
      </c>
      <c r="AX44" s="2" t="s">
        <v>7</v>
      </c>
      <c r="AY44" s="2" t="s">
        <v>7</v>
      </c>
      <c r="AZ44" s="2" t="s">
        <v>7</v>
      </c>
      <c r="BA44" s="2" t="s">
        <v>7</v>
      </c>
      <c r="BB44" s="2" t="s">
        <v>7</v>
      </c>
      <c r="BC44" s="2" t="s">
        <v>7</v>
      </c>
      <c r="BD44" s="2" t="s">
        <v>7</v>
      </c>
      <c r="BE44" s="2" t="s">
        <v>7</v>
      </c>
      <c r="BF44" s="2" t="s">
        <v>7</v>
      </c>
      <c r="BG44" s="2" t="s">
        <v>7</v>
      </c>
      <c r="BH44" s="2" t="s">
        <v>7</v>
      </c>
      <c r="BI44" s="2" t="s">
        <v>7</v>
      </c>
      <c r="BJ44" s="2" t="s">
        <v>7</v>
      </c>
      <c r="BK44" s="2" t="s">
        <v>7</v>
      </c>
      <c r="BL44" s="2" t="s">
        <v>7</v>
      </c>
      <c r="BM44" s="2" t="s">
        <v>7</v>
      </c>
      <c r="BN44" s="2" t="s">
        <v>7</v>
      </c>
      <c r="BO44" s="2">
        <v>0</v>
      </c>
      <c r="BP44" s="2" t="s">
        <v>7</v>
      </c>
      <c r="BQ44" s="2" t="s">
        <v>7</v>
      </c>
      <c r="BR44" s="2" t="s">
        <v>230</v>
      </c>
      <c r="BS44" s="2" t="s">
        <v>61</v>
      </c>
      <c r="BT44" s="2" t="s">
        <v>61</v>
      </c>
      <c r="BU44" s="2" t="s">
        <v>7</v>
      </c>
      <c r="BV44" s="2" t="s">
        <v>7</v>
      </c>
      <c r="BW44" s="2" t="s">
        <v>7</v>
      </c>
      <c r="BX44" s="2" t="s">
        <v>236</v>
      </c>
      <c r="BY44" s="42"/>
      <c r="BZ44" s="42"/>
    </row>
    <row r="45" spans="1:78" s="2" customFormat="1" x14ac:dyDescent="0.25">
      <c r="A45" s="43">
        <v>200809</v>
      </c>
      <c r="B45" s="6" t="s">
        <v>3503</v>
      </c>
      <c r="C45" s="6" t="s">
        <v>136</v>
      </c>
      <c r="D45" s="2" t="s">
        <v>1020</v>
      </c>
      <c r="E45" s="2" t="s">
        <v>1020</v>
      </c>
      <c r="F45" s="2">
        <v>1</v>
      </c>
      <c r="G45" s="2" t="s">
        <v>3911</v>
      </c>
      <c r="H45" s="2" t="s">
        <v>3912</v>
      </c>
      <c r="I45" s="15">
        <v>39839</v>
      </c>
      <c r="J45" s="4">
        <v>2601</v>
      </c>
      <c r="K45" s="4">
        <v>2009</v>
      </c>
      <c r="L45" s="2" t="s">
        <v>3847</v>
      </c>
      <c r="M45" s="2" t="s">
        <v>242</v>
      </c>
      <c r="N45" s="2" t="s">
        <v>2484</v>
      </c>
      <c r="O45" s="45" t="s">
        <v>3913</v>
      </c>
      <c r="P45" s="46">
        <v>144.79561000000001</v>
      </c>
      <c r="Q45" s="2" t="s">
        <v>7</v>
      </c>
      <c r="R45" s="2" t="s">
        <v>7</v>
      </c>
      <c r="S45" s="45" t="s">
        <v>3913</v>
      </c>
      <c r="T45" s="46">
        <v>144.79561000000001</v>
      </c>
      <c r="U45" s="2">
        <v>2</v>
      </c>
      <c r="V45" s="2">
        <v>3</v>
      </c>
      <c r="W45" s="43" t="s">
        <v>3914</v>
      </c>
      <c r="X45" s="2" t="s">
        <v>259</v>
      </c>
      <c r="Y45" s="2">
        <v>2</v>
      </c>
      <c r="Z45" s="2">
        <v>2</v>
      </c>
      <c r="AA45" s="6" t="s">
        <v>1020</v>
      </c>
      <c r="AB45" s="15">
        <v>39839</v>
      </c>
      <c r="AC45" s="4">
        <v>2601</v>
      </c>
      <c r="AD45" s="4">
        <v>2009</v>
      </c>
      <c r="AE45" s="2" t="s">
        <v>3847</v>
      </c>
      <c r="AF45" s="2" t="s">
        <v>242</v>
      </c>
      <c r="AG45" s="15">
        <v>39876</v>
      </c>
      <c r="AH45" s="4">
        <v>403</v>
      </c>
      <c r="AI45" s="4">
        <v>2009</v>
      </c>
      <c r="AJ45" s="2" t="s">
        <v>3915</v>
      </c>
      <c r="AK45" s="2" t="s">
        <v>495</v>
      </c>
      <c r="AL45" s="2" t="s">
        <v>236</v>
      </c>
      <c r="AM45" s="2" t="s">
        <v>236</v>
      </c>
      <c r="AN45" s="2" t="s">
        <v>1020</v>
      </c>
      <c r="AO45" s="2" t="s">
        <v>7</v>
      </c>
      <c r="AP45" s="2" t="s">
        <v>7</v>
      </c>
      <c r="AQ45" s="2" t="s">
        <v>7</v>
      </c>
      <c r="AR45" s="2">
        <v>0</v>
      </c>
      <c r="AS45" s="2">
        <v>0</v>
      </c>
      <c r="AT45" s="2" t="s">
        <v>7</v>
      </c>
      <c r="AU45" s="2" t="s">
        <v>7</v>
      </c>
      <c r="AV45" s="2" t="s">
        <v>7</v>
      </c>
      <c r="AW45" s="2" t="s">
        <v>7</v>
      </c>
      <c r="AX45" s="2" t="s">
        <v>7</v>
      </c>
      <c r="AY45" s="2" t="s">
        <v>7</v>
      </c>
      <c r="AZ45" s="2" t="s">
        <v>7</v>
      </c>
      <c r="BA45" s="2" t="s">
        <v>7</v>
      </c>
      <c r="BB45" s="2" t="s">
        <v>7</v>
      </c>
      <c r="BC45" s="2" t="s">
        <v>7</v>
      </c>
      <c r="BD45" s="2" t="s">
        <v>7</v>
      </c>
      <c r="BE45" s="2" t="s">
        <v>7</v>
      </c>
      <c r="BF45" s="2" t="s">
        <v>7</v>
      </c>
      <c r="BG45" s="2" t="s">
        <v>7</v>
      </c>
      <c r="BH45" s="2" t="s">
        <v>7</v>
      </c>
      <c r="BI45" s="2" t="s">
        <v>7</v>
      </c>
      <c r="BJ45" s="2" t="s">
        <v>7</v>
      </c>
      <c r="BK45" s="2" t="s">
        <v>7</v>
      </c>
      <c r="BL45" s="2" t="s">
        <v>7</v>
      </c>
      <c r="BM45" s="2" t="s">
        <v>7</v>
      </c>
      <c r="BN45" s="2" t="s">
        <v>7</v>
      </c>
      <c r="BO45" s="2">
        <v>0</v>
      </c>
      <c r="BP45" s="2" t="s">
        <v>7</v>
      </c>
      <c r="BQ45" s="2" t="s">
        <v>7</v>
      </c>
      <c r="BR45" s="2" t="s">
        <v>230</v>
      </c>
      <c r="BS45" s="2" t="s">
        <v>61</v>
      </c>
      <c r="BT45" s="2" t="s">
        <v>61</v>
      </c>
      <c r="BU45" s="2" t="s">
        <v>7</v>
      </c>
      <c r="BV45" s="2" t="s">
        <v>7</v>
      </c>
      <c r="BW45" s="2" t="s">
        <v>7</v>
      </c>
      <c r="BX45" s="2" t="s">
        <v>236</v>
      </c>
      <c r="BY45" s="42" t="s">
        <v>230</v>
      </c>
      <c r="BZ45" s="42" t="s">
        <v>3916</v>
      </c>
    </row>
    <row r="46" spans="1:78" s="2" customFormat="1" x14ac:dyDescent="0.25">
      <c r="A46" s="43">
        <v>200809</v>
      </c>
      <c r="B46" s="6" t="s">
        <v>141</v>
      </c>
      <c r="C46" s="6" t="s">
        <v>141</v>
      </c>
      <c r="D46" s="2" t="s">
        <v>1020</v>
      </c>
      <c r="E46" s="2" t="s">
        <v>1020</v>
      </c>
      <c r="F46" s="2">
        <v>1</v>
      </c>
      <c r="G46" s="2" t="s">
        <v>3917</v>
      </c>
      <c r="H46" s="2" t="s">
        <v>3917</v>
      </c>
      <c r="I46" s="15">
        <v>39708</v>
      </c>
      <c r="J46" s="4">
        <v>1709</v>
      </c>
      <c r="K46" s="4">
        <v>2008</v>
      </c>
      <c r="L46" s="2" t="s">
        <v>3838</v>
      </c>
      <c r="M46" s="2" t="s">
        <v>228</v>
      </c>
      <c r="N46" s="2" t="s">
        <v>229</v>
      </c>
      <c r="O46" s="2" t="s">
        <v>7</v>
      </c>
      <c r="P46" s="2" t="s">
        <v>7</v>
      </c>
      <c r="Q46" s="8" t="s">
        <v>2491</v>
      </c>
      <c r="U46" s="2">
        <v>2</v>
      </c>
      <c r="V46" s="2">
        <v>2</v>
      </c>
      <c r="W46" s="43" t="s">
        <v>1020</v>
      </c>
      <c r="X46" s="2" t="s">
        <v>7</v>
      </c>
      <c r="Y46" s="2">
        <v>3</v>
      </c>
      <c r="Z46" s="2">
        <v>3</v>
      </c>
      <c r="AA46" s="6" t="s">
        <v>1020</v>
      </c>
      <c r="AB46" s="15">
        <v>39725</v>
      </c>
      <c r="AC46" s="4">
        <v>410</v>
      </c>
      <c r="AD46" s="4">
        <v>2008</v>
      </c>
      <c r="AE46" s="2" t="s">
        <v>3872</v>
      </c>
      <c r="AF46" s="2" t="s">
        <v>231</v>
      </c>
      <c r="AG46" s="15">
        <v>39737</v>
      </c>
      <c r="AH46" s="4">
        <v>1610</v>
      </c>
      <c r="AI46" s="4">
        <v>2008</v>
      </c>
      <c r="AJ46" s="2" t="s">
        <v>3775</v>
      </c>
      <c r="AK46" s="2" t="s">
        <v>231</v>
      </c>
      <c r="AL46" s="2" t="s">
        <v>236</v>
      </c>
      <c r="AM46" s="2" t="s">
        <v>236</v>
      </c>
      <c r="AN46" s="2" t="s">
        <v>1020</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230</v>
      </c>
      <c r="BS46" s="2" t="s">
        <v>61</v>
      </c>
      <c r="BT46" s="2" t="s">
        <v>61</v>
      </c>
      <c r="BU46" s="2" t="s">
        <v>7</v>
      </c>
      <c r="BV46" s="2" t="s">
        <v>7</v>
      </c>
      <c r="BW46" s="2" t="s">
        <v>7</v>
      </c>
      <c r="BX46" s="2" t="s">
        <v>236</v>
      </c>
      <c r="BY46" s="42"/>
      <c r="BZ46" s="42"/>
    </row>
    <row r="47" spans="1:78" s="2" customFormat="1" x14ac:dyDescent="0.25">
      <c r="A47" s="43">
        <v>200809</v>
      </c>
      <c r="B47" s="6" t="s">
        <v>141</v>
      </c>
      <c r="C47" s="6" t="s">
        <v>141</v>
      </c>
      <c r="D47" s="2" t="s">
        <v>1020</v>
      </c>
      <c r="E47" s="2" t="s">
        <v>1020</v>
      </c>
      <c r="F47" s="2">
        <v>2</v>
      </c>
      <c r="G47" s="2" t="s">
        <v>3918</v>
      </c>
      <c r="H47" s="2" t="s">
        <v>3918</v>
      </c>
      <c r="I47" s="15">
        <v>39744</v>
      </c>
      <c r="J47" s="4">
        <v>2310</v>
      </c>
      <c r="K47" s="4">
        <v>2008</v>
      </c>
      <c r="L47" s="2" t="s">
        <v>3864</v>
      </c>
      <c r="M47" s="2" t="s">
        <v>231</v>
      </c>
      <c r="N47" s="2" t="s">
        <v>229</v>
      </c>
      <c r="O47" s="2" t="s">
        <v>7</v>
      </c>
      <c r="P47" s="2" t="s">
        <v>7</v>
      </c>
      <c r="Q47" s="8" t="s">
        <v>2491</v>
      </c>
      <c r="U47" s="2">
        <v>3</v>
      </c>
      <c r="V47" s="2">
        <v>3</v>
      </c>
      <c r="W47" s="43" t="s">
        <v>1020</v>
      </c>
      <c r="X47" s="2" t="s">
        <v>7</v>
      </c>
      <c r="Y47" s="2">
        <v>4</v>
      </c>
      <c r="Z47" s="2">
        <v>3</v>
      </c>
      <c r="AA47" s="6" t="s">
        <v>236</v>
      </c>
      <c r="AB47" s="15">
        <v>39764</v>
      </c>
      <c r="AC47" s="4">
        <v>1211</v>
      </c>
      <c r="AD47" s="4">
        <v>2008</v>
      </c>
      <c r="AE47" s="2" t="s">
        <v>3919</v>
      </c>
      <c r="AF47" s="2" t="s">
        <v>233</v>
      </c>
      <c r="AG47" s="15">
        <v>39767</v>
      </c>
      <c r="AH47" s="4">
        <v>1511</v>
      </c>
      <c r="AI47" s="4">
        <v>2008</v>
      </c>
      <c r="AJ47" s="2" t="s">
        <v>3920</v>
      </c>
      <c r="AK47" s="2" t="s">
        <v>233</v>
      </c>
      <c r="AL47" s="2" t="s">
        <v>236</v>
      </c>
      <c r="AM47" s="2" t="s">
        <v>236</v>
      </c>
      <c r="AN47" s="2" t="s">
        <v>1020</v>
      </c>
      <c r="AO47" s="2" t="s">
        <v>7</v>
      </c>
      <c r="AP47" s="2" t="s">
        <v>7</v>
      </c>
      <c r="AQ47" s="2" t="s">
        <v>7</v>
      </c>
      <c r="AR47" s="2" t="s">
        <v>7</v>
      </c>
      <c r="AS47" s="2" t="s">
        <v>7</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t="s">
        <v>7</v>
      </c>
      <c r="BM47" s="2" t="s">
        <v>7</v>
      </c>
      <c r="BN47" s="2" t="s">
        <v>7</v>
      </c>
      <c r="BO47" s="2">
        <v>0</v>
      </c>
      <c r="BP47" s="2" t="s">
        <v>7</v>
      </c>
      <c r="BQ47" s="2" t="s">
        <v>7</v>
      </c>
      <c r="BR47" s="2" t="s">
        <v>236</v>
      </c>
      <c r="BS47" s="2" t="s">
        <v>14</v>
      </c>
      <c r="BT47" s="2" t="s">
        <v>14</v>
      </c>
      <c r="BU47" s="2" t="s">
        <v>7</v>
      </c>
      <c r="BV47" s="2" t="s">
        <v>7</v>
      </c>
      <c r="BW47" s="2" t="s">
        <v>7</v>
      </c>
      <c r="BX47" s="2" t="s">
        <v>236</v>
      </c>
      <c r="BY47" s="42"/>
      <c r="BZ47" s="42"/>
    </row>
    <row r="48" spans="1:78" s="2" customFormat="1" x14ac:dyDescent="0.25">
      <c r="A48" s="43">
        <v>200809</v>
      </c>
      <c r="B48" s="6" t="s">
        <v>141</v>
      </c>
      <c r="C48" s="6" t="s">
        <v>141</v>
      </c>
      <c r="D48" s="2" t="s">
        <v>1020</v>
      </c>
      <c r="E48" s="2" t="s">
        <v>1020</v>
      </c>
      <c r="F48" s="2">
        <v>3</v>
      </c>
      <c r="G48" s="2" t="s">
        <v>3921</v>
      </c>
      <c r="H48" s="2" t="s">
        <v>3921</v>
      </c>
      <c r="I48" s="15">
        <v>39776</v>
      </c>
      <c r="J48" s="4">
        <v>2411</v>
      </c>
      <c r="K48" s="4">
        <v>2008</v>
      </c>
      <c r="L48" s="2" t="s">
        <v>3922</v>
      </c>
      <c r="M48" s="2" t="s">
        <v>233</v>
      </c>
      <c r="N48" s="2" t="s">
        <v>2484</v>
      </c>
      <c r="O48" s="2" t="s">
        <v>7</v>
      </c>
      <c r="P48" s="2" t="s">
        <v>7</v>
      </c>
      <c r="Q48" s="8" t="s">
        <v>2491</v>
      </c>
      <c r="U48" s="2">
        <v>3</v>
      </c>
      <c r="V48" s="2">
        <v>3</v>
      </c>
      <c r="W48" s="43" t="s">
        <v>1020</v>
      </c>
      <c r="X48" s="2" t="s">
        <v>7</v>
      </c>
      <c r="Y48" s="2">
        <v>2</v>
      </c>
      <c r="Z48" s="2">
        <v>2</v>
      </c>
      <c r="AA48" s="6" t="s">
        <v>236</v>
      </c>
      <c r="AB48" s="15">
        <v>39776</v>
      </c>
      <c r="AC48" s="4">
        <v>2411</v>
      </c>
      <c r="AD48" s="4">
        <v>2008</v>
      </c>
      <c r="AE48" s="2" t="s">
        <v>3922</v>
      </c>
      <c r="AF48" s="2" t="s">
        <v>233</v>
      </c>
      <c r="AG48" s="15">
        <v>39790</v>
      </c>
      <c r="AH48" s="4">
        <v>812</v>
      </c>
      <c r="AI48" s="4">
        <v>2008</v>
      </c>
      <c r="AJ48" s="2" t="s">
        <v>3923</v>
      </c>
      <c r="AK48" s="2" t="s">
        <v>235</v>
      </c>
      <c r="AL48" s="2" t="s">
        <v>236</v>
      </c>
      <c r="AM48" s="2" t="s">
        <v>236</v>
      </c>
      <c r="AN48" s="2" t="s">
        <v>1020</v>
      </c>
      <c r="AO48" s="2" t="s">
        <v>7</v>
      </c>
      <c r="AP48" s="2" t="s">
        <v>7</v>
      </c>
      <c r="AQ48" s="2" t="s">
        <v>7</v>
      </c>
      <c r="AR48" s="2" t="s">
        <v>7</v>
      </c>
      <c r="AS48" s="2" t="s">
        <v>7</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236</v>
      </c>
      <c r="BS48" s="2" t="s">
        <v>8</v>
      </c>
      <c r="BT48" s="2" t="s">
        <v>8</v>
      </c>
      <c r="BU48" s="2" t="s">
        <v>7</v>
      </c>
      <c r="BV48" s="2" t="s">
        <v>7</v>
      </c>
      <c r="BW48" s="2" t="s">
        <v>7</v>
      </c>
      <c r="BX48" s="2" t="s">
        <v>236</v>
      </c>
      <c r="BY48" s="42"/>
      <c r="BZ48" s="42"/>
    </row>
    <row r="49" spans="1:78" s="2" customFormat="1" x14ac:dyDescent="0.25">
      <c r="A49" s="43">
        <v>200809</v>
      </c>
      <c r="B49" s="6" t="s">
        <v>3531</v>
      </c>
      <c r="C49" s="6" t="s">
        <v>107</v>
      </c>
      <c r="D49" s="2" t="s">
        <v>1020</v>
      </c>
      <c r="E49" s="2" t="s">
        <v>1020</v>
      </c>
      <c r="F49" s="2">
        <v>1</v>
      </c>
      <c r="G49" s="2" t="s">
        <v>3924</v>
      </c>
      <c r="H49" s="2" t="s">
        <v>3925</v>
      </c>
      <c r="I49" s="15">
        <v>39708</v>
      </c>
      <c r="J49" s="4">
        <v>1709</v>
      </c>
      <c r="K49" s="4">
        <v>2008</v>
      </c>
      <c r="L49" s="2" t="s">
        <v>3838</v>
      </c>
      <c r="M49" s="2" t="s">
        <v>228</v>
      </c>
      <c r="N49" s="2" t="s">
        <v>229</v>
      </c>
      <c r="O49" s="2" t="s">
        <v>7</v>
      </c>
      <c r="P49" s="2" t="s">
        <v>7</v>
      </c>
      <c r="Q49" s="8" t="s">
        <v>2491</v>
      </c>
      <c r="U49" s="2">
        <v>1</v>
      </c>
      <c r="V49" s="2">
        <v>1</v>
      </c>
      <c r="W49" s="43" t="s">
        <v>1020</v>
      </c>
      <c r="X49" s="2" t="s">
        <v>7</v>
      </c>
      <c r="Y49" s="2">
        <v>1</v>
      </c>
      <c r="Z49" s="2">
        <v>1</v>
      </c>
      <c r="AA49" s="6" t="s">
        <v>1020</v>
      </c>
      <c r="AB49" s="15">
        <v>39708</v>
      </c>
      <c r="AC49" s="4">
        <v>1709</v>
      </c>
      <c r="AD49" s="4">
        <v>2008</v>
      </c>
      <c r="AE49" s="2" t="s">
        <v>3838</v>
      </c>
      <c r="AF49" s="2" t="s">
        <v>228</v>
      </c>
      <c r="AG49" s="15">
        <v>39747</v>
      </c>
      <c r="AH49" s="4">
        <v>2610</v>
      </c>
      <c r="AI49" s="4">
        <v>2008</v>
      </c>
      <c r="AJ49" s="2">
        <v>26102008</v>
      </c>
      <c r="AK49" s="2" t="s">
        <v>231</v>
      </c>
      <c r="AL49" s="2" t="s">
        <v>236</v>
      </c>
      <c r="AM49" s="2" t="s">
        <v>236</v>
      </c>
      <c r="AN49" s="2" t="s">
        <v>1020</v>
      </c>
      <c r="AO49" s="2" t="s">
        <v>7</v>
      </c>
      <c r="AP49" s="2" t="s">
        <v>7</v>
      </c>
      <c r="AQ49" s="2" t="s">
        <v>7</v>
      </c>
      <c r="AR49" s="2">
        <v>0</v>
      </c>
      <c r="AS49" s="2">
        <v>0</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236</v>
      </c>
      <c r="BS49" s="2" t="s">
        <v>8</v>
      </c>
      <c r="BT49" s="2" t="s">
        <v>8</v>
      </c>
      <c r="BU49" s="2" t="s">
        <v>236</v>
      </c>
      <c r="BV49" s="2" t="s">
        <v>8</v>
      </c>
      <c r="BW49" s="2" t="s">
        <v>8</v>
      </c>
      <c r="BX49" s="2" t="s">
        <v>236</v>
      </c>
      <c r="BY49" s="42"/>
      <c r="BZ49" s="42"/>
    </row>
    <row r="50" spans="1:78" s="2" customFormat="1" x14ac:dyDescent="0.25">
      <c r="A50" s="43">
        <v>200809</v>
      </c>
      <c r="B50" s="6" t="s">
        <v>3531</v>
      </c>
      <c r="C50" s="6" t="s">
        <v>107</v>
      </c>
      <c r="D50" s="2" t="s">
        <v>1020</v>
      </c>
      <c r="E50" s="2" t="s">
        <v>1020</v>
      </c>
      <c r="F50" s="2">
        <v>2</v>
      </c>
      <c r="G50" s="2" t="s">
        <v>3926</v>
      </c>
      <c r="H50" s="2" t="s">
        <v>3927</v>
      </c>
      <c r="I50" s="15">
        <v>39747</v>
      </c>
      <c r="J50" s="4">
        <v>2610</v>
      </c>
      <c r="K50" s="4">
        <v>2008</v>
      </c>
      <c r="L50" s="2">
        <v>26102008</v>
      </c>
      <c r="M50" s="2" t="s">
        <v>231</v>
      </c>
      <c r="N50" s="2" t="s">
        <v>229</v>
      </c>
      <c r="O50" s="2" t="s">
        <v>7</v>
      </c>
      <c r="P50" s="2" t="s">
        <v>7</v>
      </c>
      <c r="Q50" s="8" t="s">
        <v>2491</v>
      </c>
      <c r="U50" s="2">
        <v>0</v>
      </c>
      <c r="V50" s="2">
        <v>3</v>
      </c>
      <c r="W50" s="43" t="s">
        <v>1020</v>
      </c>
      <c r="X50" s="2" t="s">
        <v>7</v>
      </c>
      <c r="Y50" s="2">
        <v>3</v>
      </c>
      <c r="Z50" s="2">
        <v>2</v>
      </c>
      <c r="AA50" s="6" t="s">
        <v>230</v>
      </c>
      <c r="AB50" s="15">
        <v>39764</v>
      </c>
      <c r="AC50" s="4">
        <v>1211</v>
      </c>
      <c r="AD50" s="4">
        <v>2008</v>
      </c>
      <c r="AE50" s="2" t="s">
        <v>3919</v>
      </c>
      <c r="AF50" s="2" t="s">
        <v>233</v>
      </c>
      <c r="AG50" s="2" t="s">
        <v>7</v>
      </c>
      <c r="AH50" s="2" t="s">
        <v>7</v>
      </c>
      <c r="AI50" s="2" t="s">
        <v>7</v>
      </c>
      <c r="AJ50" s="2" t="s">
        <v>7</v>
      </c>
      <c r="AK50" s="2" t="s">
        <v>7</v>
      </c>
      <c r="AL50" s="2" t="s">
        <v>7</v>
      </c>
      <c r="AM50" s="2" t="s">
        <v>7</v>
      </c>
      <c r="AN50" s="2" t="s">
        <v>7</v>
      </c>
      <c r="AO50" s="5">
        <v>39770</v>
      </c>
      <c r="AP50" s="2" t="s">
        <v>233</v>
      </c>
      <c r="AQ50" s="2" t="s">
        <v>232</v>
      </c>
      <c r="AR50" s="2">
        <v>1</v>
      </c>
      <c r="AS50" s="2">
        <v>3</v>
      </c>
      <c r="AT50" s="2" t="s">
        <v>1118</v>
      </c>
      <c r="AU50" s="5">
        <v>39770</v>
      </c>
      <c r="AV50" s="2" t="s">
        <v>233</v>
      </c>
      <c r="AW50" s="2" t="s">
        <v>236</v>
      </c>
      <c r="AX50" s="2" t="s">
        <v>236</v>
      </c>
      <c r="AY50" s="2" t="s">
        <v>1020</v>
      </c>
      <c r="AZ50" s="2" t="s">
        <v>1118</v>
      </c>
      <c r="BA50" s="5">
        <v>39770</v>
      </c>
      <c r="BB50" s="2" t="s">
        <v>233</v>
      </c>
      <c r="BC50" s="2" t="s">
        <v>236</v>
      </c>
      <c r="BD50" s="2" t="s">
        <v>236</v>
      </c>
      <c r="BE50" s="2" t="s">
        <v>1020</v>
      </c>
      <c r="BF50" s="5">
        <v>39770</v>
      </c>
      <c r="BG50" s="15">
        <v>39776</v>
      </c>
      <c r="BH50" s="2" t="s">
        <v>233</v>
      </c>
      <c r="BI50" s="2" t="s">
        <v>236</v>
      </c>
      <c r="BJ50" s="2" t="s">
        <v>236</v>
      </c>
      <c r="BK50" s="2" t="s">
        <v>1020</v>
      </c>
      <c r="BL50" s="2">
        <v>2</v>
      </c>
      <c r="BM50" s="2">
        <v>2</v>
      </c>
      <c r="BN50" s="2" t="s">
        <v>236</v>
      </c>
      <c r="BO50" s="2">
        <v>0</v>
      </c>
      <c r="BP50" s="2" t="s">
        <v>7</v>
      </c>
      <c r="BQ50" s="2" t="s">
        <v>7</v>
      </c>
      <c r="BR50" s="2" t="s">
        <v>236</v>
      </c>
      <c r="BS50" s="2" t="s">
        <v>8</v>
      </c>
      <c r="BT50" s="2" t="s">
        <v>8</v>
      </c>
      <c r="BU50" s="2" t="s">
        <v>236</v>
      </c>
      <c r="BV50" s="2" t="s">
        <v>8</v>
      </c>
      <c r="BW50" s="2" t="s">
        <v>8</v>
      </c>
      <c r="BX50" s="2" t="s">
        <v>236</v>
      </c>
      <c r="BY50" s="42"/>
      <c r="BZ50" s="42"/>
    </row>
    <row r="51" spans="1:78" s="2" customFormat="1" x14ac:dyDescent="0.25">
      <c r="A51" s="51">
        <v>200809</v>
      </c>
      <c r="B51" s="52" t="s">
        <v>3531</v>
      </c>
      <c r="C51" s="6" t="s">
        <v>107</v>
      </c>
      <c r="D51" s="53" t="s">
        <v>1020</v>
      </c>
      <c r="E51" s="53" t="s">
        <v>1020</v>
      </c>
      <c r="F51" s="53">
        <v>3</v>
      </c>
      <c r="G51" s="53" t="s">
        <v>3928</v>
      </c>
      <c r="H51" s="53" t="s">
        <v>3929</v>
      </c>
      <c r="I51" s="59">
        <v>39838</v>
      </c>
      <c r="J51" s="57">
        <v>2501</v>
      </c>
      <c r="K51" s="57">
        <v>2009</v>
      </c>
      <c r="L51" s="53" t="s">
        <v>3867</v>
      </c>
      <c r="M51" s="53" t="s">
        <v>242</v>
      </c>
      <c r="N51" s="53" t="s">
        <v>2484</v>
      </c>
      <c r="O51" s="53" t="s">
        <v>7</v>
      </c>
      <c r="P51" s="53" t="s">
        <v>7</v>
      </c>
      <c r="Q51" s="58" t="s">
        <v>2491</v>
      </c>
      <c r="R51" s="53"/>
      <c r="S51" s="53"/>
      <c r="T51" s="53"/>
      <c r="U51" s="2">
        <v>0</v>
      </c>
      <c r="V51" s="2">
        <v>3</v>
      </c>
      <c r="W51" s="51" t="s">
        <v>1020</v>
      </c>
      <c r="X51" s="53" t="s">
        <v>7</v>
      </c>
      <c r="Y51" s="53">
        <v>2</v>
      </c>
      <c r="Z51" s="53">
        <v>2</v>
      </c>
      <c r="AA51" s="52" t="s">
        <v>1020</v>
      </c>
      <c r="AB51" s="59">
        <v>39838</v>
      </c>
      <c r="AC51" s="57">
        <v>2501</v>
      </c>
      <c r="AD51" s="57">
        <v>2009</v>
      </c>
      <c r="AE51" s="53" t="s">
        <v>3867</v>
      </c>
      <c r="AF51" s="53" t="s">
        <v>242</v>
      </c>
      <c r="AG51" s="59">
        <v>39858</v>
      </c>
      <c r="AH51" s="57">
        <v>1402</v>
      </c>
      <c r="AI51" s="57">
        <v>2009</v>
      </c>
      <c r="AJ51" s="53" t="s">
        <v>3930</v>
      </c>
      <c r="AK51" s="53" t="s">
        <v>243</v>
      </c>
      <c r="AL51" s="53" t="s">
        <v>236</v>
      </c>
      <c r="AM51" s="53" t="s">
        <v>236</v>
      </c>
      <c r="AN51" s="53" t="s">
        <v>1020</v>
      </c>
      <c r="AO51" s="53" t="s">
        <v>7</v>
      </c>
      <c r="AP51" s="53" t="s">
        <v>7</v>
      </c>
      <c r="AQ51" s="53" t="s">
        <v>7</v>
      </c>
      <c r="AR51" s="53">
        <v>0</v>
      </c>
      <c r="AS51" s="53">
        <v>0</v>
      </c>
      <c r="AT51" s="53" t="s">
        <v>7</v>
      </c>
      <c r="AU51" s="53" t="s">
        <v>7</v>
      </c>
      <c r="AV51" s="53" t="s">
        <v>7</v>
      </c>
      <c r="AW51" s="53" t="s">
        <v>7</v>
      </c>
      <c r="AX51" s="53" t="s">
        <v>7</v>
      </c>
      <c r="AY51" s="53" t="s">
        <v>7</v>
      </c>
      <c r="AZ51" s="53" t="s">
        <v>7</v>
      </c>
      <c r="BA51" s="53" t="s">
        <v>7</v>
      </c>
      <c r="BB51" s="53" t="s">
        <v>7</v>
      </c>
      <c r="BC51" s="53" t="s">
        <v>7</v>
      </c>
      <c r="BD51" s="53" t="s">
        <v>7</v>
      </c>
      <c r="BE51" s="53" t="s">
        <v>7</v>
      </c>
      <c r="BF51" s="53" t="s">
        <v>7</v>
      </c>
      <c r="BG51" s="53" t="s">
        <v>7</v>
      </c>
      <c r="BH51" s="53" t="s">
        <v>7</v>
      </c>
      <c r="BI51" s="53" t="s">
        <v>7</v>
      </c>
      <c r="BJ51" s="53" t="s">
        <v>7</v>
      </c>
      <c r="BK51" s="53" t="s">
        <v>7</v>
      </c>
      <c r="BL51" s="53" t="s">
        <v>7</v>
      </c>
      <c r="BM51" s="53" t="s">
        <v>7</v>
      </c>
      <c r="BN51" s="53" t="s">
        <v>7</v>
      </c>
      <c r="BO51" s="53">
        <v>0</v>
      </c>
      <c r="BP51" s="53" t="s">
        <v>7</v>
      </c>
      <c r="BQ51" s="53" t="s">
        <v>7</v>
      </c>
      <c r="BR51" s="53" t="s">
        <v>230</v>
      </c>
      <c r="BS51" s="53" t="s">
        <v>61</v>
      </c>
      <c r="BT51" s="53" t="s">
        <v>61</v>
      </c>
      <c r="BU51" s="53" t="s">
        <v>7</v>
      </c>
      <c r="BV51" s="53" t="s">
        <v>7</v>
      </c>
      <c r="BW51" s="53" t="s">
        <v>7</v>
      </c>
      <c r="BX51" s="53" t="s">
        <v>236</v>
      </c>
      <c r="BY51" s="55"/>
      <c r="BZ51" s="55"/>
    </row>
    <row r="52" spans="1:78" x14ac:dyDescent="0.25">
      <c r="A52" s="105"/>
      <c r="B52" s="106"/>
      <c r="C52" s="106"/>
      <c r="D52" s="105"/>
      <c r="E52" s="105"/>
      <c r="F52" s="105"/>
      <c r="G52" s="105"/>
      <c r="H52" s="105"/>
      <c r="I52" s="132"/>
      <c r="J52" s="117"/>
      <c r="K52" s="117"/>
      <c r="L52" s="105"/>
      <c r="M52" s="105"/>
      <c r="N52" s="105"/>
      <c r="O52" s="105"/>
      <c r="P52" s="105"/>
      <c r="Q52" s="133"/>
      <c r="R52" s="105"/>
      <c r="S52" s="105"/>
      <c r="T52" s="105"/>
      <c r="U52" s="109"/>
      <c r="V52" s="109"/>
      <c r="W52" s="134"/>
      <c r="X52" s="105"/>
      <c r="Y52" s="105"/>
      <c r="Z52" s="105"/>
      <c r="AA52" s="106"/>
      <c r="AB52" s="132"/>
      <c r="AC52" s="117"/>
      <c r="AD52" s="117"/>
      <c r="AE52" s="105"/>
      <c r="AF52" s="105"/>
      <c r="AG52" s="132"/>
      <c r="AH52" s="117"/>
      <c r="AI52" s="117"/>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10"/>
      <c r="BZ52" s="105"/>
    </row>
  </sheetData>
  <phoneticPr fontId="5" type="noConversion"/>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4C74-F5E1-4A66-BDD1-71BFB4595C9C}">
  <dimension ref="A1:BZ54"/>
  <sheetViews>
    <sheetView tabSelected="1" zoomScale="80" zoomScaleNormal="80" workbookViewId="0">
      <pane xSplit="3" ySplit="1" topLeftCell="BM17" activePane="bottomRight" state="frozen"/>
      <selection pane="topRight" activeCell="D1" sqref="D1"/>
      <selection pane="bottomLeft" activeCell="A2" sqref="A2"/>
      <selection pane="bottomRight" activeCell="BT40" sqref="BT40"/>
    </sheetView>
  </sheetViews>
  <sheetFormatPr defaultColWidth="9" defaultRowHeight="15" x14ac:dyDescent="0.25"/>
  <cols>
    <col min="1" max="1" width="9.42578125" style="2" customWidth="1"/>
    <col min="2" max="2" width="30.5703125" style="6" bestFit="1" customWidth="1"/>
    <col min="3" max="3" width="30.85546875" style="6" bestFit="1" customWidth="1"/>
    <col min="4" max="5" width="16.28515625" style="2" customWidth="1"/>
    <col min="6" max="6" width="12.140625" style="2" customWidth="1"/>
    <col min="7" max="7" width="48.7109375" style="2" bestFit="1" customWidth="1"/>
    <col min="8" max="8" width="48.7109375" style="2" customWidth="1"/>
    <col min="9" max="9" width="22.42578125" style="5" bestFit="1" customWidth="1"/>
    <col min="10" max="10" width="22.5703125" style="2" customWidth="1"/>
    <col min="11" max="11" width="17.140625" style="2" customWidth="1"/>
    <col min="12" max="12" width="23.7109375" style="2" bestFit="1" customWidth="1"/>
    <col min="13" max="13" width="18.7109375" style="2" customWidth="1"/>
    <col min="14" max="14" width="15.7109375" style="2" bestFit="1" customWidth="1"/>
    <col min="15" max="15" width="14.7109375" style="2" customWidth="1"/>
    <col min="16" max="16" width="16.140625" style="2" customWidth="1"/>
    <col min="17" max="17" width="23.28515625" style="8" customWidth="1"/>
    <col min="18" max="18" width="24.7109375" style="2" customWidth="1"/>
    <col min="19" max="20" width="21" style="2"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6"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2" customWidth="1"/>
    <col min="34" max="34" width="18" style="2" customWidth="1"/>
    <col min="35" max="35" width="12.7109375" style="2" customWidth="1"/>
    <col min="36" max="36" width="25.28515625" style="2" bestFit="1" customWidth="1"/>
    <col min="37" max="37" width="12.7109375" style="2" customWidth="1"/>
    <col min="38" max="38" width="22.5703125" style="2" customWidth="1"/>
    <col min="39" max="39" width="21.5703125" style="2" customWidth="1"/>
    <col min="40" max="40" width="28.7109375" style="2" customWidth="1"/>
    <col min="41" max="41" width="20.42578125" style="7" customWidth="1"/>
    <col min="42" max="42" width="23.7109375" style="2" customWidth="1"/>
    <col min="43" max="43" width="24.7109375" style="2" customWidth="1"/>
    <col min="44" max="44" width="10.42578125" style="2" customWidth="1"/>
    <col min="45" max="45" width="18.5703125" style="2" customWidth="1"/>
    <col min="46" max="46" width="29.28515625" style="2" customWidth="1"/>
    <col min="47" max="47" width="18.7109375" style="7"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7" customWidth="1"/>
    <col min="54" max="54" width="20.5703125" style="2" customWidth="1"/>
    <col min="55" max="55" width="26.28515625" style="2" customWidth="1"/>
    <col min="56" max="56" width="22.5703125" style="2" customWidth="1"/>
    <col min="57" max="57" width="27" style="2" customWidth="1"/>
    <col min="58" max="58" width="29.28515625" style="7" customWidth="1"/>
    <col min="59" max="59" width="18.7109375" style="7"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2.28515625" style="2" customWidth="1"/>
    <col min="72" max="72" width="25.28515625" style="2" bestFit="1" customWidth="1"/>
    <col min="73" max="73" width="16.5703125" style="2" customWidth="1"/>
    <col min="74" max="74" width="7.85546875" style="2" customWidth="1"/>
    <col min="75" max="75" width="25.7109375" style="2" customWidth="1"/>
    <col min="76" max="76" width="10" style="2" customWidth="1"/>
    <col min="77" max="77" width="15.28515625" style="42" bestFit="1" customWidth="1"/>
    <col min="78" max="78" width="61.140625" style="2" bestFit="1" customWidth="1"/>
    <col min="79" max="16384" width="9" style="1"/>
  </cols>
  <sheetData>
    <row r="1" spans="1:7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03" t="s">
        <v>162</v>
      </c>
      <c r="T1" s="103"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104" t="s">
        <v>1013</v>
      </c>
      <c r="BZ1" s="104" t="s">
        <v>223</v>
      </c>
    </row>
    <row r="2" spans="1:78" s="2" customFormat="1" x14ac:dyDescent="0.25">
      <c r="A2" s="43">
        <v>200708</v>
      </c>
      <c r="B2" s="6" t="s">
        <v>3753</v>
      </c>
      <c r="C2" s="6" t="s">
        <v>3283</v>
      </c>
      <c r="D2" s="2" t="s">
        <v>1020</v>
      </c>
      <c r="E2" s="2" t="s">
        <v>1020</v>
      </c>
      <c r="F2" s="2">
        <v>1</v>
      </c>
      <c r="G2" s="2" t="s">
        <v>3931</v>
      </c>
      <c r="H2" s="2" t="s">
        <v>3932</v>
      </c>
      <c r="I2" s="5">
        <v>39413</v>
      </c>
      <c r="J2" s="2">
        <v>2711</v>
      </c>
      <c r="K2" s="2">
        <v>2007</v>
      </c>
      <c r="L2" s="2" t="s">
        <v>3933</v>
      </c>
      <c r="M2" s="2" t="s">
        <v>233</v>
      </c>
      <c r="N2" s="2" t="s">
        <v>252</v>
      </c>
      <c r="O2" s="2" t="s">
        <v>3934</v>
      </c>
      <c r="P2" s="2" t="s">
        <v>3935</v>
      </c>
      <c r="Q2" s="2" t="s">
        <v>7</v>
      </c>
      <c r="R2" s="2" t="s">
        <v>7</v>
      </c>
      <c r="S2" s="2">
        <v>-38.408722222222202</v>
      </c>
      <c r="T2" s="2">
        <v>144.81130555555558</v>
      </c>
      <c r="U2" s="2">
        <v>0</v>
      </c>
      <c r="V2" s="2">
        <v>3</v>
      </c>
      <c r="W2" s="2" t="s">
        <v>1020</v>
      </c>
      <c r="X2" s="2" t="s">
        <v>7</v>
      </c>
      <c r="Y2" s="2">
        <v>5</v>
      </c>
      <c r="Z2" s="2">
        <v>4</v>
      </c>
      <c r="AA2" s="6" t="s">
        <v>1020</v>
      </c>
      <c r="AB2" s="5">
        <v>39422</v>
      </c>
      <c r="AC2" s="2">
        <v>612</v>
      </c>
      <c r="AD2" s="2">
        <v>2007</v>
      </c>
      <c r="AE2" s="2" t="s">
        <v>3936</v>
      </c>
      <c r="AF2" s="2" t="s">
        <v>235</v>
      </c>
      <c r="AG2" s="5">
        <v>39428</v>
      </c>
      <c r="AH2" s="2">
        <v>1212</v>
      </c>
      <c r="AI2" s="2">
        <v>2007</v>
      </c>
      <c r="AJ2" s="2" t="s">
        <v>3937</v>
      </c>
      <c r="AK2" s="2" t="s">
        <v>235</v>
      </c>
      <c r="AL2" s="2" t="s">
        <v>236</v>
      </c>
      <c r="AM2" s="2" t="s">
        <v>236</v>
      </c>
      <c r="AN2" s="2" t="s">
        <v>1020</v>
      </c>
      <c r="AO2" s="2" t="s">
        <v>7</v>
      </c>
      <c r="AP2" s="2" t="s">
        <v>7</v>
      </c>
      <c r="AQ2" s="2" t="s">
        <v>7</v>
      </c>
      <c r="AR2" s="2">
        <v>0</v>
      </c>
      <c r="AS2" s="2">
        <v>0</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v>0</v>
      </c>
      <c r="BP2" s="2" t="s">
        <v>7</v>
      </c>
      <c r="BQ2" s="2" t="s">
        <v>7</v>
      </c>
      <c r="BR2" s="2" t="s">
        <v>230</v>
      </c>
      <c r="BS2" s="2" t="s">
        <v>10</v>
      </c>
      <c r="BT2" s="2" t="s">
        <v>10</v>
      </c>
      <c r="BU2" s="2" t="s">
        <v>7</v>
      </c>
      <c r="BV2" s="2" t="s">
        <v>7</v>
      </c>
      <c r="BW2" s="2" t="s">
        <v>7</v>
      </c>
      <c r="BX2" s="2" t="s">
        <v>236</v>
      </c>
      <c r="BY2" s="42"/>
      <c r="BZ2" s="42"/>
    </row>
    <row r="3" spans="1:78" s="2" customFormat="1" x14ac:dyDescent="0.25">
      <c r="A3" s="43">
        <v>200708</v>
      </c>
      <c r="B3" s="6" t="s">
        <v>3753</v>
      </c>
      <c r="C3" s="6" t="s">
        <v>3283</v>
      </c>
      <c r="D3" s="2" t="s">
        <v>1481</v>
      </c>
      <c r="E3" s="2" t="s">
        <v>1481</v>
      </c>
      <c r="F3" s="2">
        <v>2</v>
      </c>
      <c r="G3" s="2" t="s">
        <v>3938</v>
      </c>
      <c r="H3" s="2" t="s">
        <v>3939</v>
      </c>
      <c r="I3" s="5">
        <v>39457</v>
      </c>
      <c r="J3" s="2">
        <v>1001</v>
      </c>
      <c r="K3" s="2">
        <v>2008</v>
      </c>
      <c r="L3" s="2" t="s">
        <v>3940</v>
      </c>
      <c r="M3" s="2" t="s">
        <v>242</v>
      </c>
      <c r="N3" s="2" t="s">
        <v>229</v>
      </c>
      <c r="O3" s="2" t="s">
        <v>3941</v>
      </c>
      <c r="P3" s="2" t="s">
        <v>3942</v>
      </c>
      <c r="Q3" s="2" t="s">
        <v>7</v>
      </c>
      <c r="R3" s="2" t="s">
        <v>7</v>
      </c>
      <c r="S3" s="2">
        <v>-38.408861111111101</v>
      </c>
      <c r="T3" s="2">
        <v>144.81166666666667</v>
      </c>
      <c r="U3" s="2">
        <v>3</v>
      </c>
      <c r="V3" s="2">
        <v>3</v>
      </c>
      <c r="W3" s="2" t="s">
        <v>1020</v>
      </c>
      <c r="X3" s="2" t="s">
        <v>7</v>
      </c>
      <c r="Y3" s="2">
        <v>8</v>
      </c>
      <c r="Z3" s="2">
        <v>7</v>
      </c>
      <c r="AA3" s="6" t="s">
        <v>1020</v>
      </c>
      <c r="AB3" s="5">
        <v>39470</v>
      </c>
      <c r="AC3" s="2">
        <v>2301</v>
      </c>
      <c r="AD3" s="2">
        <v>2008</v>
      </c>
      <c r="AE3" s="2" t="s">
        <v>3943</v>
      </c>
      <c r="AF3" s="2" t="s">
        <v>242</v>
      </c>
      <c r="AG3" s="5">
        <v>39475</v>
      </c>
      <c r="AH3" s="2">
        <v>2801</v>
      </c>
      <c r="AI3" s="2">
        <v>2008</v>
      </c>
      <c r="AJ3" s="2" t="s">
        <v>3944</v>
      </c>
      <c r="AK3" s="2" t="s">
        <v>242</v>
      </c>
      <c r="AL3" s="2" t="s">
        <v>236</v>
      </c>
      <c r="AM3" s="2" t="s">
        <v>236</v>
      </c>
      <c r="AN3" s="2" t="s">
        <v>1020</v>
      </c>
      <c r="AO3" s="2" t="s">
        <v>7</v>
      </c>
      <c r="AP3" s="2"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230</v>
      </c>
      <c r="BS3" s="2" t="s">
        <v>10</v>
      </c>
      <c r="BT3" s="2" t="s">
        <v>10</v>
      </c>
      <c r="BU3" s="2" t="s">
        <v>7</v>
      </c>
      <c r="BV3" s="2" t="s">
        <v>7</v>
      </c>
      <c r="BW3" s="2" t="s">
        <v>7</v>
      </c>
      <c r="BX3" s="2" t="s">
        <v>236</v>
      </c>
      <c r="BY3" s="42"/>
      <c r="BZ3" s="42"/>
    </row>
    <row r="4" spans="1:78" s="2" customFormat="1" x14ac:dyDescent="0.25">
      <c r="A4" s="43">
        <v>200708</v>
      </c>
      <c r="B4" s="6" t="s">
        <v>94</v>
      </c>
      <c r="C4" s="6" t="s">
        <v>81</v>
      </c>
      <c r="D4" s="2" t="s">
        <v>1481</v>
      </c>
      <c r="E4" s="2" t="s">
        <v>1481</v>
      </c>
      <c r="F4" s="2">
        <v>1</v>
      </c>
      <c r="G4" s="2" t="s">
        <v>3945</v>
      </c>
      <c r="H4" s="2" t="s">
        <v>3946</v>
      </c>
      <c r="I4" s="5">
        <v>39412</v>
      </c>
      <c r="J4" s="2">
        <v>2611</v>
      </c>
      <c r="K4" s="2">
        <v>2007</v>
      </c>
      <c r="L4" s="2" t="s">
        <v>3947</v>
      </c>
      <c r="M4" s="2" t="s">
        <v>233</v>
      </c>
      <c r="N4" s="2" t="s">
        <v>252</v>
      </c>
      <c r="O4" s="2" t="s">
        <v>7</v>
      </c>
      <c r="P4" s="2" t="s">
        <v>7</v>
      </c>
      <c r="Q4" s="8" t="s">
        <v>2491</v>
      </c>
      <c r="U4" s="2">
        <v>3</v>
      </c>
      <c r="V4" s="2">
        <v>3</v>
      </c>
      <c r="W4" s="2" t="s">
        <v>1020</v>
      </c>
      <c r="X4" s="2" t="s">
        <v>7</v>
      </c>
      <c r="Y4" s="2">
        <v>6</v>
      </c>
      <c r="Z4" s="2">
        <v>6</v>
      </c>
      <c r="AA4" s="6" t="s">
        <v>1020</v>
      </c>
      <c r="AB4" s="5">
        <v>39429</v>
      </c>
      <c r="AC4" s="2">
        <v>1312</v>
      </c>
      <c r="AD4" s="2">
        <v>2007</v>
      </c>
      <c r="AE4" s="2" t="s">
        <v>3948</v>
      </c>
      <c r="AF4" s="2" t="s">
        <v>235</v>
      </c>
      <c r="AG4" s="5">
        <v>39438</v>
      </c>
      <c r="AH4" s="2">
        <v>2212</v>
      </c>
      <c r="AI4" s="2">
        <v>2007</v>
      </c>
      <c r="AJ4" s="2" t="s">
        <v>3949</v>
      </c>
      <c r="AK4" s="2" t="s">
        <v>235</v>
      </c>
      <c r="AL4" s="2" t="s">
        <v>236</v>
      </c>
      <c r="AM4" s="2" t="s">
        <v>236</v>
      </c>
      <c r="AN4" s="2" t="s">
        <v>1020</v>
      </c>
      <c r="AO4" s="2" t="s">
        <v>7</v>
      </c>
      <c r="AP4" s="2" t="s">
        <v>7</v>
      </c>
      <c r="AQ4" s="2" t="s">
        <v>7</v>
      </c>
      <c r="AR4" s="2">
        <v>0</v>
      </c>
      <c r="AS4" s="2">
        <v>0</v>
      </c>
      <c r="AT4" s="2" t="s">
        <v>7</v>
      </c>
      <c r="AU4" s="2" t="s">
        <v>7</v>
      </c>
      <c r="AV4" s="2" t="s">
        <v>7</v>
      </c>
      <c r="AW4" s="2" t="s">
        <v>7</v>
      </c>
      <c r="AX4" s="2" t="s">
        <v>7</v>
      </c>
      <c r="AY4" s="2" t="s">
        <v>7</v>
      </c>
      <c r="AZ4" s="2" t="s">
        <v>7</v>
      </c>
      <c r="BA4" s="2" t="s">
        <v>7</v>
      </c>
      <c r="BB4" s="2" t="s">
        <v>7</v>
      </c>
      <c r="BC4" s="2" t="s">
        <v>7</v>
      </c>
      <c r="BD4" s="2" t="s">
        <v>7</v>
      </c>
      <c r="BE4" s="2" t="s">
        <v>7</v>
      </c>
      <c r="BF4" s="2" t="s">
        <v>7</v>
      </c>
      <c r="BG4" s="2" t="s">
        <v>7</v>
      </c>
      <c r="BH4" s="2" t="s">
        <v>7</v>
      </c>
      <c r="BI4" s="2" t="s">
        <v>7</v>
      </c>
      <c r="BJ4" s="2" t="s">
        <v>7</v>
      </c>
      <c r="BK4" s="2" t="s">
        <v>7</v>
      </c>
      <c r="BL4" s="2" t="s">
        <v>7</v>
      </c>
      <c r="BM4" s="2" t="s">
        <v>7</v>
      </c>
      <c r="BN4" s="2" t="s">
        <v>7</v>
      </c>
      <c r="BO4" s="2">
        <v>0</v>
      </c>
      <c r="BP4" s="2" t="s">
        <v>7</v>
      </c>
      <c r="BQ4" s="2" t="s">
        <v>7</v>
      </c>
      <c r="BR4" s="2" t="s">
        <v>230</v>
      </c>
      <c r="BS4" s="2" t="s">
        <v>10</v>
      </c>
      <c r="BT4" s="2" t="s">
        <v>10</v>
      </c>
      <c r="BU4" s="2" t="s">
        <v>7</v>
      </c>
      <c r="BV4" s="2" t="s">
        <v>7</v>
      </c>
      <c r="BW4" s="2" t="s">
        <v>7</v>
      </c>
      <c r="BX4" s="2" t="s">
        <v>236</v>
      </c>
      <c r="BY4" s="42"/>
      <c r="BZ4" s="42"/>
    </row>
    <row r="5" spans="1:78" s="2" customFormat="1" x14ac:dyDescent="0.25">
      <c r="A5" s="43">
        <v>200708</v>
      </c>
      <c r="B5" s="2" t="s">
        <v>3950</v>
      </c>
      <c r="C5" s="2" t="s">
        <v>81</v>
      </c>
      <c r="D5" s="2" t="s">
        <v>1020</v>
      </c>
      <c r="E5" s="2" t="s">
        <v>1020</v>
      </c>
      <c r="F5" s="2">
        <v>2</v>
      </c>
      <c r="G5" s="2" t="s">
        <v>3951</v>
      </c>
      <c r="H5" s="2" t="s">
        <v>3952</v>
      </c>
      <c r="I5" s="5">
        <v>39443</v>
      </c>
      <c r="J5" s="2">
        <v>2712</v>
      </c>
      <c r="K5" s="2">
        <v>2007</v>
      </c>
      <c r="L5" s="2" t="s">
        <v>3953</v>
      </c>
      <c r="M5" s="2" t="s">
        <v>235</v>
      </c>
      <c r="N5" s="2" t="s">
        <v>2484</v>
      </c>
      <c r="O5" s="2" t="s">
        <v>7</v>
      </c>
      <c r="P5" s="2" t="s">
        <v>7</v>
      </c>
      <c r="Q5" s="8" t="s">
        <v>2491</v>
      </c>
      <c r="U5" s="2">
        <v>3</v>
      </c>
      <c r="V5" s="2">
        <v>3</v>
      </c>
      <c r="W5" s="2" t="s">
        <v>1020</v>
      </c>
      <c r="X5" s="2" t="s">
        <v>7</v>
      </c>
      <c r="Y5" s="2">
        <v>4</v>
      </c>
      <c r="Z5" s="2">
        <v>4</v>
      </c>
      <c r="AA5" s="6" t="s">
        <v>1020</v>
      </c>
      <c r="AB5" s="5">
        <v>39461</v>
      </c>
      <c r="AC5" s="2">
        <v>1401</v>
      </c>
      <c r="AD5" s="2">
        <v>2008</v>
      </c>
      <c r="AE5" s="2" t="s">
        <v>3954</v>
      </c>
      <c r="AF5" s="2" t="s">
        <v>242</v>
      </c>
      <c r="AG5" s="5">
        <v>39470</v>
      </c>
      <c r="AH5" s="2">
        <v>2301</v>
      </c>
      <c r="AI5" s="2">
        <v>2008</v>
      </c>
      <c r="AJ5" s="2" t="s">
        <v>3943</v>
      </c>
      <c r="AK5" s="2" t="s">
        <v>242</v>
      </c>
      <c r="AL5" s="2" t="s">
        <v>236</v>
      </c>
      <c r="AM5" s="2" t="s">
        <v>230</v>
      </c>
      <c r="AN5" s="2" t="s">
        <v>3955</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236</v>
      </c>
      <c r="BS5" s="2" t="s">
        <v>8</v>
      </c>
      <c r="BT5" s="2" t="s">
        <v>8</v>
      </c>
      <c r="BU5" s="2" t="s">
        <v>7</v>
      </c>
      <c r="BV5" s="2" t="s">
        <v>7</v>
      </c>
      <c r="BW5" s="2" t="s">
        <v>7</v>
      </c>
      <c r="BX5" s="2" t="s">
        <v>236</v>
      </c>
      <c r="BY5" s="42"/>
      <c r="BZ5" s="42"/>
    </row>
    <row r="6" spans="1:78" s="2" customFormat="1" x14ac:dyDescent="0.25">
      <c r="A6" s="43">
        <v>200708</v>
      </c>
      <c r="B6" s="6" t="s">
        <v>94</v>
      </c>
      <c r="C6" s="6" t="s">
        <v>81</v>
      </c>
      <c r="D6" s="2" t="s">
        <v>1020</v>
      </c>
      <c r="E6" s="2" t="s">
        <v>1020</v>
      </c>
      <c r="F6" s="2">
        <v>3</v>
      </c>
      <c r="G6" s="2" t="s">
        <v>3956</v>
      </c>
      <c r="H6" s="2" t="s">
        <v>3957</v>
      </c>
      <c r="I6" s="5">
        <v>39448</v>
      </c>
      <c r="J6" s="2">
        <v>101</v>
      </c>
      <c r="K6" s="2">
        <v>2008</v>
      </c>
      <c r="L6" s="2" t="s">
        <v>3958</v>
      </c>
      <c r="M6" s="2" t="s">
        <v>242</v>
      </c>
      <c r="N6" s="2" t="s">
        <v>229</v>
      </c>
      <c r="O6" s="2" t="s">
        <v>7</v>
      </c>
      <c r="P6" s="2" t="s">
        <v>7</v>
      </c>
      <c r="Q6" s="8" t="s">
        <v>2491</v>
      </c>
      <c r="U6" s="2">
        <v>3</v>
      </c>
      <c r="V6" s="2">
        <v>3</v>
      </c>
      <c r="W6" s="2" t="s">
        <v>1020</v>
      </c>
      <c r="X6" s="2" t="s">
        <v>7</v>
      </c>
      <c r="Y6" s="2">
        <v>3</v>
      </c>
      <c r="Z6" s="2">
        <v>3</v>
      </c>
      <c r="AA6" s="6" t="s">
        <v>236</v>
      </c>
      <c r="AB6" s="5">
        <v>39457</v>
      </c>
      <c r="AC6" s="2">
        <v>1001</v>
      </c>
      <c r="AD6" s="2">
        <v>2008</v>
      </c>
      <c r="AE6" s="2" t="s">
        <v>3940</v>
      </c>
      <c r="AF6" s="2" t="s">
        <v>242</v>
      </c>
      <c r="AG6" s="5">
        <v>39461</v>
      </c>
      <c r="AH6" s="2">
        <v>1401</v>
      </c>
      <c r="AI6" s="2">
        <v>2008</v>
      </c>
      <c r="AJ6" s="2" t="s">
        <v>3954</v>
      </c>
      <c r="AK6" s="2" t="s">
        <v>242</v>
      </c>
      <c r="AL6" s="2" t="s">
        <v>236</v>
      </c>
      <c r="AM6" s="2" t="s">
        <v>230</v>
      </c>
      <c r="AN6" s="2" t="s">
        <v>571</v>
      </c>
      <c r="AO6" s="2" t="s">
        <v>7</v>
      </c>
      <c r="AP6" s="2" t="s">
        <v>7</v>
      </c>
      <c r="AQ6" s="2" t="s">
        <v>7</v>
      </c>
      <c r="AR6" s="2" t="s">
        <v>7</v>
      </c>
      <c r="AS6" s="2" t="s">
        <v>7</v>
      </c>
      <c r="AT6" s="2" t="s">
        <v>7</v>
      </c>
      <c r="AU6" s="2" t="s">
        <v>7</v>
      </c>
      <c r="AV6" s="2" t="s">
        <v>7</v>
      </c>
      <c r="AW6" s="2" t="s">
        <v>7</v>
      </c>
      <c r="AX6" s="2" t="s">
        <v>7</v>
      </c>
      <c r="AY6" s="2" t="s">
        <v>7</v>
      </c>
      <c r="AZ6" s="2" t="s">
        <v>7</v>
      </c>
      <c r="BA6" s="2" t="s">
        <v>7</v>
      </c>
      <c r="BB6" s="2" t="s">
        <v>7</v>
      </c>
      <c r="BC6" s="2" t="s">
        <v>7</v>
      </c>
      <c r="BD6" s="2" t="s">
        <v>7</v>
      </c>
      <c r="BE6" s="2" t="s">
        <v>7</v>
      </c>
      <c r="BF6" s="2" t="s">
        <v>7</v>
      </c>
      <c r="BG6" s="2" t="s">
        <v>7</v>
      </c>
      <c r="BH6" s="2" t="s">
        <v>7</v>
      </c>
      <c r="BI6" s="2" t="s">
        <v>7</v>
      </c>
      <c r="BJ6" s="2" t="s">
        <v>7</v>
      </c>
      <c r="BK6" s="2" t="s">
        <v>7</v>
      </c>
      <c r="BL6" s="2" t="s">
        <v>7</v>
      </c>
      <c r="BM6" s="2" t="s">
        <v>7</v>
      </c>
      <c r="BN6" s="2" t="s">
        <v>7</v>
      </c>
      <c r="BO6" s="2">
        <v>0</v>
      </c>
      <c r="BP6" s="2" t="s">
        <v>7</v>
      </c>
      <c r="BQ6" s="2" t="s">
        <v>7</v>
      </c>
      <c r="BR6" s="2" t="s">
        <v>236</v>
      </c>
      <c r="BS6" s="2" t="s">
        <v>8</v>
      </c>
      <c r="BT6" s="2" t="s">
        <v>8</v>
      </c>
      <c r="BU6" s="2" t="s">
        <v>7</v>
      </c>
      <c r="BV6" s="2" t="s">
        <v>7</v>
      </c>
      <c r="BW6" s="2" t="s">
        <v>7</v>
      </c>
      <c r="BX6" s="2" t="s">
        <v>236</v>
      </c>
      <c r="BY6" s="42"/>
      <c r="BZ6" s="42"/>
    </row>
    <row r="7" spans="1:78" s="2" customFormat="1" x14ac:dyDescent="0.25">
      <c r="A7" s="43">
        <v>200708</v>
      </c>
      <c r="B7" s="6" t="s">
        <v>94</v>
      </c>
      <c r="C7" s="6" t="s">
        <v>81</v>
      </c>
      <c r="D7" s="2" t="s">
        <v>1481</v>
      </c>
      <c r="E7" s="2" t="s">
        <v>1481</v>
      </c>
      <c r="F7" s="2">
        <v>4</v>
      </c>
      <c r="G7" s="2" t="s">
        <v>3959</v>
      </c>
      <c r="H7" s="2" t="s">
        <v>3960</v>
      </c>
      <c r="I7" s="5">
        <v>39462</v>
      </c>
      <c r="J7" s="2">
        <v>1501</v>
      </c>
      <c r="K7" s="2">
        <v>2008</v>
      </c>
      <c r="L7" s="2" t="s">
        <v>3961</v>
      </c>
      <c r="M7" s="2" t="s">
        <v>242</v>
      </c>
      <c r="N7" s="2" t="s">
        <v>229</v>
      </c>
      <c r="O7" s="2" t="s">
        <v>3962</v>
      </c>
      <c r="P7" s="2" t="s">
        <v>3963</v>
      </c>
      <c r="Q7" s="2" t="s">
        <v>7</v>
      </c>
      <c r="R7" s="2" t="s">
        <v>7</v>
      </c>
      <c r="S7" s="2">
        <v>-38.405888888888903</v>
      </c>
      <c r="T7" s="2">
        <v>144.80752777777778</v>
      </c>
      <c r="U7" s="2">
        <v>3</v>
      </c>
      <c r="V7" s="2">
        <v>3</v>
      </c>
      <c r="W7" s="2" t="s">
        <v>1020</v>
      </c>
      <c r="X7" s="2" t="s">
        <v>7</v>
      </c>
      <c r="Y7" s="2">
        <v>6</v>
      </c>
      <c r="Z7" s="2">
        <v>6</v>
      </c>
      <c r="AA7" s="6" t="s">
        <v>1020</v>
      </c>
      <c r="AB7" s="5">
        <v>39486</v>
      </c>
      <c r="AC7" s="2">
        <v>802</v>
      </c>
      <c r="AD7" s="2">
        <v>2008</v>
      </c>
      <c r="AE7" s="2" t="s">
        <v>3964</v>
      </c>
      <c r="AF7" s="2" t="s">
        <v>243</v>
      </c>
      <c r="AG7" s="5">
        <v>39492</v>
      </c>
      <c r="AH7" s="2">
        <v>1402</v>
      </c>
      <c r="AI7" s="2">
        <v>2008</v>
      </c>
      <c r="AJ7" s="2" t="s">
        <v>3965</v>
      </c>
      <c r="AK7" s="2" t="s">
        <v>243</v>
      </c>
      <c r="AL7" s="2" t="s">
        <v>236</v>
      </c>
      <c r="AM7" s="2" t="s">
        <v>236</v>
      </c>
      <c r="AN7" s="2" t="s">
        <v>1020</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230</v>
      </c>
      <c r="BS7" s="2" t="s">
        <v>10</v>
      </c>
      <c r="BT7" s="2" t="s">
        <v>10</v>
      </c>
      <c r="BU7" s="2" t="s">
        <v>7</v>
      </c>
      <c r="BV7" s="2" t="s">
        <v>7</v>
      </c>
      <c r="BW7" s="2" t="s">
        <v>7</v>
      </c>
      <c r="BX7" s="2" t="s">
        <v>236</v>
      </c>
      <c r="BY7" s="42"/>
      <c r="BZ7" s="42" t="s">
        <v>3966</v>
      </c>
    </row>
    <row r="8" spans="1:78" s="2" customFormat="1" x14ac:dyDescent="0.25">
      <c r="A8" s="43">
        <v>200708</v>
      </c>
      <c r="B8" s="13" t="s">
        <v>101</v>
      </c>
      <c r="C8" s="13" t="s">
        <v>100</v>
      </c>
      <c r="D8" s="2" t="s">
        <v>1481</v>
      </c>
      <c r="E8" s="2" t="s">
        <v>1481</v>
      </c>
      <c r="F8" s="2">
        <v>1</v>
      </c>
      <c r="G8" s="14" t="s">
        <v>3967</v>
      </c>
      <c r="H8" s="14" t="s">
        <v>3968</v>
      </c>
      <c r="I8" s="5">
        <v>39422</v>
      </c>
      <c r="J8" s="2">
        <v>612</v>
      </c>
      <c r="K8" s="2">
        <v>2007</v>
      </c>
      <c r="L8" s="2" t="s">
        <v>3936</v>
      </c>
      <c r="M8" s="2" t="s">
        <v>235</v>
      </c>
      <c r="N8" s="2" t="s">
        <v>240</v>
      </c>
      <c r="O8" s="2" t="s">
        <v>3969</v>
      </c>
      <c r="P8" s="2" t="s">
        <v>3970</v>
      </c>
      <c r="Q8" s="2" t="s">
        <v>7</v>
      </c>
      <c r="R8" s="2" t="s">
        <v>7</v>
      </c>
      <c r="S8" s="2">
        <v>-38.413944444444397</v>
      </c>
      <c r="T8" s="2">
        <v>144.8169722222222</v>
      </c>
      <c r="U8" s="2">
        <v>3</v>
      </c>
      <c r="V8" s="2">
        <v>3</v>
      </c>
      <c r="W8" s="9">
        <v>39306</v>
      </c>
      <c r="X8" s="2" t="s">
        <v>259</v>
      </c>
      <c r="Y8" s="2">
        <v>5</v>
      </c>
      <c r="Z8" s="2">
        <v>5</v>
      </c>
      <c r="AA8" s="6" t="s">
        <v>236</v>
      </c>
      <c r="AB8" s="5">
        <v>39432</v>
      </c>
      <c r="AC8" s="2">
        <v>1612</v>
      </c>
      <c r="AD8" s="2">
        <v>2007</v>
      </c>
      <c r="AE8" s="2" t="s">
        <v>3971</v>
      </c>
      <c r="AF8" s="2" t="s">
        <v>235</v>
      </c>
      <c r="AG8" s="5">
        <v>39441</v>
      </c>
      <c r="AH8" s="2">
        <v>2512</v>
      </c>
      <c r="AI8" s="2">
        <v>2007</v>
      </c>
      <c r="AJ8" s="2" t="s">
        <v>3972</v>
      </c>
      <c r="AK8" s="2" t="s">
        <v>235</v>
      </c>
      <c r="AL8" s="2" t="s">
        <v>236</v>
      </c>
      <c r="AM8" s="2" t="s">
        <v>236</v>
      </c>
      <c r="AN8" s="2" t="s">
        <v>1020</v>
      </c>
      <c r="AO8" s="2" t="s">
        <v>7</v>
      </c>
      <c r="AP8" s="2" t="s">
        <v>7</v>
      </c>
      <c r="AQ8" s="2" t="s">
        <v>7</v>
      </c>
      <c r="AR8" s="2" t="s">
        <v>7</v>
      </c>
      <c r="AS8" s="2" t="s">
        <v>7</v>
      </c>
      <c r="AT8" s="2" t="s">
        <v>7</v>
      </c>
      <c r="AU8" s="2" t="s">
        <v>7</v>
      </c>
      <c r="AV8" s="2" t="s">
        <v>7</v>
      </c>
      <c r="AW8" s="2" t="s">
        <v>7</v>
      </c>
      <c r="AX8" s="2" t="s">
        <v>7</v>
      </c>
      <c r="AY8" s="2" t="s">
        <v>7</v>
      </c>
      <c r="AZ8" s="2" t="s">
        <v>7</v>
      </c>
      <c r="BA8" s="2" t="s">
        <v>7</v>
      </c>
      <c r="BB8" s="2" t="s">
        <v>7</v>
      </c>
      <c r="BC8" s="2" t="s">
        <v>7</v>
      </c>
      <c r="BD8" s="2" t="s">
        <v>7</v>
      </c>
      <c r="BE8" s="2" t="s">
        <v>7</v>
      </c>
      <c r="BF8" s="2" t="s">
        <v>7</v>
      </c>
      <c r="BG8" s="2" t="s">
        <v>7</v>
      </c>
      <c r="BH8" s="2" t="s">
        <v>7</v>
      </c>
      <c r="BI8" s="2" t="s">
        <v>7</v>
      </c>
      <c r="BJ8" s="2" t="s">
        <v>7</v>
      </c>
      <c r="BK8" s="2" t="s">
        <v>7</v>
      </c>
      <c r="BL8" s="2" t="s">
        <v>7</v>
      </c>
      <c r="BM8" s="2" t="s">
        <v>7</v>
      </c>
      <c r="BN8" s="2" t="s">
        <v>7</v>
      </c>
      <c r="BO8" s="2">
        <v>0</v>
      </c>
      <c r="BP8" s="2" t="s">
        <v>7</v>
      </c>
      <c r="BQ8" s="2" t="s">
        <v>7</v>
      </c>
      <c r="BR8" s="2" t="s">
        <v>230</v>
      </c>
      <c r="BS8" s="2" t="s">
        <v>10</v>
      </c>
      <c r="BT8" s="2" t="s">
        <v>10</v>
      </c>
      <c r="BU8" s="2" t="s">
        <v>7</v>
      </c>
      <c r="BV8" s="2" t="s">
        <v>7</v>
      </c>
      <c r="BW8" s="2" t="s">
        <v>7</v>
      </c>
      <c r="BX8" s="2" t="s">
        <v>236</v>
      </c>
      <c r="BY8" s="42"/>
      <c r="BZ8" s="42"/>
    </row>
    <row r="9" spans="1:78" s="2" customFormat="1" x14ac:dyDescent="0.25">
      <c r="A9" s="43">
        <v>200708</v>
      </c>
      <c r="B9" s="13" t="s">
        <v>101</v>
      </c>
      <c r="C9" s="13" t="s">
        <v>100</v>
      </c>
      <c r="D9" s="2" t="s">
        <v>1481</v>
      </c>
      <c r="E9" s="2" t="s">
        <v>1481</v>
      </c>
      <c r="F9" s="2">
        <v>2</v>
      </c>
      <c r="G9" s="14" t="s">
        <v>3973</v>
      </c>
      <c r="H9" s="14" t="s">
        <v>3974</v>
      </c>
      <c r="I9" s="5">
        <v>39462</v>
      </c>
      <c r="J9" s="2">
        <v>1501</v>
      </c>
      <c r="K9" s="2">
        <v>2008</v>
      </c>
      <c r="L9" s="2" t="s">
        <v>3961</v>
      </c>
      <c r="M9" s="2" t="s">
        <v>242</v>
      </c>
      <c r="N9" s="2" t="s">
        <v>252</v>
      </c>
      <c r="O9" s="2" t="s">
        <v>3975</v>
      </c>
      <c r="P9" s="2" t="s">
        <v>3976</v>
      </c>
      <c r="Q9" s="2" t="s">
        <v>7</v>
      </c>
      <c r="R9" s="2" t="s">
        <v>7</v>
      </c>
      <c r="S9" s="2">
        <v>-38.410166666666697</v>
      </c>
      <c r="T9" s="2">
        <v>144.81261111111112</v>
      </c>
      <c r="U9" s="2">
        <v>3</v>
      </c>
      <c r="V9" s="2">
        <v>3</v>
      </c>
      <c r="W9" s="2" t="s">
        <v>1020</v>
      </c>
      <c r="X9" s="2" t="s">
        <v>7</v>
      </c>
      <c r="Y9" s="2">
        <v>2</v>
      </c>
      <c r="Z9" s="2">
        <v>2</v>
      </c>
      <c r="AA9" s="6" t="s">
        <v>236</v>
      </c>
      <c r="AB9" s="5">
        <v>39462</v>
      </c>
      <c r="AC9" s="2">
        <v>1501</v>
      </c>
      <c r="AD9" s="2">
        <v>2008</v>
      </c>
      <c r="AE9" s="2" t="s">
        <v>3961</v>
      </c>
      <c r="AF9" s="2" t="s">
        <v>242</v>
      </c>
      <c r="AG9" s="7" t="s">
        <v>3977</v>
      </c>
      <c r="AH9" s="2">
        <v>1601</v>
      </c>
      <c r="AI9" s="2">
        <v>2008</v>
      </c>
      <c r="AJ9" s="2">
        <v>16012008</v>
      </c>
      <c r="AK9" s="2" t="s">
        <v>242</v>
      </c>
      <c r="AL9" s="2" t="s">
        <v>236</v>
      </c>
      <c r="AM9" s="2" t="s">
        <v>236</v>
      </c>
      <c r="AN9" s="2" t="s">
        <v>1020</v>
      </c>
      <c r="AO9" s="2" t="s">
        <v>7</v>
      </c>
      <c r="AP9" s="2" t="s">
        <v>7</v>
      </c>
      <c r="AQ9" s="2" t="s">
        <v>7</v>
      </c>
      <c r="AR9" s="2" t="s">
        <v>7</v>
      </c>
      <c r="AS9" s="2" t="s">
        <v>7</v>
      </c>
      <c r="AT9" s="2" t="s">
        <v>7</v>
      </c>
      <c r="AU9" s="2" t="s">
        <v>7</v>
      </c>
      <c r="AV9" s="2" t="s">
        <v>7</v>
      </c>
      <c r="AW9" s="2" t="s">
        <v>7</v>
      </c>
      <c r="AX9" s="2" t="s">
        <v>7</v>
      </c>
      <c r="AY9" s="2" t="s">
        <v>7</v>
      </c>
      <c r="AZ9" s="2" t="s">
        <v>7</v>
      </c>
      <c r="BA9" s="2" t="s">
        <v>7</v>
      </c>
      <c r="BB9" s="2" t="s">
        <v>7</v>
      </c>
      <c r="BC9" s="2" t="s">
        <v>7</v>
      </c>
      <c r="BD9" s="2" t="s">
        <v>7</v>
      </c>
      <c r="BE9" s="2" t="s">
        <v>7</v>
      </c>
      <c r="BF9" s="2" t="s">
        <v>7</v>
      </c>
      <c r="BG9" s="2" t="s">
        <v>7</v>
      </c>
      <c r="BH9" s="2" t="s">
        <v>7</v>
      </c>
      <c r="BI9" s="2" t="s">
        <v>7</v>
      </c>
      <c r="BJ9" s="2" t="s">
        <v>7</v>
      </c>
      <c r="BK9" s="2" t="s">
        <v>7</v>
      </c>
      <c r="BL9" s="2" t="s">
        <v>7</v>
      </c>
      <c r="BM9" s="2" t="s">
        <v>7</v>
      </c>
      <c r="BN9" s="2" t="s">
        <v>7</v>
      </c>
      <c r="BO9" s="2">
        <v>0</v>
      </c>
      <c r="BP9" s="2" t="s">
        <v>7</v>
      </c>
      <c r="BQ9" s="2" t="s">
        <v>7</v>
      </c>
      <c r="BR9" s="2" t="s">
        <v>236</v>
      </c>
      <c r="BS9" s="2" t="s">
        <v>8</v>
      </c>
      <c r="BT9" s="2" t="s">
        <v>8</v>
      </c>
      <c r="BU9" s="2" t="s">
        <v>7</v>
      </c>
      <c r="BV9" s="2" t="s">
        <v>7</v>
      </c>
      <c r="BW9" s="2" t="s">
        <v>7</v>
      </c>
      <c r="BX9" s="2" t="s">
        <v>236</v>
      </c>
      <c r="BY9" s="42"/>
      <c r="BZ9" s="42"/>
    </row>
    <row r="10" spans="1:78" s="2" customFormat="1" x14ac:dyDescent="0.25">
      <c r="A10" s="43">
        <v>200708</v>
      </c>
      <c r="B10" s="6" t="s">
        <v>80</v>
      </c>
      <c r="C10" s="6" t="s">
        <v>80</v>
      </c>
      <c r="D10" s="2" t="s">
        <v>1020</v>
      </c>
      <c r="E10" s="2" t="s">
        <v>1020</v>
      </c>
      <c r="F10" s="2">
        <v>1</v>
      </c>
      <c r="G10" s="2" t="s">
        <v>3978</v>
      </c>
      <c r="H10" s="2" t="s">
        <v>3978</v>
      </c>
      <c r="I10" s="5">
        <v>39339</v>
      </c>
      <c r="J10" s="2">
        <v>1409</v>
      </c>
      <c r="K10" s="2">
        <v>2007</v>
      </c>
      <c r="L10" s="2" t="s">
        <v>3979</v>
      </c>
      <c r="M10" s="2" t="s">
        <v>228</v>
      </c>
      <c r="N10" s="2" t="s">
        <v>2484</v>
      </c>
      <c r="O10" s="2" t="s">
        <v>7</v>
      </c>
      <c r="P10" s="2" t="s">
        <v>7</v>
      </c>
      <c r="Q10" s="8" t="s">
        <v>2491</v>
      </c>
      <c r="U10" s="2">
        <v>2</v>
      </c>
      <c r="V10" s="2">
        <v>3</v>
      </c>
      <c r="W10" s="2" t="s">
        <v>3980</v>
      </c>
      <c r="X10" s="2" t="s">
        <v>259</v>
      </c>
      <c r="Y10" s="2">
        <v>2</v>
      </c>
      <c r="Z10" s="2">
        <v>2</v>
      </c>
      <c r="AA10" s="6" t="s">
        <v>1020</v>
      </c>
      <c r="AB10" s="5">
        <v>39339</v>
      </c>
      <c r="AC10" s="2">
        <v>1409</v>
      </c>
      <c r="AD10" s="2">
        <v>2007</v>
      </c>
      <c r="AE10" s="2" t="s">
        <v>3979</v>
      </c>
      <c r="AF10" s="2" t="s">
        <v>228</v>
      </c>
      <c r="AG10" s="5">
        <v>39373</v>
      </c>
      <c r="AH10" s="2">
        <v>1810</v>
      </c>
      <c r="AI10" s="2">
        <v>2007</v>
      </c>
      <c r="AJ10" s="2" t="s">
        <v>3981</v>
      </c>
      <c r="AK10" s="2" t="s">
        <v>231</v>
      </c>
      <c r="AL10" s="2" t="s">
        <v>236</v>
      </c>
      <c r="AM10" s="2" t="s">
        <v>236</v>
      </c>
      <c r="AN10" s="2" t="s">
        <v>1020</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2" t="s">
        <v>8</v>
      </c>
      <c r="BT10" s="2" t="s">
        <v>8</v>
      </c>
      <c r="BU10" s="2" t="s">
        <v>7</v>
      </c>
      <c r="BV10" s="2" t="s">
        <v>7</v>
      </c>
      <c r="BW10" s="2" t="s">
        <v>7</v>
      </c>
      <c r="BX10" s="2" t="s">
        <v>236</v>
      </c>
      <c r="BY10" s="42"/>
      <c r="BZ10" s="42"/>
    </row>
    <row r="11" spans="1:78" s="2" customFormat="1" x14ac:dyDescent="0.25">
      <c r="A11" s="43">
        <v>200708</v>
      </c>
      <c r="B11" s="6" t="s">
        <v>80</v>
      </c>
      <c r="C11" s="6" t="s">
        <v>80</v>
      </c>
      <c r="D11" s="2" t="s">
        <v>1020</v>
      </c>
      <c r="E11" s="2" t="s">
        <v>1020</v>
      </c>
      <c r="F11" s="2">
        <v>2</v>
      </c>
      <c r="G11" s="2" t="s">
        <v>3982</v>
      </c>
      <c r="H11" s="2" t="s">
        <v>3982</v>
      </c>
      <c r="I11" s="5">
        <v>39373</v>
      </c>
      <c r="J11" s="2">
        <v>1810</v>
      </c>
      <c r="K11" s="2">
        <v>2007</v>
      </c>
      <c r="L11" s="2" t="s">
        <v>3981</v>
      </c>
      <c r="M11" s="2" t="s">
        <v>231</v>
      </c>
      <c r="N11" s="2" t="s">
        <v>252</v>
      </c>
      <c r="O11" s="2" t="s">
        <v>3983</v>
      </c>
      <c r="P11" s="2" t="s">
        <v>3984</v>
      </c>
      <c r="Q11" s="2" t="s">
        <v>7</v>
      </c>
      <c r="R11" s="2" t="s">
        <v>7</v>
      </c>
      <c r="S11" s="2">
        <v>-38.451999999999998</v>
      </c>
      <c r="T11" s="2">
        <v>144.86366666666666</v>
      </c>
      <c r="U11" s="2">
        <v>3</v>
      </c>
      <c r="V11" s="2">
        <v>3</v>
      </c>
      <c r="W11" s="2" t="s">
        <v>1020</v>
      </c>
      <c r="X11" s="2" t="s">
        <v>7</v>
      </c>
      <c r="Y11" s="2">
        <v>2</v>
      </c>
      <c r="Z11" s="2">
        <v>2</v>
      </c>
      <c r="AA11" s="6" t="s">
        <v>230</v>
      </c>
      <c r="AB11" s="5">
        <v>39373</v>
      </c>
      <c r="AC11" s="2">
        <v>1810</v>
      </c>
      <c r="AD11" s="2">
        <v>2007</v>
      </c>
      <c r="AE11" s="2" t="s">
        <v>3981</v>
      </c>
      <c r="AF11" s="2" t="s">
        <v>231</v>
      </c>
      <c r="AG11" s="2" t="s">
        <v>7</v>
      </c>
      <c r="AH11" s="2" t="s">
        <v>7</v>
      </c>
      <c r="AI11" s="2" t="s">
        <v>7</v>
      </c>
      <c r="AJ11" s="2" t="s">
        <v>7</v>
      </c>
      <c r="AK11" s="2" t="s">
        <v>7</v>
      </c>
      <c r="AL11" s="2" t="s">
        <v>7</v>
      </c>
      <c r="AM11" s="2" t="s">
        <v>7</v>
      </c>
      <c r="AN11" s="2" t="s">
        <v>7</v>
      </c>
      <c r="AO11" s="7">
        <v>39378</v>
      </c>
      <c r="AP11" s="2" t="s">
        <v>231</v>
      </c>
      <c r="AQ11" s="2" t="s">
        <v>232</v>
      </c>
      <c r="AR11" s="2">
        <v>1</v>
      </c>
      <c r="AS11" s="2">
        <v>3</v>
      </c>
      <c r="AT11" s="2" t="s">
        <v>1118</v>
      </c>
      <c r="AU11" s="7">
        <v>39378</v>
      </c>
      <c r="AV11" s="2" t="s">
        <v>231</v>
      </c>
      <c r="AW11" s="2" t="s">
        <v>236</v>
      </c>
      <c r="AX11" s="2" t="s">
        <v>236</v>
      </c>
      <c r="AY11" s="2" t="s">
        <v>1020</v>
      </c>
      <c r="AZ11" s="2" t="s">
        <v>1118</v>
      </c>
      <c r="BA11" s="7">
        <v>39378</v>
      </c>
      <c r="BB11" s="2" t="s">
        <v>231</v>
      </c>
      <c r="BC11" s="2" t="s">
        <v>236</v>
      </c>
      <c r="BD11" s="2" t="s">
        <v>236</v>
      </c>
      <c r="BE11" s="2" t="s">
        <v>1020</v>
      </c>
      <c r="BF11" s="7">
        <v>39378</v>
      </c>
      <c r="BG11" s="7">
        <v>39387</v>
      </c>
      <c r="BH11" s="2" t="s">
        <v>233</v>
      </c>
      <c r="BI11" s="2" t="s">
        <v>236</v>
      </c>
      <c r="BJ11" s="2" t="s">
        <v>236</v>
      </c>
      <c r="BK11" s="2" t="s">
        <v>1020</v>
      </c>
      <c r="BL11" s="2">
        <v>2</v>
      </c>
      <c r="BM11" s="2">
        <v>2</v>
      </c>
      <c r="BN11" s="2" t="s">
        <v>236</v>
      </c>
      <c r="BO11" s="2">
        <v>0</v>
      </c>
      <c r="BP11" s="2" t="s">
        <v>7</v>
      </c>
      <c r="BQ11" s="2" t="s">
        <v>7</v>
      </c>
      <c r="BR11" s="2" t="s">
        <v>236</v>
      </c>
      <c r="BS11" s="2" t="s">
        <v>8</v>
      </c>
      <c r="BT11" s="2" t="s">
        <v>8</v>
      </c>
      <c r="BU11" s="2" t="s">
        <v>236</v>
      </c>
      <c r="BV11" s="2" t="s">
        <v>8</v>
      </c>
      <c r="BW11" s="2" t="s">
        <v>8</v>
      </c>
      <c r="BX11" s="2" t="s">
        <v>236</v>
      </c>
      <c r="BY11" s="42"/>
      <c r="BZ11" s="42"/>
    </row>
    <row r="12" spans="1:78" s="2" customFormat="1" x14ac:dyDescent="0.25">
      <c r="A12" s="43">
        <v>200708</v>
      </c>
      <c r="B12" s="6" t="s">
        <v>80</v>
      </c>
      <c r="C12" s="6" t="s">
        <v>80</v>
      </c>
      <c r="D12" s="2" t="s">
        <v>1020</v>
      </c>
      <c r="E12" s="2" t="s">
        <v>1020</v>
      </c>
      <c r="F12" s="2">
        <v>3</v>
      </c>
      <c r="G12" s="2" t="s">
        <v>3985</v>
      </c>
      <c r="H12" s="2" t="s">
        <v>3985</v>
      </c>
      <c r="I12" s="5">
        <v>39422</v>
      </c>
      <c r="J12" s="2">
        <v>612</v>
      </c>
      <c r="K12" s="2">
        <v>2007</v>
      </c>
      <c r="L12" s="2" t="s">
        <v>3936</v>
      </c>
      <c r="M12" s="2" t="s">
        <v>235</v>
      </c>
      <c r="N12" s="2" t="s">
        <v>2484</v>
      </c>
      <c r="O12" s="2" t="s">
        <v>7</v>
      </c>
      <c r="P12" s="2" t="s">
        <v>7</v>
      </c>
      <c r="Q12" s="8" t="s">
        <v>2491</v>
      </c>
      <c r="U12" s="2">
        <v>3</v>
      </c>
      <c r="V12" s="2">
        <v>3</v>
      </c>
      <c r="W12" s="2" t="s">
        <v>1020</v>
      </c>
      <c r="X12" s="2" t="s">
        <v>7</v>
      </c>
      <c r="Y12" s="2">
        <v>2</v>
      </c>
      <c r="Z12" s="2">
        <v>2</v>
      </c>
      <c r="AA12" s="6" t="s">
        <v>1020</v>
      </c>
      <c r="AB12" s="5">
        <v>39422</v>
      </c>
      <c r="AC12" s="2">
        <v>612</v>
      </c>
      <c r="AD12" s="2">
        <v>2007</v>
      </c>
      <c r="AE12" s="2" t="s">
        <v>3936</v>
      </c>
      <c r="AF12" s="2" t="s">
        <v>235</v>
      </c>
      <c r="AG12" s="5">
        <v>39456</v>
      </c>
      <c r="AH12" s="2">
        <v>901</v>
      </c>
      <c r="AI12" s="2">
        <v>2008</v>
      </c>
      <c r="AJ12" s="2" t="s">
        <v>3986</v>
      </c>
      <c r="AK12" s="2" t="s">
        <v>242</v>
      </c>
      <c r="AL12" s="2" t="s">
        <v>236</v>
      </c>
      <c r="AM12" s="2" t="s">
        <v>236</v>
      </c>
      <c r="AN12" s="2" t="s">
        <v>1020</v>
      </c>
      <c r="AO12" s="2" t="s">
        <v>7</v>
      </c>
      <c r="AP12" s="2" t="s">
        <v>7</v>
      </c>
      <c r="AQ12" s="2" t="s">
        <v>7</v>
      </c>
      <c r="AR12" s="2">
        <v>0</v>
      </c>
      <c r="AS12" s="2">
        <v>0</v>
      </c>
      <c r="AT12" s="2" t="s">
        <v>7</v>
      </c>
      <c r="AU12" s="2" t="s">
        <v>7</v>
      </c>
      <c r="AV12" s="2" t="s">
        <v>7</v>
      </c>
      <c r="AW12" s="2" t="s">
        <v>7</v>
      </c>
      <c r="AX12" s="2" t="s">
        <v>7</v>
      </c>
      <c r="AY12" s="2" t="s">
        <v>7</v>
      </c>
      <c r="AZ12" s="2" t="s">
        <v>7</v>
      </c>
      <c r="BA12" s="2" t="s">
        <v>7</v>
      </c>
      <c r="BB12" s="2" t="s">
        <v>7</v>
      </c>
      <c r="BC12" s="2" t="s">
        <v>7</v>
      </c>
      <c r="BD12" s="2" t="s">
        <v>7</v>
      </c>
      <c r="BE12" s="2" t="s">
        <v>7</v>
      </c>
      <c r="BF12" s="2" t="s">
        <v>7</v>
      </c>
      <c r="BG12" s="2" t="s">
        <v>7</v>
      </c>
      <c r="BH12" s="2" t="s">
        <v>7</v>
      </c>
      <c r="BI12" s="2" t="s">
        <v>7</v>
      </c>
      <c r="BJ12" s="2" t="s">
        <v>7</v>
      </c>
      <c r="BK12" s="2" t="s">
        <v>7</v>
      </c>
      <c r="BL12" s="2" t="s">
        <v>7</v>
      </c>
      <c r="BM12" s="2" t="s">
        <v>7</v>
      </c>
      <c r="BN12" s="2" t="s">
        <v>7</v>
      </c>
      <c r="BO12" s="2">
        <v>0</v>
      </c>
      <c r="BP12" s="2" t="s">
        <v>7</v>
      </c>
      <c r="BQ12" s="2" t="s">
        <v>7</v>
      </c>
      <c r="BR12" s="2" t="s">
        <v>236</v>
      </c>
      <c r="BS12" s="2" t="s">
        <v>8</v>
      </c>
      <c r="BT12" s="2" t="s">
        <v>8</v>
      </c>
      <c r="BU12" s="2" t="s">
        <v>7</v>
      </c>
      <c r="BV12" s="2" t="s">
        <v>7</v>
      </c>
      <c r="BW12" s="2" t="s">
        <v>7</v>
      </c>
      <c r="BX12" s="2" t="s">
        <v>236</v>
      </c>
      <c r="BY12" s="42"/>
      <c r="BZ12" s="42"/>
    </row>
    <row r="13" spans="1:78" s="2" customFormat="1" x14ac:dyDescent="0.25">
      <c r="A13" s="43">
        <v>200708</v>
      </c>
      <c r="B13" s="3" t="s">
        <v>3587</v>
      </c>
      <c r="C13" s="3" t="s">
        <v>86</v>
      </c>
      <c r="D13" s="2" t="s">
        <v>1481</v>
      </c>
      <c r="E13" s="2" t="s">
        <v>1481</v>
      </c>
      <c r="F13" s="2">
        <v>1</v>
      </c>
      <c r="G13" s="4" t="s">
        <v>3987</v>
      </c>
      <c r="H13" s="4" t="s">
        <v>3988</v>
      </c>
      <c r="I13" s="2" t="s">
        <v>278</v>
      </c>
      <c r="J13" s="2" t="s">
        <v>278</v>
      </c>
      <c r="K13" s="2" t="s">
        <v>278</v>
      </c>
      <c r="L13" s="2" t="s">
        <v>278</v>
      </c>
      <c r="M13" s="2" t="s">
        <v>278</v>
      </c>
      <c r="N13" s="2" t="s">
        <v>278</v>
      </c>
      <c r="O13" s="2" t="s">
        <v>7</v>
      </c>
      <c r="P13" s="2" t="s">
        <v>7</v>
      </c>
      <c r="Q13" s="8" t="s">
        <v>2491</v>
      </c>
      <c r="U13" s="2">
        <v>3</v>
      </c>
      <c r="V13" s="2">
        <v>3</v>
      </c>
      <c r="W13" s="2" t="s">
        <v>1020</v>
      </c>
      <c r="X13" s="2" t="s">
        <v>7</v>
      </c>
      <c r="Y13" s="2">
        <v>0</v>
      </c>
      <c r="Z13" s="2">
        <v>0</v>
      </c>
      <c r="AA13" s="6" t="s">
        <v>230</v>
      </c>
      <c r="AB13" s="2" t="s">
        <v>278</v>
      </c>
      <c r="AC13" s="2" t="s">
        <v>278</v>
      </c>
      <c r="AD13" s="2" t="s">
        <v>278</v>
      </c>
      <c r="AE13" s="2" t="s">
        <v>278</v>
      </c>
      <c r="AF13" s="2" t="s">
        <v>278</v>
      </c>
      <c r="AG13" s="2" t="s">
        <v>7</v>
      </c>
      <c r="AH13" s="2" t="s">
        <v>7</v>
      </c>
      <c r="AI13" s="2" t="s">
        <v>7</v>
      </c>
      <c r="AJ13" s="2" t="s">
        <v>7</v>
      </c>
      <c r="AK13" s="2" t="s">
        <v>7</v>
      </c>
      <c r="AL13" s="2" t="s">
        <v>7</v>
      </c>
      <c r="AM13" s="2" t="s">
        <v>7</v>
      </c>
      <c r="AN13" s="2" t="s">
        <v>7</v>
      </c>
      <c r="AO13" s="5">
        <v>39412</v>
      </c>
      <c r="AP13" s="2" t="s">
        <v>233</v>
      </c>
      <c r="AQ13" s="2" t="s">
        <v>232</v>
      </c>
      <c r="AR13" s="2">
        <v>1</v>
      </c>
      <c r="AS13" s="2">
        <v>3</v>
      </c>
      <c r="AT13" s="2" t="s">
        <v>1118</v>
      </c>
      <c r="AU13" s="5">
        <v>39412</v>
      </c>
      <c r="AV13" s="2" t="s">
        <v>233</v>
      </c>
      <c r="AW13" s="2" t="s">
        <v>236</v>
      </c>
      <c r="AX13" s="2" t="s">
        <v>236</v>
      </c>
      <c r="AY13" s="2" t="s">
        <v>1020</v>
      </c>
      <c r="AZ13" s="2" t="s">
        <v>1118</v>
      </c>
      <c r="BA13" s="5">
        <v>39412</v>
      </c>
      <c r="BB13" s="2" t="s">
        <v>233</v>
      </c>
      <c r="BC13" s="2" t="s">
        <v>236</v>
      </c>
      <c r="BD13" s="2" t="s">
        <v>236</v>
      </c>
      <c r="BE13" s="2" t="s">
        <v>1020</v>
      </c>
      <c r="BF13" s="2" t="s">
        <v>7</v>
      </c>
      <c r="BG13" s="2" t="s">
        <v>7</v>
      </c>
      <c r="BH13" s="2" t="s">
        <v>7</v>
      </c>
      <c r="BI13" s="2" t="s">
        <v>7</v>
      </c>
      <c r="BJ13" s="2" t="s">
        <v>7</v>
      </c>
      <c r="BK13" s="2" t="s">
        <v>7</v>
      </c>
      <c r="BL13" s="2">
        <v>5</v>
      </c>
      <c r="BM13" s="2">
        <v>5</v>
      </c>
      <c r="BN13" s="2" t="s">
        <v>230</v>
      </c>
      <c r="BO13" s="6">
        <v>1</v>
      </c>
      <c r="BP13" s="5">
        <v>39454</v>
      </c>
      <c r="BQ13" s="2" t="s">
        <v>242</v>
      </c>
      <c r="BR13" s="2" t="s">
        <v>236</v>
      </c>
      <c r="BS13" s="2" t="s">
        <v>8</v>
      </c>
      <c r="BT13" s="2" t="s">
        <v>8</v>
      </c>
      <c r="BU13" s="2" t="s">
        <v>236</v>
      </c>
      <c r="BV13" s="2" t="s">
        <v>8</v>
      </c>
      <c r="BW13" s="2" t="s">
        <v>8</v>
      </c>
      <c r="BX13" s="2" t="s">
        <v>236</v>
      </c>
      <c r="BY13" s="42"/>
      <c r="BZ13" s="42" t="s">
        <v>3989</v>
      </c>
    </row>
    <row r="14" spans="1:78" s="2" customFormat="1" x14ac:dyDescent="0.25">
      <c r="A14" s="43">
        <v>200708</v>
      </c>
      <c r="B14" s="3" t="s">
        <v>3580</v>
      </c>
      <c r="C14" s="3" t="s">
        <v>89</v>
      </c>
      <c r="D14" s="2" t="s">
        <v>1020</v>
      </c>
      <c r="E14" s="2" t="s">
        <v>1020</v>
      </c>
      <c r="F14" s="2">
        <v>1</v>
      </c>
      <c r="G14" s="4" t="s">
        <v>3990</v>
      </c>
      <c r="H14" s="4" t="s">
        <v>3991</v>
      </c>
      <c r="I14" s="5">
        <v>39433</v>
      </c>
      <c r="J14" s="2">
        <v>1712</v>
      </c>
      <c r="K14" s="2">
        <v>2007</v>
      </c>
      <c r="L14" s="2">
        <v>17122007</v>
      </c>
      <c r="M14" s="2" t="s">
        <v>235</v>
      </c>
      <c r="N14" s="2" t="s">
        <v>229</v>
      </c>
      <c r="O14" s="2" t="s">
        <v>3992</v>
      </c>
      <c r="P14" s="2" t="s">
        <v>3993</v>
      </c>
      <c r="Q14" s="2" t="s">
        <v>7</v>
      </c>
      <c r="R14" s="2" t="s">
        <v>7</v>
      </c>
      <c r="S14" s="2">
        <v>-38.460027777777803</v>
      </c>
      <c r="T14" s="2">
        <v>144.87213888888888</v>
      </c>
      <c r="U14" s="2">
        <v>1</v>
      </c>
      <c r="V14" s="2">
        <v>1</v>
      </c>
      <c r="W14" s="2" t="s">
        <v>1020</v>
      </c>
      <c r="X14" s="2" t="s">
        <v>7</v>
      </c>
      <c r="Y14" s="2">
        <v>2</v>
      </c>
      <c r="Z14" s="2">
        <v>2</v>
      </c>
      <c r="AA14" s="6" t="s">
        <v>230</v>
      </c>
      <c r="AB14" s="5">
        <v>39436</v>
      </c>
      <c r="AC14" s="2">
        <v>2012</v>
      </c>
      <c r="AD14" s="2">
        <v>2007</v>
      </c>
      <c r="AE14" s="2">
        <v>20122007</v>
      </c>
      <c r="AF14" s="2" t="s">
        <v>235</v>
      </c>
      <c r="AG14" s="2" t="s">
        <v>7</v>
      </c>
      <c r="AH14" s="2" t="s">
        <v>7</v>
      </c>
      <c r="AI14" s="2" t="s">
        <v>7</v>
      </c>
      <c r="AJ14" s="2" t="s">
        <v>7</v>
      </c>
      <c r="AK14" s="2" t="s">
        <v>7</v>
      </c>
      <c r="AL14" s="2" t="s">
        <v>7</v>
      </c>
      <c r="AM14" s="2" t="s">
        <v>7</v>
      </c>
      <c r="AN14" s="2" t="s">
        <v>7</v>
      </c>
      <c r="AO14" s="5">
        <v>39454</v>
      </c>
      <c r="AP14" s="2" t="s">
        <v>242</v>
      </c>
      <c r="AQ14" s="2" t="s">
        <v>232</v>
      </c>
      <c r="AR14" s="2">
        <v>1</v>
      </c>
      <c r="AS14" s="2">
        <v>2</v>
      </c>
      <c r="AT14" s="2" t="s">
        <v>1118</v>
      </c>
      <c r="AU14" s="5">
        <v>39454</v>
      </c>
      <c r="AV14" s="2" t="s">
        <v>242</v>
      </c>
      <c r="AW14" s="2" t="s">
        <v>236</v>
      </c>
      <c r="AX14" s="2" t="s">
        <v>236</v>
      </c>
      <c r="AY14" s="2" t="s">
        <v>1020</v>
      </c>
      <c r="AZ14" s="5">
        <v>39461</v>
      </c>
      <c r="BA14" s="5">
        <v>39474</v>
      </c>
      <c r="BB14" s="2" t="s">
        <v>242</v>
      </c>
      <c r="BC14" s="2" t="s">
        <v>236</v>
      </c>
      <c r="BD14" s="2" t="s">
        <v>236</v>
      </c>
      <c r="BE14" s="2" t="s">
        <v>1020</v>
      </c>
      <c r="BF14" s="2" t="s">
        <v>7</v>
      </c>
      <c r="BG14" s="2" t="s">
        <v>7</v>
      </c>
      <c r="BH14" s="2" t="s">
        <v>7</v>
      </c>
      <c r="BI14" s="2" t="s">
        <v>7</v>
      </c>
      <c r="BJ14" s="2" t="s">
        <v>7</v>
      </c>
      <c r="BK14" s="2" t="s">
        <v>7</v>
      </c>
      <c r="BL14" s="2">
        <v>4</v>
      </c>
      <c r="BM14" s="2">
        <v>4</v>
      </c>
      <c r="BN14" s="2" t="s">
        <v>236</v>
      </c>
      <c r="BO14" s="2">
        <v>0</v>
      </c>
      <c r="BP14" s="2" t="s">
        <v>7</v>
      </c>
      <c r="BQ14" s="2" t="s">
        <v>7</v>
      </c>
      <c r="BR14" s="2" t="s">
        <v>236</v>
      </c>
      <c r="BS14" s="2" t="s">
        <v>8</v>
      </c>
      <c r="BT14" s="2" t="s">
        <v>8</v>
      </c>
      <c r="BU14" s="2" t="s">
        <v>236</v>
      </c>
      <c r="BV14" s="2" t="s">
        <v>8</v>
      </c>
      <c r="BW14" s="2" t="s">
        <v>8</v>
      </c>
      <c r="BX14" s="2" t="s">
        <v>236</v>
      </c>
      <c r="BY14" s="42"/>
      <c r="BZ14" s="42" t="s">
        <v>3989</v>
      </c>
    </row>
    <row r="15" spans="1:78" s="2" customFormat="1" x14ac:dyDescent="0.25">
      <c r="A15" s="43">
        <v>200708</v>
      </c>
      <c r="B15" s="6" t="s">
        <v>82</v>
      </c>
      <c r="C15" s="6" t="s">
        <v>83</v>
      </c>
      <c r="D15" s="2" t="s">
        <v>1481</v>
      </c>
      <c r="E15" s="2" t="s">
        <v>1481</v>
      </c>
      <c r="F15" s="2">
        <v>1</v>
      </c>
      <c r="G15" s="2" t="s">
        <v>3994</v>
      </c>
      <c r="H15" s="2" t="s">
        <v>3995</v>
      </c>
      <c r="I15" s="5">
        <v>39409</v>
      </c>
      <c r="J15" s="2">
        <v>2311</v>
      </c>
      <c r="K15" s="2">
        <v>2007</v>
      </c>
      <c r="L15" s="2" t="s">
        <v>3996</v>
      </c>
      <c r="M15" s="2" t="s">
        <v>233</v>
      </c>
      <c r="N15" s="2" t="s">
        <v>240</v>
      </c>
      <c r="O15" s="2" t="s">
        <v>3997</v>
      </c>
      <c r="P15" s="2" t="s">
        <v>3998</v>
      </c>
      <c r="Q15" s="2" t="s">
        <v>7</v>
      </c>
      <c r="R15" s="2" t="s">
        <v>7</v>
      </c>
      <c r="S15" s="2">
        <v>-38.455638888888899</v>
      </c>
      <c r="T15" s="2">
        <v>144.86761111111113</v>
      </c>
      <c r="U15" s="2">
        <v>2</v>
      </c>
      <c r="V15" s="2">
        <v>2</v>
      </c>
      <c r="W15" s="2" t="s">
        <v>1020</v>
      </c>
      <c r="X15" s="2" t="s">
        <v>7</v>
      </c>
      <c r="Y15" s="2">
        <v>4</v>
      </c>
      <c r="Z15" s="2">
        <v>4</v>
      </c>
      <c r="AA15" s="6" t="s">
        <v>1020</v>
      </c>
      <c r="AB15" s="5">
        <v>39422</v>
      </c>
      <c r="AC15" s="2">
        <v>612</v>
      </c>
      <c r="AD15" s="2">
        <v>2007</v>
      </c>
      <c r="AE15" s="2" t="s">
        <v>3936</v>
      </c>
      <c r="AF15" s="2" t="s">
        <v>235</v>
      </c>
      <c r="AG15" s="5">
        <v>39428</v>
      </c>
      <c r="AH15" s="2">
        <v>1212</v>
      </c>
      <c r="AI15" s="2">
        <v>2007</v>
      </c>
      <c r="AJ15" s="2" t="s">
        <v>3937</v>
      </c>
      <c r="AK15" s="2" t="s">
        <v>235</v>
      </c>
      <c r="AL15" s="2" t="s">
        <v>236</v>
      </c>
      <c r="AM15" s="2" t="s">
        <v>236</v>
      </c>
      <c r="AN15" s="2" t="s">
        <v>1020</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236</v>
      </c>
      <c r="BS15" s="2" t="s">
        <v>8</v>
      </c>
      <c r="BT15" s="2" t="s">
        <v>8</v>
      </c>
      <c r="BU15" s="2" t="s">
        <v>7</v>
      </c>
      <c r="BV15" s="2" t="s">
        <v>7</v>
      </c>
      <c r="BW15" s="2" t="s">
        <v>7</v>
      </c>
      <c r="BX15" s="2" t="s">
        <v>236</v>
      </c>
      <c r="BY15" s="42"/>
      <c r="BZ15" s="42"/>
    </row>
    <row r="16" spans="1:78" s="2" customFormat="1" x14ac:dyDescent="0.25">
      <c r="A16" s="43">
        <v>200708</v>
      </c>
      <c r="B16" s="6" t="s">
        <v>82</v>
      </c>
      <c r="C16" s="6" t="s">
        <v>83</v>
      </c>
      <c r="D16" s="2" t="s">
        <v>1481</v>
      </c>
      <c r="E16" s="2" t="s">
        <v>1481</v>
      </c>
      <c r="F16" s="2">
        <v>2</v>
      </c>
      <c r="G16" s="2" t="s">
        <v>3999</v>
      </c>
      <c r="H16" s="2" t="s">
        <v>4000</v>
      </c>
      <c r="I16" s="5">
        <v>39436</v>
      </c>
      <c r="J16" s="2">
        <v>2012</v>
      </c>
      <c r="K16" s="2">
        <v>2007</v>
      </c>
      <c r="L16" s="2" t="s">
        <v>4001</v>
      </c>
      <c r="M16" s="2" t="s">
        <v>235</v>
      </c>
      <c r="N16" s="2" t="s">
        <v>240</v>
      </c>
      <c r="O16" s="2" t="s">
        <v>3997</v>
      </c>
      <c r="P16" s="2" t="s">
        <v>4002</v>
      </c>
      <c r="Q16" s="2" t="s">
        <v>7</v>
      </c>
      <c r="R16" s="2" t="s">
        <v>7</v>
      </c>
      <c r="S16" s="2">
        <v>-38.455638888888899</v>
      </c>
      <c r="T16" s="2">
        <v>144.86780555555558</v>
      </c>
      <c r="U16" s="2">
        <v>1</v>
      </c>
      <c r="V16" s="2">
        <v>3</v>
      </c>
      <c r="W16" s="2" t="s">
        <v>4003</v>
      </c>
      <c r="X16" s="2" t="s">
        <v>259</v>
      </c>
      <c r="Y16" s="2">
        <v>2</v>
      </c>
      <c r="Z16" s="2">
        <v>2</v>
      </c>
      <c r="AA16" s="6" t="s">
        <v>236</v>
      </c>
      <c r="AB16" s="5">
        <v>39436</v>
      </c>
      <c r="AC16" s="2">
        <v>2012</v>
      </c>
      <c r="AD16" s="2">
        <v>2007</v>
      </c>
      <c r="AE16" s="2" t="s">
        <v>4001</v>
      </c>
      <c r="AF16" s="2" t="s">
        <v>235</v>
      </c>
      <c r="AG16" s="5">
        <v>39454</v>
      </c>
      <c r="AH16" s="2">
        <v>701</v>
      </c>
      <c r="AI16" s="2">
        <v>2008</v>
      </c>
      <c r="AJ16" s="2" t="s">
        <v>4004</v>
      </c>
      <c r="AK16" s="2" t="s">
        <v>242</v>
      </c>
      <c r="AL16" s="2" t="s">
        <v>236</v>
      </c>
      <c r="AM16" s="2" t="s">
        <v>230</v>
      </c>
      <c r="AN16" s="2" t="s">
        <v>1303</v>
      </c>
      <c r="AO16" s="2" t="s">
        <v>7</v>
      </c>
      <c r="AP16" s="2" t="s">
        <v>7</v>
      </c>
      <c r="AQ16" s="2" t="s">
        <v>7</v>
      </c>
      <c r="AR16" s="2" t="s">
        <v>7</v>
      </c>
      <c r="AS16" s="2" t="s">
        <v>7</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236</v>
      </c>
      <c r="BS16" s="2" t="s">
        <v>8</v>
      </c>
      <c r="BT16" s="2" t="s">
        <v>8</v>
      </c>
      <c r="BU16" s="2" t="s">
        <v>7</v>
      </c>
      <c r="BV16" s="2" t="s">
        <v>7</v>
      </c>
      <c r="BW16" s="2" t="s">
        <v>7</v>
      </c>
      <c r="BX16" s="2" t="s">
        <v>236</v>
      </c>
      <c r="BY16" s="42"/>
      <c r="BZ16" s="42"/>
    </row>
    <row r="17" spans="1:78" s="2" customFormat="1" x14ac:dyDescent="0.25">
      <c r="A17" s="43">
        <v>200708</v>
      </c>
      <c r="B17" s="6" t="s">
        <v>82</v>
      </c>
      <c r="C17" s="6" t="s">
        <v>83</v>
      </c>
      <c r="D17" s="2" t="s">
        <v>1020</v>
      </c>
      <c r="E17" s="2" t="s">
        <v>1020</v>
      </c>
      <c r="F17" s="2">
        <v>3</v>
      </c>
      <c r="G17" s="2" t="s">
        <v>4005</v>
      </c>
      <c r="H17" s="2" t="s">
        <v>4006</v>
      </c>
      <c r="I17" s="5">
        <v>39454</v>
      </c>
      <c r="J17" s="2">
        <v>701</v>
      </c>
      <c r="K17" s="2">
        <v>2008</v>
      </c>
      <c r="L17" s="2" t="s">
        <v>4004</v>
      </c>
      <c r="M17" s="2" t="s">
        <v>242</v>
      </c>
      <c r="N17" s="2" t="s">
        <v>229</v>
      </c>
      <c r="O17" s="2" t="s">
        <v>4007</v>
      </c>
      <c r="P17" s="2" t="s">
        <v>4008</v>
      </c>
      <c r="Q17" s="2" t="s">
        <v>7</v>
      </c>
      <c r="R17" s="2" t="s">
        <v>7</v>
      </c>
      <c r="S17" s="2">
        <v>-38.455833333333302</v>
      </c>
      <c r="T17" s="2">
        <v>144.86808333333335</v>
      </c>
      <c r="U17" s="2">
        <v>2</v>
      </c>
      <c r="V17" s="2">
        <v>2</v>
      </c>
      <c r="W17" s="2" t="s">
        <v>1020</v>
      </c>
      <c r="X17" s="2" t="s">
        <v>7</v>
      </c>
      <c r="Y17" s="2">
        <v>4</v>
      </c>
      <c r="Z17" s="2">
        <v>3</v>
      </c>
      <c r="AA17" s="6" t="s">
        <v>236</v>
      </c>
      <c r="AB17" s="5">
        <v>39456</v>
      </c>
      <c r="AC17" s="2">
        <v>901</v>
      </c>
      <c r="AD17" s="2">
        <v>2008</v>
      </c>
      <c r="AE17" s="2" t="s">
        <v>3986</v>
      </c>
      <c r="AF17" s="2" t="s">
        <v>242</v>
      </c>
      <c r="AG17" s="5">
        <v>39461</v>
      </c>
      <c r="AH17" s="2">
        <v>1401</v>
      </c>
      <c r="AI17" s="2">
        <v>2008</v>
      </c>
      <c r="AJ17" s="2" t="s">
        <v>3954</v>
      </c>
      <c r="AK17" s="2" t="s">
        <v>242</v>
      </c>
      <c r="AL17" s="2" t="s">
        <v>236</v>
      </c>
      <c r="AM17" s="2" t="s">
        <v>230</v>
      </c>
      <c r="AN17" s="2" t="s">
        <v>571</v>
      </c>
      <c r="AO17" s="2" t="s">
        <v>7</v>
      </c>
      <c r="AP17" s="2" t="s">
        <v>7</v>
      </c>
      <c r="AQ17" s="2" t="s">
        <v>7</v>
      </c>
      <c r="AR17" s="2" t="s">
        <v>7</v>
      </c>
      <c r="AS17" s="2" t="s">
        <v>7</v>
      </c>
      <c r="AT17" s="2" t="s">
        <v>7</v>
      </c>
      <c r="AU17" s="2" t="s">
        <v>7</v>
      </c>
      <c r="AV17" s="2" t="s">
        <v>7</v>
      </c>
      <c r="AW17" s="2" t="s">
        <v>7</v>
      </c>
      <c r="AX17" s="2" t="s">
        <v>7</v>
      </c>
      <c r="AY17" s="2" t="s">
        <v>7</v>
      </c>
      <c r="AZ17" s="2" t="s">
        <v>7</v>
      </c>
      <c r="BA17" s="2" t="s">
        <v>7</v>
      </c>
      <c r="BB17" s="2" t="s">
        <v>7</v>
      </c>
      <c r="BC17" s="2" t="s">
        <v>7</v>
      </c>
      <c r="BD17" s="2" t="s">
        <v>7</v>
      </c>
      <c r="BE17" s="2" t="s">
        <v>7</v>
      </c>
      <c r="BF17" s="2" t="s">
        <v>7</v>
      </c>
      <c r="BG17" s="2" t="s">
        <v>7</v>
      </c>
      <c r="BH17" s="2" t="s">
        <v>7</v>
      </c>
      <c r="BI17" s="2" t="s">
        <v>7</v>
      </c>
      <c r="BJ17" s="2" t="s">
        <v>7</v>
      </c>
      <c r="BK17" s="2" t="s">
        <v>7</v>
      </c>
      <c r="BL17" s="2" t="s">
        <v>7</v>
      </c>
      <c r="BM17" s="2" t="s">
        <v>7</v>
      </c>
      <c r="BN17" s="2" t="s">
        <v>7</v>
      </c>
      <c r="BO17" s="2">
        <v>0</v>
      </c>
      <c r="BP17" s="2" t="s">
        <v>7</v>
      </c>
      <c r="BQ17" s="2" t="s">
        <v>7</v>
      </c>
      <c r="BR17" s="2" t="s">
        <v>236</v>
      </c>
      <c r="BS17" s="2" t="s">
        <v>8</v>
      </c>
      <c r="BT17" s="2" t="s">
        <v>8</v>
      </c>
      <c r="BU17" s="2" t="s">
        <v>7</v>
      </c>
      <c r="BV17" s="2" t="s">
        <v>7</v>
      </c>
      <c r="BW17" s="2" t="s">
        <v>7</v>
      </c>
      <c r="BX17" s="2" t="s">
        <v>236</v>
      </c>
      <c r="BY17" s="42"/>
      <c r="BZ17" s="42"/>
    </row>
    <row r="18" spans="1:78" s="2" customFormat="1" x14ac:dyDescent="0.25">
      <c r="A18" s="43">
        <v>200708</v>
      </c>
      <c r="B18" s="6" t="s">
        <v>82</v>
      </c>
      <c r="C18" s="6" t="s">
        <v>83</v>
      </c>
      <c r="D18" s="2" t="s">
        <v>1020</v>
      </c>
      <c r="E18" s="2" t="s">
        <v>1020</v>
      </c>
      <c r="F18" s="2">
        <v>4</v>
      </c>
      <c r="G18" s="2" t="s">
        <v>4009</v>
      </c>
      <c r="H18" s="2" t="s">
        <v>4010</v>
      </c>
      <c r="I18" s="5">
        <v>39474</v>
      </c>
      <c r="J18" s="2">
        <v>2701</v>
      </c>
      <c r="K18" s="2">
        <v>2008</v>
      </c>
      <c r="L18" s="2" t="s">
        <v>4011</v>
      </c>
      <c r="M18" s="2" t="s">
        <v>242</v>
      </c>
      <c r="N18" s="2" t="s">
        <v>240</v>
      </c>
      <c r="O18" s="2" t="s">
        <v>4012</v>
      </c>
      <c r="P18" s="2" t="s">
        <v>4013</v>
      </c>
      <c r="Q18" s="2" t="s">
        <v>7</v>
      </c>
      <c r="R18" s="2" t="s">
        <v>7</v>
      </c>
      <c r="S18" s="2">
        <v>-38.457055555555598</v>
      </c>
      <c r="T18" s="2">
        <v>144.86883333333333</v>
      </c>
      <c r="U18" s="2">
        <v>1</v>
      </c>
      <c r="V18" s="2">
        <v>1</v>
      </c>
      <c r="W18" s="2" t="s">
        <v>1020</v>
      </c>
      <c r="X18" s="2" t="s">
        <v>7</v>
      </c>
      <c r="Y18" s="2">
        <v>4</v>
      </c>
      <c r="Z18" s="2">
        <v>4</v>
      </c>
      <c r="AA18" s="6" t="s">
        <v>1020</v>
      </c>
      <c r="AB18" s="5">
        <v>39479</v>
      </c>
      <c r="AC18" s="2">
        <v>102</v>
      </c>
      <c r="AD18" s="2">
        <v>2008</v>
      </c>
      <c r="AE18" s="2" t="s">
        <v>4014</v>
      </c>
      <c r="AF18" s="2" t="s">
        <v>243</v>
      </c>
      <c r="AG18" s="5">
        <v>39504</v>
      </c>
      <c r="AH18" s="2">
        <v>2602</v>
      </c>
      <c r="AI18" s="2">
        <v>2008</v>
      </c>
      <c r="AJ18" s="2" t="s">
        <v>4015</v>
      </c>
      <c r="AK18" s="2" t="s">
        <v>243</v>
      </c>
      <c r="AL18" s="2" t="s">
        <v>236</v>
      </c>
      <c r="AM18" s="2" t="s">
        <v>230</v>
      </c>
      <c r="AN18" s="4" t="s">
        <v>4016</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Y18" s="42"/>
      <c r="BZ18" s="42"/>
    </row>
    <row r="19" spans="1:78" s="2" customFormat="1" x14ac:dyDescent="0.25">
      <c r="A19" s="43">
        <v>200708</v>
      </c>
      <c r="B19" s="3" t="s">
        <v>3346</v>
      </c>
      <c r="C19" s="6" t="s">
        <v>108</v>
      </c>
      <c r="D19" s="2" t="s">
        <v>1020</v>
      </c>
      <c r="E19" s="2" t="s">
        <v>1020</v>
      </c>
      <c r="F19" s="2">
        <v>1</v>
      </c>
      <c r="G19" s="4" t="s">
        <v>4017</v>
      </c>
      <c r="H19" s="4" t="s">
        <v>4018</v>
      </c>
      <c r="I19" s="5">
        <v>39428</v>
      </c>
      <c r="J19" s="2">
        <v>1212</v>
      </c>
      <c r="K19" s="2">
        <v>2007</v>
      </c>
      <c r="L19" s="2" t="s">
        <v>3937</v>
      </c>
      <c r="M19" s="2" t="s">
        <v>235</v>
      </c>
      <c r="N19" s="2" t="s">
        <v>240</v>
      </c>
      <c r="O19" s="2" t="s">
        <v>7</v>
      </c>
      <c r="P19" s="2" t="s">
        <v>7</v>
      </c>
      <c r="Q19" s="8" t="s">
        <v>2491</v>
      </c>
      <c r="R19" s="2" t="s">
        <v>4019</v>
      </c>
      <c r="U19" s="2">
        <v>3</v>
      </c>
      <c r="V19" s="2">
        <v>3</v>
      </c>
      <c r="W19" s="9">
        <v>39184</v>
      </c>
      <c r="X19" s="2" t="s">
        <v>560</v>
      </c>
      <c r="Y19" s="2">
        <v>4</v>
      </c>
      <c r="Z19" s="2">
        <v>4</v>
      </c>
      <c r="AA19" s="6" t="s">
        <v>230</v>
      </c>
      <c r="AB19" s="5">
        <v>39436</v>
      </c>
      <c r="AC19" s="2">
        <v>2012</v>
      </c>
      <c r="AD19" s="2">
        <v>2007</v>
      </c>
      <c r="AE19" s="2" t="s">
        <v>4001</v>
      </c>
      <c r="AF19" s="2" t="s">
        <v>235</v>
      </c>
      <c r="AG19" s="2" t="s">
        <v>7</v>
      </c>
      <c r="AH19" s="2" t="s">
        <v>7</v>
      </c>
      <c r="AI19" s="2" t="s">
        <v>7</v>
      </c>
      <c r="AJ19" s="2" t="s">
        <v>7</v>
      </c>
      <c r="AK19" s="2" t="s">
        <v>7</v>
      </c>
      <c r="AL19" s="2" t="s">
        <v>7</v>
      </c>
      <c r="AM19" s="2" t="s">
        <v>7</v>
      </c>
      <c r="AN19" s="2" t="s">
        <v>7</v>
      </c>
      <c r="AO19" s="7">
        <v>39448</v>
      </c>
      <c r="AP19" s="2" t="s">
        <v>242</v>
      </c>
      <c r="AQ19" s="2" t="s">
        <v>232</v>
      </c>
      <c r="AR19" s="2">
        <v>3</v>
      </c>
      <c r="AS19" s="2">
        <v>3</v>
      </c>
      <c r="AT19" s="7">
        <v>39449</v>
      </c>
      <c r="AU19" s="7">
        <v>39451</v>
      </c>
      <c r="AV19" s="2" t="s">
        <v>242</v>
      </c>
      <c r="AW19" s="2" t="s">
        <v>236</v>
      </c>
      <c r="AX19" s="2" t="s">
        <v>236</v>
      </c>
      <c r="AY19" s="2" t="s">
        <v>1020</v>
      </c>
      <c r="AZ19" s="7">
        <v>39449</v>
      </c>
      <c r="BA19" s="7">
        <v>39451</v>
      </c>
      <c r="BB19" s="2" t="s">
        <v>242</v>
      </c>
      <c r="BC19" s="2" t="s">
        <v>236</v>
      </c>
      <c r="BD19" s="2" t="s">
        <v>236</v>
      </c>
      <c r="BE19" s="2" t="s">
        <v>1020</v>
      </c>
      <c r="BF19" s="7">
        <v>39449</v>
      </c>
      <c r="BG19" s="7">
        <v>39451</v>
      </c>
      <c r="BH19" s="2" t="s">
        <v>242</v>
      </c>
      <c r="BI19" s="2" t="s">
        <v>236</v>
      </c>
      <c r="BJ19" s="2" t="s">
        <v>236</v>
      </c>
      <c r="BK19" s="2" t="s">
        <v>1020</v>
      </c>
      <c r="BL19" s="2">
        <v>3</v>
      </c>
      <c r="BM19" s="2">
        <v>3</v>
      </c>
      <c r="BN19" s="2" t="s">
        <v>236</v>
      </c>
      <c r="BO19" s="2">
        <v>0</v>
      </c>
      <c r="BP19" s="2" t="s">
        <v>7</v>
      </c>
      <c r="BQ19" s="2" t="s">
        <v>7</v>
      </c>
      <c r="BR19" s="2" t="s">
        <v>230</v>
      </c>
      <c r="BS19" s="2" t="s">
        <v>10</v>
      </c>
      <c r="BT19" s="2" t="s">
        <v>10</v>
      </c>
      <c r="BU19" s="2" t="s">
        <v>236</v>
      </c>
      <c r="BV19" s="2" t="s">
        <v>8</v>
      </c>
      <c r="BW19" s="2" t="s">
        <v>8</v>
      </c>
      <c r="BX19" s="2" t="s">
        <v>236</v>
      </c>
      <c r="BY19" s="42"/>
      <c r="BZ19" s="42"/>
    </row>
    <row r="20" spans="1:78" s="2" customFormat="1" x14ac:dyDescent="0.25">
      <c r="A20" s="43">
        <v>200708</v>
      </c>
      <c r="B20" s="3" t="s">
        <v>3359</v>
      </c>
      <c r="C20" s="3" t="s">
        <v>112</v>
      </c>
      <c r="D20" s="2" t="s">
        <v>1481</v>
      </c>
      <c r="E20" s="2" t="s">
        <v>1481</v>
      </c>
      <c r="F20" s="2">
        <v>1</v>
      </c>
      <c r="G20" s="4" t="s">
        <v>4020</v>
      </c>
      <c r="H20" s="4" t="s">
        <v>4021</v>
      </c>
      <c r="I20" s="5">
        <v>39359</v>
      </c>
      <c r="J20" s="2">
        <v>410</v>
      </c>
      <c r="K20" s="2">
        <v>2007</v>
      </c>
      <c r="L20" s="2" t="s">
        <v>4022</v>
      </c>
      <c r="M20" s="2" t="s">
        <v>231</v>
      </c>
      <c r="N20" s="2" t="s">
        <v>229</v>
      </c>
      <c r="O20" s="2" t="s">
        <v>4023</v>
      </c>
      <c r="P20" s="2" t="s">
        <v>4024</v>
      </c>
      <c r="Q20" s="2" t="s">
        <v>7</v>
      </c>
      <c r="R20" s="2" t="s">
        <v>7</v>
      </c>
      <c r="S20" s="2">
        <v>-38.397388888888898</v>
      </c>
      <c r="T20" s="2">
        <v>144.79650000000001</v>
      </c>
      <c r="U20" s="2">
        <v>0</v>
      </c>
      <c r="V20" s="2">
        <v>4</v>
      </c>
      <c r="W20" s="2" t="s">
        <v>1020</v>
      </c>
      <c r="X20" s="2" t="s">
        <v>7</v>
      </c>
      <c r="Y20" s="2">
        <v>2</v>
      </c>
      <c r="Z20" s="2">
        <v>2</v>
      </c>
      <c r="AA20" s="6" t="s">
        <v>236</v>
      </c>
      <c r="AB20" s="5">
        <v>39359</v>
      </c>
      <c r="AC20" s="2">
        <v>410</v>
      </c>
      <c r="AD20" s="2">
        <v>2007</v>
      </c>
      <c r="AE20" s="2" t="s">
        <v>4022</v>
      </c>
      <c r="AF20" s="2" t="s">
        <v>231</v>
      </c>
      <c r="AG20" s="5">
        <v>39361</v>
      </c>
      <c r="AH20" s="2">
        <v>610</v>
      </c>
      <c r="AI20" s="2">
        <v>2007</v>
      </c>
      <c r="AJ20" s="2" t="s">
        <v>4025</v>
      </c>
      <c r="AK20" s="2" t="s">
        <v>231</v>
      </c>
      <c r="AL20" s="2" t="s">
        <v>236</v>
      </c>
      <c r="AM20" s="2" t="s">
        <v>230</v>
      </c>
      <c r="AN20" s="2" t="s">
        <v>4026</v>
      </c>
      <c r="AO20" s="2" t="s">
        <v>7</v>
      </c>
      <c r="AP20" s="2" t="s">
        <v>7</v>
      </c>
      <c r="AQ20" s="2" t="s">
        <v>7</v>
      </c>
      <c r="AR20" s="2" t="s">
        <v>7</v>
      </c>
      <c r="AS20" s="2" t="s">
        <v>7</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236</v>
      </c>
      <c r="BS20" s="2" t="s">
        <v>8</v>
      </c>
      <c r="BT20" s="2" t="s">
        <v>8</v>
      </c>
      <c r="BU20" s="2" t="s">
        <v>7</v>
      </c>
      <c r="BV20" s="2" t="s">
        <v>7</v>
      </c>
      <c r="BW20" s="2" t="s">
        <v>7</v>
      </c>
      <c r="BX20" s="2" t="s">
        <v>236</v>
      </c>
      <c r="BY20" s="42"/>
      <c r="BZ20" s="42"/>
    </row>
    <row r="21" spans="1:78" s="2" customFormat="1" x14ac:dyDescent="0.25">
      <c r="A21" s="43">
        <v>200708</v>
      </c>
      <c r="B21" s="3" t="s">
        <v>3359</v>
      </c>
      <c r="C21" s="3" t="s">
        <v>112</v>
      </c>
      <c r="D21" s="2" t="s">
        <v>1020</v>
      </c>
      <c r="E21" s="2" t="s">
        <v>1020</v>
      </c>
      <c r="F21" s="2">
        <v>2</v>
      </c>
      <c r="G21" s="4" t="s">
        <v>4027</v>
      </c>
      <c r="H21" s="4" t="s">
        <v>4028</v>
      </c>
      <c r="I21" s="5">
        <v>39382</v>
      </c>
      <c r="J21" s="2">
        <v>2710</v>
      </c>
      <c r="K21" s="2">
        <v>2007</v>
      </c>
      <c r="L21" s="2" t="s">
        <v>4029</v>
      </c>
      <c r="M21" s="2" t="s">
        <v>231</v>
      </c>
      <c r="N21" s="2" t="s">
        <v>229</v>
      </c>
      <c r="O21" s="2" t="s">
        <v>7</v>
      </c>
      <c r="P21" s="2" t="s">
        <v>7</v>
      </c>
      <c r="Q21" s="8" t="s">
        <v>2491</v>
      </c>
      <c r="U21" s="2">
        <v>2</v>
      </c>
      <c r="V21" s="2">
        <v>2</v>
      </c>
      <c r="W21" s="2" t="s">
        <v>1020</v>
      </c>
      <c r="X21" s="2" t="s">
        <v>7</v>
      </c>
      <c r="Y21" s="2">
        <v>4</v>
      </c>
      <c r="Z21" s="2">
        <v>3</v>
      </c>
      <c r="AA21" s="6" t="s">
        <v>236</v>
      </c>
      <c r="AB21" s="5">
        <v>39386</v>
      </c>
      <c r="AC21" s="2">
        <v>3110</v>
      </c>
      <c r="AD21" s="2">
        <v>2007</v>
      </c>
      <c r="AE21" s="2" t="s">
        <v>4030</v>
      </c>
      <c r="AF21" s="2" t="s">
        <v>231</v>
      </c>
      <c r="AG21" s="5">
        <v>39409</v>
      </c>
      <c r="AH21" s="2">
        <v>2311</v>
      </c>
      <c r="AI21" s="2">
        <v>2007</v>
      </c>
      <c r="AJ21" s="2" t="s">
        <v>3996</v>
      </c>
      <c r="AK21" s="2" t="s">
        <v>233</v>
      </c>
      <c r="AL21" s="2" t="s">
        <v>236</v>
      </c>
      <c r="AM21" s="2" t="s">
        <v>236</v>
      </c>
      <c r="AN21" s="2" t="s">
        <v>1020</v>
      </c>
      <c r="AO21" s="2" t="s">
        <v>7</v>
      </c>
      <c r="AP21" s="2" t="s">
        <v>7</v>
      </c>
      <c r="AQ21" s="2" t="s">
        <v>7</v>
      </c>
      <c r="AR21" s="2" t="s">
        <v>7</v>
      </c>
      <c r="AS21" s="2" t="s">
        <v>7</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230</v>
      </c>
      <c r="BS21" s="2" t="s">
        <v>10</v>
      </c>
      <c r="BT21" s="2" t="s">
        <v>10</v>
      </c>
      <c r="BU21" s="2" t="s">
        <v>7</v>
      </c>
      <c r="BV21" s="2" t="s">
        <v>7</v>
      </c>
      <c r="BW21" s="2" t="s">
        <v>7</v>
      </c>
      <c r="BX21" s="2" t="s">
        <v>236</v>
      </c>
      <c r="BY21" s="42"/>
      <c r="BZ21" s="42" t="s">
        <v>4031</v>
      </c>
    </row>
    <row r="22" spans="1:78" s="2" customFormat="1" x14ac:dyDescent="0.25">
      <c r="A22" s="43">
        <v>200708</v>
      </c>
      <c r="B22" s="3" t="s">
        <v>3359</v>
      </c>
      <c r="C22" s="3" t="s">
        <v>112</v>
      </c>
      <c r="D22" s="2" t="s">
        <v>1020</v>
      </c>
      <c r="E22" s="2" t="s">
        <v>1020</v>
      </c>
      <c r="F22" s="2">
        <v>3</v>
      </c>
      <c r="G22" s="4" t="s">
        <v>4032</v>
      </c>
      <c r="H22" s="4" t="s">
        <v>4033</v>
      </c>
      <c r="I22" s="5">
        <v>39409</v>
      </c>
      <c r="J22" s="2">
        <v>2311</v>
      </c>
      <c r="K22" s="2">
        <v>2007</v>
      </c>
      <c r="L22" s="2" t="s">
        <v>3996</v>
      </c>
      <c r="M22" s="2" t="s">
        <v>233</v>
      </c>
      <c r="N22" s="2" t="s">
        <v>229</v>
      </c>
      <c r="O22" s="2" t="s">
        <v>4034</v>
      </c>
      <c r="P22" s="2" t="s">
        <v>4035</v>
      </c>
      <c r="Q22" s="2" t="s">
        <v>7</v>
      </c>
      <c r="R22" s="2" t="s">
        <v>7</v>
      </c>
      <c r="S22" s="2">
        <v>-38.397222222222197</v>
      </c>
      <c r="T22" s="2">
        <v>144.79611111111112</v>
      </c>
      <c r="U22" s="2">
        <v>3</v>
      </c>
      <c r="V22" s="2">
        <v>3</v>
      </c>
      <c r="W22" s="2" t="s">
        <v>1020</v>
      </c>
      <c r="X22" s="2" t="s">
        <v>7</v>
      </c>
      <c r="Y22" s="2">
        <v>3</v>
      </c>
      <c r="Z22" s="2">
        <v>3</v>
      </c>
      <c r="AA22" s="6" t="s">
        <v>230</v>
      </c>
      <c r="AB22" s="5">
        <v>39422</v>
      </c>
      <c r="AC22" s="2">
        <v>612</v>
      </c>
      <c r="AD22" s="2">
        <v>2007</v>
      </c>
      <c r="AE22" s="2" t="s">
        <v>3936</v>
      </c>
      <c r="AF22" s="2" t="s">
        <v>235</v>
      </c>
      <c r="AG22" s="7" t="s">
        <v>7</v>
      </c>
      <c r="AH22" s="7" t="s">
        <v>7</v>
      </c>
      <c r="AI22" s="7" t="s">
        <v>7</v>
      </c>
      <c r="AJ22" s="2" t="s">
        <v>7</v>
      </c>
      <c r="AK22" s="2" t="s">
        <v>7</v>
      </c>
      <c r="AL22" s="2" t="s">
        <v>7</v>
      </c>
      <c r="AM22" s="2" t="s">
        <v>7</v>
      </c>
      <c r="AN22" s="2" t="s">
        <v>7</v>
      </c>
      <c r="AO22" s="7">
        <v>39425</v>
      </c>
      <c r="AP22" s="2" t="s">
        <v>235</v>
      </c>
      <c r="AQ22" s="2" t="s">
        <v>232</v>
      </c>
      <c r="AR22" s="2">
        <v>1</v>
      </c>
      <c r="AS22" s="2">
        <v>1</v>
      </c>
      <c r="AT22" s="7">
        <v>39426</v>
      </c>
      <c r="AU22" s="7">
        <v>39444</v>
      </c>
      <c r="AV22" s="2" t="s">
        <v>235</v>
      </c>
      <c r="AW22" s="2" t="s">
        <v>236</v>
      </c>
      <c r="AX22" s="2" t="s">
        <v>236</v>
      </c>
      <c r="AY22" s="2" t="s">
        <v>1020</v>
      </c>
      <c r="AZ22" s="2" t="s">
        <v>7</v>
      </c>
      <c r="BA22" s="2" t="s">
        <v>7</v>
      </c>
      <c r="BB22" s="2" t="s">
        <v>7</v>
      </c>
      <c r="BC22" s="2" t="s">
        <v>7</v>
      </c>
      <c r="BD22" s="2" t="s">
        <v>7</v>
      </c>
      <c r="BE22" s="2" t="s">
        <v>7</v>
      </c>
      <c r="BF22" s="2" t="s">
        <v>7</v>
      </c>
      <c r="BG22" s="2" t="s">
        <v>7</v>
      </c>
      <c r="BH22" s="2" t="s">
        <v>7</v>
      </c>
      <c r="BI22" s="2" t="s">
        <v>7</v>
      </c>
      <c r="BJ22" s="2" t="s">
        <v>7</v>
      </c>
      <c r="BK22" s="2" t="s">
        <v>7</v>
      </c>
      <c r="BL22" s="2">
        <v>3</v>
      </c>
      <c r="BM22" s="2">
        <v>3</v>
      </c>
      <c r="BN22" s="2" t="s">
        <v>236</v>
      </c>
      <c r="BO22" s="2">
        <v>0</v>
      </c>
      <c r="BP22" s="2" t="s">
        <v>7</v>
      </c>
      <c r="BQ22" s="2" t="s">
        <v>7</v>
      </c>
      <c r="BR22" s="2" t="s">
        <v>230</v>
      </c>
      <c r="BS22" s="2" t="s">
        <v>10</v>
      </c>
      <c r="BT22" s="2" t="s">
        <v>10</v>
      </c>
      <c r="BU22" s="2" t="s">
        <v>230</v>
      </c>
      <c r="BV22" s="2" t="s">
        <v>10</v>
      </c>
      <c r="BW22" s="2" t="s">
        <v>10</v>
      </c>
      <c r="BX22" s="2" t="s">
        <v>236</v>
      </c>
      <c r="BY22" s="42"/>
      <c r="BZ22" s="42"/>
    </row>
    <row r="23" spans="1:78" s="2" customFormat="1" x14ac:dyDescent="0.25">
      <c r="A23" s="43">
        <v>200708</v>
      </c>
      <c r="B23" s="3" t="s">
        <v>3359</v>
      </c>
      <c r="C23" s="3" t="s">
        <v>112</v>
      </c>
      <c r="D23" s="2" t="s">
        <v>1020</v>
      </c>
      <c r="E23" s="2" t="s">
        <v>1020</v>
      </c>
      <c r="F23" s="2">
        <v>4</v>
      </c>
      <c r="G23" s="4" t="s">
        <v>4036</v>
      </c>
      <c r="H23" s="4" t="s">
        <v>4037</v>
      </c>
      <c r="I23" s="5">
        <v>39444</v>
      </c>
      <c r="J23" s="2">
        <v>2812</v>
      </c>
      <c r="K23" s="2">
        <v>2007</v>
      </c>
      <c r="L23" s="2" t="s">
        <v>4038</v>
      </c>
      <c r="M23" s="2" t="s">
        <v>235</v>
      </c>
      <c r="N23" s="2" t="s">
        <v>240</v>
      </c>
      <c r="O23" s="2" t="s">
        <v>7</v>
      </c>
      <c r="P23" s="2" t="s">
        <v>7</v>
      </c>
      <c r="Q23" s="8" t="s">
        <v>2491</v>
      </c>
      <c r="U23" s="2">
        <v>0</v>
      </c>
      <c r="V23" s="2">
        <v>3</v>
      </c>
      <c r="W23" s="2" t="s">
        <v>1020</v>
      </c>
      <c r="X23" s="2" t="s">
        <v>7</v>
      </c>
      <c r="Y23" s="2">
        <v>5</v>
      </c>
      <c r="Z23" s="2">
        <v>4</v>
      </c>
      <c r="AA23" s="6" t="s">
        <v>1020</v>
      </c>
      <c r="AB23" s="5">
        <v>39455</v>
      </c>
      <c r="AC23" s="2">
        <v>801</v>
      </c>
      <c r="AD23" s="2">
        <v>2008</v>
      </c>
      <c r="AE23" s="2" t="s">
        <v>4039</v>
      </c>
      <c r="AF23" s="2" t="s">
        <v>242</v>
      </c>
      <c r="AG23" s="5">
        <v>39461</v>
      </c>
      <c r="AH23" s="2">
        <v>1401</v>
      </c>
      <c r="AI23" s="2">
        <v>2008</v>
      </c>
      <c r="AJ23" s="2" t="s">
        <v>3954</v>
      </c>
      <c r="AK23" s="2" t="s">
        <v>242</v>
      </c>
      <c r="AL23" s="2" t="s">
        <v>236</v>
      </c>
      <c r="AM23" s="2" t="s">
        <v>230</v>
      </c>
      <c r="AN23" s="2" t="s">
        <v>571</v>
      </c>
      <c r="AO23" s="2" t="s">
        <v>7</v>
      </c>
      <c r="AP23" s="2" t="s">
        <v>7</v>
      </c>
      <c r="AQ23" s="2"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230</v>
      </c>
      <c r="BS23" s="2" t="s">
        <v>61</v>
      </c>
      <c r="BT23" s="2" t="s">
        <v>61</v>
      </c>
      <c r="BU23" s="2" t="s">
        <v>7</v>
      </c>
      <c r="BV23" s="2" t="s">
        <v>7</v>
      </c>
      <c r="BW23" s="2" t="s">
        <v>7</v>
      </c>
      <c r="BX23" s="2" t="s">
        <v>236</v>
      </c>
      <c r="BY23" s="42"/>
      <c r="BZ23" s="42"/>
    </row>
    <row r="24" spans="1:78" s="2" customFormat="1" x14ac:dyDescent="0.25">
      <c r="A24" s="43">
        <v>200708</v>
      </c>
      <c r="B24" s="3" t="s">
        <v>3359</v>
      </c>
      <c r="C24" s="3" t="s">
        <v>112</v>
      </c>
      <c r="D24" s="2" t="s">
        <v>1020</v>
      </c>
      <c r="E24" s="2" t="s">
        <v>1020</v>
      </c>
      <c r="F24" s="2">
        <v>5</v>
      </c>
      <c r="G24" s="4" t="s">
        <v>4040</v>
      </c>
      <c r="H24" s="4" t="s">
        <v>4041</v>
      </c>
      <c r="I24" s="2" t="s">
        <v>278</v>
      </c>
      <c r="J24" s="2" t="s">
        <v>278</v>
      </c>
      <c r="K24" s="2" t="s">
        <v>278</v>
      </c>
      <c r="L24" s="2" t="s">
        <v>278</v>
      </c>
      <c r="M24" s="2" t="s">
        <v>242</v>
      </c>
      <c r="N24" s="2" t="s">
        <v>278</v>
      </c>
      <c r="O24" s="2" t="s">
        <v>7</v>
      </c>
      <c r="P24" s="2" t="s">
        <v>7</v>
      </c>
      <c r="Q24" s="8" t="s">
        <v>2491</v>
      </c>
      <c r="U24" s="2">
        <v>0</v>
      </c>
      <c r="V24" s="2">
        <v>3</v>
      </c>
      <c r="W24" s="2" t="s">
        <v>1020</v>
      </c>
      <c r="X24" s="2" t="s">
        <v>7</v>
      </c>
      <c r="Y24" s="2">
        <v>0</v>
      </c>
      <c r="Z24" s="2">
        <v>0</v>
      </c>
      <c r="AA24" s="6" t="s">
        <v>230</v>
      </c>
      <c r="AB24" s="2" t="s">
        <v>278</v>
      </c>
      <c r="AC24" s="2" t="s">
        <v>278</v>
      </c>
      <c r="AD24" s="2" t="s">
        <v>278</v>
      </c>
      <c r="AE24" s="2" t="s">
        <v>278</v>
      </c>
      <c r="AF24" s="2" t="s">
        <v>278</v>
      </c>
      <c r="AG24" s="2" t="s">
        <v>7</v>
      </c>
      <c r="AH24" s="2" t="s">
        <v>7</v>
      </c>
      <c r="AI24" s="2" t="s">
        <v>7</v>
      </c>
      <c r="AJ24" s="2" t="s">
        <v>7</v>
      </c>
      <c r="AK24" s="2" t="s">
        <v>7</v>
      </c>
      <c r="AL24" s="2" t="s">
        <v>7</v>
      </c>
      <c r="AM24" s="2" t="s">
        <v>7</v>
      </c>
      <c r="AN24" s="2" t="s">
        <v>7</v>
      </c>
      <c r="AO24" s="7">
        <v>39501</v>
      </c>
      <c r="AP24" s="2" t="s">
        <v>243</v>
      </c>
      <c r="AQ24" s="2" t="s">
        <v>232</v>
      </c>
      <c r="AR24" s="2">
        <v>3</v>
      </c>
      <c r="AS24" s="2">
        <v>3</v>
      </c>
      <c r="AT24" s="7">
        <v>39503</v>
      </c>
      <c r="AU24" s="7">
        <v>39507</v>
      </c>
      <c r="AV24" s="2" t="s">
        <v>243</v>
      </c>
      <c r="AW24" s="2" t="s">
        <v>236</v>
      </c>
      <c r="AX24" s="2" t="s">
        <v>230</v>
      </c>
      <c r="AY24" s="2" t="s">
        <v>4042</v>
      </c>
      <c r="AZ24" s="7">
        <v>39503</v>
      </c>
      <c r="BA24" s="7">
        <v>39507</v>
      </c>
      <c r="BB24" s="2" t="s">
        <v>243</v>
      </c>
      <c r="BC24" s="2" t="s">
        <v>236</v>
      </c>
      <c r="BD24" s="2" t="s">
        <v>230</v>
      </c>
      <c r="BE24" s="2" t="s">
        <v>4042</v>
      </c>
      <c r="BF24" s="7">
        <v>39503</v>
      </c>
      <c r="BG24" s="7">
        <v>39507</v>
      </c>
      <c r="BH24" s="2" t="s">
        <v>243</v>
      </c>
      <c r="BI24" s="2" t="s">
        <v>236</v>
      </c>
      <c r="BJ24" s="2" t="s">
        <v>230</v>
      </c>
      <c r="BK24" s="2" t="s">
        <v>4042</v>
      </c>
      <c r="BL24" s="2">
        <v>4</v>
      </c>
      <c r="BM24" s="2">
        <v>4</v>
      </c>
      <c r="BN24" s="2" t="s">
        <v>236</v>
      </c>
      <c r="BO24" s="2">
        <v>0</v>
      </c>
      <c r="BP24" s="2" t="s">
        <v>7</v>
      </c>
      <c r="BQ24" s="2" t="s">
        <v>7</v>
      </c>
      <c r="BR24" s="2" t="s">
        <v>236</v>
      </c>
      <c r="BS24" s="2" t="s">
        <v>8</v>
      </c>
      <c r="BT24" s="2" t="s">
        <v>8</v>
      </c>
      <c r="BU24" s="2" t="s">
        <v>236</v>
      </c>
      <c r="BV24" s="2" t="s">
        <v>8</v>
      </c>
      <c r="BW24" s="2" t="s">
        <v>8</v>
      </c>
      <c r="BX24" s="2" t="s">
        <v>236</v>
      </c>
      <c r="BY24" s="42"/>
      <c r="BZ24" s="42"/>
    </row>
    <row r="25" spans="1:78" s="2" customFormat="1" x14ac:dyDescent="0.25">
      <c r="A25" s="43">
        <v>200708</v>
      </c>
      <c r="B25" s="6" t="s">
        <v>113</v>
      </c>
      <c r="C25" s="6" t="s">
        <v>113</v>
      </c>
      <c r="D25" s="2" t="s">
        <v>1020</v>
      </c>
      <c r="E25" s="2" t="s">
        <v>1020</v>
      </c>
      <c r="F25" s="2">
        <v>1</v>
      </c>
      <c r="G25" s="2" t="s">
        <v>4043</v>
      </c>
      <c r="H25" s="2" t="s">
        <v>4043</v>
      </c>
      <c r="I25" s="5">
        <v>39325</v>
      </c>
      <c r="J25" s="2">
        <v>3108</v>
      </c>
      <c r="K25" s="2">
        <v>2007</v>
      </c>
      <c r="L25" s="2" t="s">
        <v>4044</v>
      </c>
      <c r="M25" s="2" t="s">
        <v>353</v>
      </c>
      <c r="N25" s="2" t="s">
        <v>240</v>
      </c>
      <c r="O25" s="2" t="s">
        <v>7</v>
      </c>
      <c r="P25" s="2" t="s">
        <v>7</v>
      </c>
      <c r="Q25" s="8" t="s">
        <v>2491</v>
      </c>
      <c r="U25" s="2">
        <v>0</v>
      </c>
      <c r="V25" s="2">
        <v>3</v>
      </c>
      <c r="W25" s="9">
        <v>39122</v>
      </c>
      <c r="X25" s="2" t="s">
        <v>259</v>
      </c>
      <c r="Y25" s="2">
        <v>10</v>
      </c>
      <c r="Z25" s="2">
        <v>10</v>
      </c>
      <c r="AA25" s="6" t="s">
        <v>236</v>
      </c>
      <c r="AB25" s="5">
        <v>39342</v>
      </c>
      <c r="AC25" s="2">
        <v>1709</v>
      </c>
      <c r="AD25" s="2">
        <v>2007</v>
      </c>
      <c r="AE25" s="2" t="s">
        <v>4045</v>
      </c>
      <c r="AF25" s="2" t="s">
        <v>228</v>
      </c>
      <c r="AG25" s="5">
        <v>39344</v>
      </c>
      <c r="AH25" s="2">
        <v>1909</v>
      </c>
      <c r="AI25" s="2">
        <v>2007</v>
      </c>
      <c r="AJ25" s="2" t="s">
        <v>4046</v>
      </c>
      <c r="AK25" s="2" t="s">
        <v>228</v>
      </c>
      <c r="AL25" s="2" t="s">
        <v>236</v>
      </c>
      <c r="AM25" s="2" t="s">
        <v>236</v>
      </c>
      <c r="AN25" s="2" t="s">
        <v>1020</v>
      </c>
      <c r="AO25" s="2" t="s">
        <v>7</v>
      </c>
      <c r="AP25" s="2" t="s">
        <v>7</v>
      </c>
      <c r="AQ25" s="2" t="s">
        <v>7</v>
      </c>
      <c r="AR25" s="2" t="s">
        <v>7</v>
      </c>
      <c r="AS25" s="2" t="s">
        <v>7</v>
      </c>
      <c r="AT25" s="2" t="s">
        <v>7</v>
      </c>
      <c r="AU25" s="2" t="s">
        <v>7</v>
      </c>
      <c r="AV25" s="2" t="s">
        <v>7</v>
      </c>
      <c r="AW25" s="2" t="s">
        <v>7</v>
      </c>
      <c r="AX25" s="2" t="s">
        <v>7</v>
      </c>
      <c r="AY25" s="2" t="s">
        <v>7</v>
      </c>
      <c r="AZ25" s="2" t="s">
        <v>7</v>
      </c>
      <c r="BA25" s="2" t="s">
        <v>7</v>
      </c>
      <c r="BB25" s="2" t="s">
        <v>7</v>
      </c>
      <c r="BC25" s="2" t="s">
        <v>7</v>
      </c>
      <c r="BD25" s="2" t="s">
        <v>7</v>
      </c>
      <c r="BE25" s="2" t="s">
        <v>7</v>
      </c>
      <c r="BF25" s="2" t="s">
        <v>7</v>
      </c>
      <c r="BG25" s="2" t="s">
        <v>7</v>
      </c>
      <c r="BH25" s="2" t="s">
        <v>7</v>
      </c>
      <c r="BI25" s="2" t="s">
        <v>7</v>
      </c>
      <c r="BJ25" s="2" t="s">
        <v>7</v>
      </c>
      <c r="BK25" s="2" t="s">
        <v>7</v>
      </c>
      <c r="BL25" s="2" t="s">
        <v>7</v>
      </c>
      <c r="BM25" s="2" t="s">
        <v>7</v>
      </c>
      <c r="BN25" s="2" t="s">
        <v>7</v>
      </c>
      <c r="BO25" s="2">
        <v>0</v>
      </c>
      <c r="BP25" s="2" t="s">
        <v>7</v>
      </c>
      <c r="BQ25" s="2" t="s">
        <v>7</v>
      </c>
      <c r="BR25" s="2" t="s">
        <v>236</v>
      </c>
      <c r="BS25" s="2" t="s">
        <v>8</v>
      </c>
      <c r="BT25" s="2" t="s">
        <v>8</v>
      </c>
      <c r="BU25" s="2" t="s">
        <v>7</v>
      </c>
      <c r="BV25" s="2" t="s">
        <v>7</v>
      </c>
      <c r="BW25" s="2" t="s">
        <v>7</v>
      </c>
      <c r="BX25" s="2" t="s">
        <v>236</v>
      </c>
      <c r="BY25" s="42"/>
      <c r="BZ25" s="42"/>
    </row>
    <row r="26" spans="1:78" s="2" customFormat="1" x14ac:dyDescent="0.25">
      <c r="A26" s="43">
        <v>200708</v>
      </c>
      <c r="B26" s="6" t="s">
        <v>113</v>
      </c>
      <c r="C26" s="6" t="s">
        <v>113</v>
      </c>
      <c r="D26" s="2" t="s">
        <v>1020</v>
      </c>
      <c r="E26" s="2" t="s">
        <v>1020</v>
      </c>
      <c r="F26" s="2">
        <v>2</v>
      </c>
      <c r="G26" s="2" t="s">
        <v>4047</v>
      </c>
      <c r="H26" s="2" t="s">
        <v>4047</v>
      </c>
      <c r="I26" s="5">
        <v>39358</v>
      </c>
      <c r="J26" s="2">
        <v>310</v>
      </c>
      <c r="K26" s="2">
        <v>2007</v>
      </c>
      <c r="L26" s="2" t="s">
        <v>4048</v>
      </c>
      <c r="M26" s="2" t="s">
        <v>231</v>
      </c>
      <c r="N26" s="2" t="s">
        <v>229</v>
      </c>
      <c r="O26" s="2" t="s">
        <v>7</v>
      </c>
      <c r="P26" s="2" t="s">
        <v>7</v>
      </c>
      <c r="Q26" s="8" t="s">
        <v>2491</v>
      </c>
      <c r="U26" s="2">
        <v>2</v>
      </c>
      <c r="V26" s="2">
        <v>2</v>
      </c>
      <c r="W26" s="9">
        <v>39212</v>
      </c>
      <c r="X26" s="2" t="s">
        <v>259</v>
      </c>
      <c r="Y26" s="2">
        <v>2</v>
      </c>
      <c r="Z26" s="2">
        <v>2</v>
      </c>
      <c r="AA26" s="6" t="s">
        <v>236</v>
      </c>
      <c r="AB26" s="5">
        <v>39358</v>
      </c>
      <c r="AC26" s="2">
        <v>310</v>
      </c>
      <c r="AD26" s="2">
        <v>2007</v>
      </c>
      <c r="AE26" s="2" t="s">
        <v>4048</v>
      </c>
      <c r="AF26" s="2" t="s">
        <v>231</v>
      </c>
      <c r="AG26" s="5">
        <v>39363</v>
      </c>
      <c r="AH26" s="2">
        <v>810</v>
      </c>
      <c r="AI26" s="2">
        <v>2007</v>
      </c>
      <c r="AJ26" s="2" t="s">
        <v>4049</v>
      </c>
      <c r="AK26" s="2" t="s">
        <v>231</v>
      </c>
      <c r="AL26" s="7" t="s">
        <v>236</v>
      </c>
      <c r="AM26" s="2" t="s">
        <v>230</v>
      </c>
      <c r="AN26" s="7" t="s">
        <v>1303</v>
      </c>
      <c r="AO26" s="2" t="s">
        <v>7</v>
      </c>
      <c r="AP26" s="2" t="s">
        <v>7</v>
      </c>
      <c r="AQ26" s="2" t="s">
        <v>7</v>
      </c>
      <c r="AR26" s="2" t="s">
        <v>7</v>
      </c>
      <c r="AS26" s="2" t="s">
        <v>7</v>
      </c>
      <c r="AT26" s="2" t="s">
        <v>7</v>
      </c>
      <c r="AU26" s="2" t="s">
        <v>7</v>
      </c>
      <c r="AV26" s="2" t="s">
        <v>7</v>
      </c>
      <c r="AW26" s="2" t="s">
        <v>7</v>
      </c>
      <c r="AX26" s="2" t="s">
        <v>7</v>
      </c>
      <c r="AY26" s="2" t="s">
        <v>7</v>
      </c>
      <c r="AZ26" s="2" t="s">
        <v>7</v>
      </c>
      <c r="BA26" s="2" t="s">
        <v>7</v>
      </c>
      <c r="BB26" s="2" t="s">
        <v>7</v>
      </c>
      <c r="BC26" s="2" t="s">
        <v>7</v>
      </c>
      <c r="BD26" s="2" t="s">
        <v>7</v>
      </c>
      <c r="BE26" s="2" t="s">
        <v>7</v>
      </c>
      <c r="BF26" s="2" t="s">
        <v>7</v>
      </c>
      <c r="BG26" s="2" t="s">
        <v>7</v>
      </c>
      <c r="BH26" s="2" t="s">
        <v>7</v>
      </c>
      <c r="BI26" s="2" t="s">
        <v>7</v>
      </c>
      <c r="BJ26" s="2" t="s">
        <v>7</v>
      </c>
      <c r="BK26" s="2" t="s">
        <v>7</v>
      </c>
      <c r="BL26" s="2" t="s">
        <v>7</v>
      </c>
      <c r="BM26" s="2" t="s">
        <v>7</v>
      </c>
      <c r="BN26" s="2" t="s">
        <v>7</v>
      </c>
      <c r="BO26" s="2">
        <v>0</v>
      </c>
      <c r="BP26" s="2" t="s">
        <v>7</v>
      </c>
      <c r="BQ26" s="2" t="s">
        <v>7</v>
      </c>
      <c r="BR26" s="2" t="s">
        <v>236</v>
      </c>
      <c r="BS26" s="2" t="s">
        <v>8</v>
      </c>
      <c r="BT26" s="2" t="s">
        <v>8</v>
      </c>
      <c r="BU26" s="2" t="s">
        <v>7</v>
      </c>
      <c r="BV26" s="2" t="s">
        <v>7</v>
      </c>
      <c r="BW26" s="2" t="s">
        <v>7</v>
      </c>
      <c r="BX26" s="2" t="s">
        <v>236</v>
      </c>
      <c r="BY26" s="42"/>
      <c r="BZ26" s="42"/>
    </row>
    <row r="27" spans="1:78" s="2" customFormat="1" x14ac:dyDescent="0.25">
      <c r="A27" s="43">
        <v>200708</v>
      </c>
      <c r="B27" s="6" t="s">
        <v>113</v>
      </c>
      <c r="C27" s="6" t="s">
        <v>113</v>
      </c>
      <c r="D27" s="2" t="s">
        <v>1020</v>
      </c>
      <c r="E27" s="2" t="s">
        <v>1020</v>
      </c>
      <c r="F27" s="2">
        <v>3</v>
      </c>
      <c r="G27" s="2" t="s">
        <v>4050</v>
      </c>
      <c r="H27" s="2" t="s">
        <v>4050</v>
      </c>
      <c r="I27" s="5">
        <v>39370</v>
      </c>
      <c r="J27" s="2">
        <v>1510</v>
      </c>
      <c r="K27" s="2">
        <v>2007</v>
      </c>
      <c r="L27" s="2" t="s">
        <v>4051</v>
      </c>
      <c r="M27" s="2" t="s">
        <v>231</v>
      </c>
      <c r="N27" s="2" t="s">
        <v>240</v>
      </c>
      <c r="O27" s="2" t="s">
        <v>7</v>
      </c>
      <c r="P27" s="2" t="s">
        <v>7</v>
      </c>
      <c r="Q27" s="8" t="s">
        <v>2491</v>
      </c>
      <c r="U27" s="2">
        <v>3</v>
      </c>
      <c r="V27" s="2">
        <v>3</v>
      </c>
      <c r="W27" s="2" t="s">
        <v>4052</v>
      </c>
      <c r="X27" s="2" t="s">
        <v>259</v>
      </c>
      <c r="Y27" s="2">
        <v>7</v>
      </c>
      <c r="Z27" s="2">
        <v>4</v>
      </c>
      <c r="AA27" s="6" t="s">
        <v>236</v>
      </c>
      <c r="AB27" s="5">
        <v>39374</v>
      </c>
      <c r="AC27" s="2">
        <v>1910</v>
      </c>
      <c r="AD27" s="2">
        <v>2007</v>
      </c>
      <c r="AE27" s="2" t="s">
        <v>4053</v>
      </c>
      <c r="AF27" s="2" t="s">
        <v>231</v>
      </c>
      <c r="AG27" s="5">
        <v>39378</v>
      </c>
      <c r="AH27" s="2">
        <v>2310</v>
      </c>
      <c r="AI27" s="2">
        <v>2007</v>
      </c>
      <c r="AJ27" s="2" t="s">
        <v>4054</v>
      </c>
      <c r="AK27" s="2" t="s">
        <v>231</v>
      </c>
      <c r="AL27" s="2" t="s">
        <v>236</v>
      </c>
      <c r="AM27" s="2" t="s">
        <v>236</v>
      </c>
      <c r="AN27" s="2" t="s">
        <v>1020</v>
      </c>
      <c r="AO27" s="2" t="s">
        <v>7</v>
      </c>
      <c r="AP27" s="2" t="s">
        <v>7</v>
      </c>
      <c r="AQ27" s="2" t="s">
        <v>7</v>
      </c>
      <c r="AR27" s="2" t="s">
        <v>7</v>
      </c>
      <c r="AS27" s="2" t="s">
        <v>7</v>
      </c>
      <c r="AT27" s="2" t="s">
        <v>7</v>
      </c>
      <c r="AU27" s="2" t="s">
        <v>7</v>
      </c>
      <c r="AV27" s="2" t="s">
        <v>7</v>
      </c>
      <c r="AW27" s="2" t="s">
        <v>7</v>
      </c>
      <c r="AX27" s="2" t="s">
        <v>7</v>
      </c>
      <c r="AY27" s="2" t="s">
        <v>7</v>
      </c>
      <c r="AZ27" s="2" t="s">
        <v>7</v>
      </c>
      <c r="BA27" s="2" t="s">
        <v>7</v>
      </c>
      <c r="BB27" s="2" t="s">
        <v>7</v>
      </c>
      <c r="BC27" s="2" t="s">
        <v>7</v>
      </c>
      <c r="BD27" s="2" t="s">
        <v>7</v>
      </c>
      <c r="BE27" s="2" t="s">
        <v>7</v>
      </c>
      <c r="BF27" s="2" t="s">
        <v>7</v>
      </c>
      <c r="BG27" s="2" t="s">
        <v>7</v>
      </c>
      <c r="BH27" s="2" t="s">
        <v>7</v>
      </c>
      <c r="BI27" s="2" t="s">
        <v>7</v>
      </c>
      <c r="BJ27" s="2" t="s">
        <v>7</v>
      </c>
      <c r="BK27" s="2" t="s">
        <v>7</v>
      </c>
      <c r="BL27" s="2" t="s">
        <v>7</v>
      </c>
      <c r="BM27" s="2" t="s">
        <v>7</v>
      </c>
      <c r="BN27" s="2" t="s">
        <v>7</v>
      </c>
      <c r="BO27" s="2">
        <v>0</v>
      </c>
      <c r="BP27" s="2" t="s">
        <v>7</v>
      </c>
      <c r="BQ27" s="2" t="s">
        <v>7</v>
      </c>
      <c r="BR27" s="2" t="s">
        <v>230</v>
      </c>
      <c r="BS27" s="2" t="s">
        <v>10</v>
      </c>
      <c r="BT27" s="2" t="s">
        <v>10</v>
      </c>
      <c r="BU27" s="2" t="s">
        <v>7</v>
      </c>
      <c r="BV27" s="2" t="s">
        <v>7</v>
      </c>
      <c r="BW27" s="2" t="s">
        <v>7</v>
      </c>
      <c r="BX27" s="2" t="s">
        <v>236</v>
      </c>
      <c r="BY27" s="42"/>
      <c r="BZ27" s="42"/>
    </row>
    <row r="28" spans="1:78" s="2" customFormat="1" x14ac:dyDescent="0.25">
      <c r="A28" s="43">
        <v>200708</v>
      </c>
      <c r="B28" s="6" t="s">
        <v>113</v>
      </c>
      <c r="C28" s="6" t="s">
        <v>113</v>
      </c>
      <c r="D28" s="2" t="s">
        <v>1020</v>
      </c>
      <c r="E28" s="2" t="s">
        <v>1020</v>
      </c>
      <c r="F28" s="2">
        <v>4</v>
      </c>
      <c r="G28" s="2" t="s">
        <v>4055</v>
      </c>
      <c r="H28" s="2" t="s">
        <v>4055</v>
      </c>
      <c r="I28" s="5">
        <v>39381</v>
      </c>
      <c r="J28" s="2">
        <v>2610</v>
      </c>
      <c r="K28" s="2">
        <v>2007</v>
      </c>
      <c r="L28" s="2" t="s">
        <v>4056</v>
      </c>
      <c r="M28" s="2" t="s">
        <v>231</v>
      </c>
      <c r="N28" s="2" t="s">
        <v>240</v>
      </c>
      <c r="O28" s="2" t="s">
        <v>7</v>
      </c>
      <c r="P28" s="2" t="s">
        <v>7</v>
      </c>
      <c r="Q28" s="8" t="s">
        <v>2491</v>
      </c>
      <c r="U28" s="2">
        <v>2</v>
      </c>
      <c r="V28" s="2">
        <v>3</v>
      </c>
      <c r="W28" s="2" t="s">
        <v>1020</v>
      </c>
      <c r="X28" s="2" t="s">
        <v>7</v>
      </c>
      <c r="Y28" s="2">
        <v>2</v>
      </c>
      <c r="Z28" s="2">
        <v>2</v>
      </c>
      <c r="AA28" s="6" t="s">
        <v>236</v>
      </c>
      <c r="AB28" s="5">
        <v>39381</v>
      </c>
      <c r="AC28" s="2">
        <v>2610</v>
      </c>
      <c r="AD28" s="2">
        <v>2007</v>
      </c>
      <c r="AE28" s="2" t="s">
        <v>4056</v>
      </c>
      <c r="AF28" s="2" t="s">
        <v>231</v>
      </c>
      <c r="AG28" s="5">
        <v>39386</v>
      </c>
      <c r="AH28" s="2">
        <v>3110</v>
      </c>
      <c r="AI28" s="2">
        <v>2007</v>
      </c>
      <c r="AJ28" s="2" t="s">
        <v>4030</v>
      </c>
      <c r="AK28" s="2" t="s">
        <v>231</v>
      </c>
      <c r="AL28" s="7" t="s">
        <v>236</v>
      </c>
      <c r="AM28" s="2" t="s">
        <v>230</v>
      </c>
      <c r="AN28" s="7" t="s">
        <v>571</v>
      </c>
      <c r="AO28" s="2" t="s">
        <v>7</v>
      </c>
      <c r="AP28" s="2" t="s">
        <v>7</v>
      </c>
      <c r="AQ28" s="2" t="s">
        <v>7</v>
      </c>
      <c r="AR28" s="2" t="s">
        <v>7</v>
      </c>
      <c r="AS28" s="2" t="s">
        <v>7</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8</v>
      </c>
      <c r="BT28" s="2" t="s">
        <v>8</v>
      </c>
      <c r="BU28" s="2" t="s">
        <v>7</v>
      </c>
      <c r="BV28" s="2" t="s">
        <v>7</v>
      </c>
      <c r="BW28" s="2" t="s">
        <v>7</v>
      </c>
      <c r="BX28" s="2" t="s">
        <v>236</v>
      </c>
      <c r="BY28" s="42"/>
      <c r="BZ28" s="42"/>
    </row>
    <row r="29" spans="1:78" s="2" customFormat="1" x14ac:dyDescent="0.25">
      <c r="A29" s="43">
        <v>200708</v>
      </c>
      <c r="B29" s="6" t="s">
        <v>113</v>
      </c>
      <c r="C29" s="6" t="s">
        <v>113</v>
      </c>
      <c r="D29" s="2" t="s">
        <v>1020</v>
      </c>
      <c r="E29" s="2" t="s">
        <v>1020</v>
      </c>
      <c r="F29" s="2">
        <v>5</v>
      </c>
      <c r="G29" s="2" t="s">
        <v>4057</v>
      </c>
      <c r="H29" s="2" t="s">
        <v>4057</v>
      </c>
      <c r="I29" s="5">
        <v>39398</v>
      </c>
      <c r="J29" s="2">
        <v>1211</v>
      </c>
      <c r="K29" s="2">
        <v>2007</v>
      </c>
      <c r="L29" s="2" t="s">
        <v>4058</v>
      </c>
      <c r="M29" s="2" t="s">
        <v>233</v>
      </c>
      <c r="N29" s="2" t="s">
        <v>229</v>
      </c>
      <c r="O29" s="2" t="s">
        <v>7</v>
      </c>
      <c r="P29" s="2" t="s">
        <v>7</v>
      </c>
      <c r="Q29" s="8" t="s">
        <v>2491</v>
      </c>
      <c r="U29" s="2">
        <v>2</v>
      </c>
      <c r="V29" s="2">
        <v>3</v>
      </c>
      <c r="W29" s="2" t="s">
        <v>4059</v>
      </c>
      <c r="X29" s="2" t="s">
        <v>259</v>
      </c>
      <c r="Y29" s="2">
        <v>3</v>
      </c>
      <c r="Z29" s="2">
        <v>3</v>
      </c>
      <c r="AA29" s="6" t="s">
        <v>236</v>
      </c>
      <c r="AB29" s="5">
        <v>39401</v>
      </c>
      <c r="AC29" s="2">
        <v>1511</v>
      </c>
      <c r="AD29" s="2">
        <v>2007</v>
      </c>
      <c r="AE29" s="2" t="s">
        <v>4060</v>
      </c>
      <c r="AF29" s="2" t="s">
        <v>233</v>
      </c>
      <c r="AG29" s="5">
        <v>39408</v>
      </c>
      <c r="AH29" s="2">
        <v>2211</v>
      </c>
      <c r="AI29" s="2">
        <v>2007</v>
      </c>
      <c r="AJ29" s="2" t="s">
        <v>4061</v>
      </c>
      <c r="AK29" s="2" t="s">
        <v>233</v>
      </c>
      <c r="AL29" s="2" t="s">
        <v>236</v>
      </c>
      <c r="AM29" s="2" t="s">
        <v>230</v>
      </c>
      <c r="AN29" s="2" t="s">
        <v>3527</v>
      </c>
      <c r="AO29" s="2" t="s">
        <v>7</v>
      </c>
      <c r="AP29" s="2" t="s">
        <v>7</v>
      </c>
      <c r="AQ29" s="2" t="s">
        <v>7</v>
      </c>
      <c r="AR29" s="2" t="s">
        <v>7</v>
      </c>
      <c r="AS29" s="2" t="s">
        <v>7</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236</v>
      </c>
      <c r="BS29" s="2" t="s">
        <v>8</v>
      </c>
      <c r="BT29" s="2" t="s">
        <v>8</v>
      </c>
      <c r="BU29" s="2" t="s">
        <v>7</v>
      </c>
      <c r="BV29" s="2" t="s">
        <v>7</v>
      </c>
      <c r="BW29" s="2" t="s">
        <v>7</v>
      </c>
      <c r="BX29" s="2" t="s">
        <v>236</v>
      </c>
      <c r="BY29" s="42"/>
      <c r="BZ29" s="42"/>
    </row>
    <row r="30" spans="1:78" s="2" customFormat="1" x14ac:dyDescent="0.25">
      <c r="A30" s="43">
        <v>200708</v>
      </c>
      <c r="B30" s="6" t="s">
        <v>113</v>
      </c>
      <c r="C30" s="6" t="s">
        <v>113</v>
      </c>
      <c r="D30" s="2" t="s">
        <v>1020</v>
      </c>
      <c r="E30" s="2" t="s">
        <v>1020</v>
      </c>
      <c r="F30" s="2">
        <v>6</v>
      </c>
      <c r="G30" s="2" t="s">
        <v>4062</v>
      </c>
      <c r="H30" s="2" t="s">
        <v>4063</v>
      </c>
      <c r="I30" s="5">
        <v>39472</v>
      </c>
      <c r="J30" s="2">
        <v>2501</v>
      </c>
      <c r="K30" s="2">
        <v>2008</v>
      </c>
      <c r="L30" s="2" t="s">
        <v>4064</v>
      </c>
      <c r="M30" s="2" t="s">
        <v>242</v>
      </c>
      <c r="N30" s="2" t="s">
        <v>229</v>
      </c>
      <c r="O30" s="2" t="s">
        <v>7</v>
      </c>
      <c r="P30" s="2" t="s">
        <v>7</v>
      </c>
      <c r="Q30" s="8" t="s">
        <v>2491</v>
      </c>
      <c r="U30" s="2">
        <v>2</v>
      </c>
      <c r="V30" s="2">
        <v>3</v>
      </c>
      <c r="W30" s="2" t="s">
        <v>1020</v>
      </c>
      <c r="X30" s="2" t="s">
        <v>7</v>
      </c>
      <c r="Y30" s="2">
        <v>13</v>
      </c>
      <c r="Z30" s="2">
        <v>12</v>
      </c>
      <c r="AA30" s="6" t="s">
        <v>4331</v>
      </c>
      <c r="AB30" s="5">
        <v>39502</v>
      </c>
      <c r="AC30" s="2">
        <v>2402</v>
      </c>
      <c r="AD30" s="2">
        <v>2008</v>
      </c>
      <c r="AE30" s="2" t="s">
        <v>4065</v>
      </c>
      <c r="AF30" s="2" t="s">
        <v>243</v>
      </c>
      <c r="AG30" s="2" t="s">
        <v>7</v>
      </c>
      <c r="AH30" s="2" t="s">
        <v>7</v>
      </c>
      <c r="AI30" s="2" t="s">
        <v>7</v>
      </c>
      <c r="AJ30" s="2" t="s">
        <v>7</v>
      </c>
      <c r="AK30" s="2" t="s">
        <v>7</v>
      </c>
      <c r="AL30" s="2" t="s">
        <v>7</v>
      </c>
      <c r="AM30" s="2" t="s">
        <v>7</v>
      </c>
      <c r="AN30" s="2" t="s">
        <v>7</v>
      </c>
      <c r="AO30" s="7">
        <v>39504</v>
      </c>
      <c r="AP30" s="2" t="s">
        <v>243</v>
      </c>
      <c r="AQ30" s="2" t="s">
        <v>1495</v>
      </c>
      <c r="AR30" s="2">
        <v>0</v>
      </c>
      <c r="AS30" s="2">
        <v>3</v>
      </c>
      <c r="AT30" s="2" t="s">
        <v>1118</v>
      </c>
      <c r="AU30" s="7">
        <v>39505</v>
      </c>
      <c r="AV30" s="2" t="s">
        <v>243</v>
      </c>
      <c r="AW30" s="2" t="s">
        <v>236</v>
      </c>
      <c r="AX30" s="2" t="s">
        <v>230</v>
      </c>
      <c r="AY30" s="2" t="s">
        <v>1303</v>
      </c>
      <c r="AZ30" s="2" t="s">
        <v>1118</v>
      </c>
      <c r="BA30" s="7">
        <v>39505</v>
      </c>
      <c r="BB30" s="2" t="s">
        <v>243</v>
      </c>
      <c r="BC30" s="2" t="s">
        <v>236</v>
      </c>
      <c r="BD30" s="2" t="s">
        <v>230</v>
      </c>
      <c r="BE30" s="2" t="s">
        <v>1303</v>
      </c>
      <c r="BF30" s="2" t="s">
        <v>1118</v>
      </c>
      <c r="BG30" s="7">
        <v>39505</v>
      </c>
      <c r="BH30" s="2" t="s">
        <v>243</v>
      </c>
      <c r="BI30" s="2" t="s">
        <v>236</v>
      </c>
      <c r="BJ30" s="2" t="s">
        <v>230</v>
      </c>
      <c r="BK30" s="2" t="s">
        <v>1303</v>
      </c>
      <c r="BL30" s="2">
        <v>3</v>
      </c>
      <c r="BM30" s="2">
        <v>3</v>
      </c>
      <c r="BN30" s="2" t="s">
        <v>236</v>
      </c>
      <c r="BO30" s="2">
        <v>0</v>
      </c>
      <c r="BP30" s="2" t="s">
        <v>7</v>
      </c>
      <c r="BQ30" s="2" t="s">
        <v>7</v>
      </c>
      <c r="BR30" s="2" t="s">
        <v>236</v>
      </c>
      <c r="BS30" s="2" t="s">
        <v>8</v>
      </c>
      <c r="BT30" s="2" t="s">
        <v>8</v>
      </c>
      <c r="BU30" s="2" t="s">
        <v>236</v>
      </c>
      <c r="BV30" s="2" t="s">
        <v>8</v>
      </c>
      <c r="BW30" s="2" t="s">
        <v>8</v>
      </c>
      <c r="BX30" s="2" t="s">
        <v>236</v>
      </c>
      <c r="BY30" s="42"/>
      <c r="BZ30" s="42"/>
    </row>
    <row r="31" spans="1:78" s="2" customFormat="1" x14ac:dyDescent="0.25">
      <c r="A31" s="43">
        <v>200708</v>
      </c>
      <c r="B31" s="6" t="s">
        <v>113</v>
      </c>
      <c r="C31" s="6" t="s">
        <v>113</v>
      </c>
      <c r="D31" s="2" t="s">
        <v>1020</v>
      </c>
      <c r="E31" s="2" t="s">
        <v>1020</v>
      </c>
      <c r="F31" s="2">
        <v>7</v>
      </c>
      <c r="G31" s="2" t="s">
        <v>4063</v>
      </c>
      <c r="H31" s="2" t="s">
        <v>4062</v>
      </c>
      <c r="I31" s="7" t="s">
        <v>4066</v>
      </c>
      <c r="J31" s="2">
        <v>1012</v>
      </c>
      <c r="K31" s="2">
        <v>2007</v>
      </c>
      <c r="L31" s="2" t="s">
        <v>4067</v>
      </c>
      <c r="M31" s="2" t="s">
        <v>235</v>
      </c>
      <c r="N31" s="2" t="s">
        <v>229</v>
      </c>
      <c r="O31" s="2" t="s">
        <v>7</v>
      </c>
      <c r="P31" s="2" t="s">
        <v>7</v>
      </c>
      <c r="Q31" s="8" t="s">
        <v>2491</v>
      </c>
      <c r="U31" s="2">
        <v>0</v>
      </c>
      <c r="V31" s="2">
        <v>3</v>
      </c>
      <c r="W31" s="2" t="s">
        <v>1020</v>
      </c>
      <c r="X31" s="2" t="s">
        <v>7</v>
      </c>
      <c r="Y31" s="2">
        <v>6</v>
      </c>
      <c r="Z31" s="2">
        <v>6</v>
      </c>
      <c r="AA31" s="6" t="s">
        <v>230</v>
      </c>
      <c r="AB31" s="7" t="s">
        <v>4068</v>
      </c>
      <c r="AC31" s="2">
        <v>2412</v>
      </c>
      <c r="AD31" s="2">
        <v>2007</v>
      </c>
      <c r="AE31" s="2" t="s">
        <v>4069</v>
      </c>
      <c r="AF31" s="2" t="s">
        <v>235</v>
      </c>
      <c r="AG31" s="2" t="s">
        <v>7</v>
      </c>
      <c r="AH31" s="2" t="s">
        <v>7</v>
      </c>
      <c r="AI31" s="2" t="s">
        <v>7</v>
      </c>
      <c r="AJ31" s="2" t="s">
        <v>7</v>
      </c>
      <c r="AK31" s="2" t="s">
        <v>7</v>
      </c>
      <c r="AL31" s="2" t="s">
        <v>7</v>
      </c>
      <c r="AM31" s="2" t="s">
        <v>7</v>
      </c>
      <c r="AN31" s="2" t="s">
        <v>7</v>
      </c>
      <c r="AO31" s="7">
        <v>39450</v>
      </c>
      <c r="AP31" s="2" t="s">
        <v>242</v>
      </c>
      <c r="AQ31" s="2" t="s">
        <v>232</v>
      </c>
      <c r="AR31" s="2">
        <v>3</v>
      </c>
      <c r="AS31" s="2">
        <v>3</v>
      </c>
      <c r="AT31" s="7">
        <v>39452</v>
      </c>
      <c r="AU31" s="7">
        <v>39453</v>
      </c>
      <c r="AV31" s="2" t="s">
        <v>242</v>
      </c>
      <c r="AW31" s="2" t="s">
        <v>236</v>
      </c>
      <c r="AX31" s="2" t="s">
        <v>236</v>
      </c>
      <c r="AY31" s="2" t="s">
        <v>1020</v>
      </c>
      <c r="AZ31" s="7">
        <v>39453</v>
      </c>
      <c r="BA31" s="7">
        <v>39454</v>
      </c>
      <c r="BB31" s="2" t="s">
        <v>242</v>
      </c>
      <c r="BC31" s="2" t="s">
        <v>236</v>
      </c>
      <c r="BD31" s="2" t="s">
        <v>236</v>
      </c>
      <c r="BE31" s="2" t="s">
        <v>1020</v>
      </c>
      <c r="BF31" s="7">
        <v>39453</v>
      </c>
      <c r="BG31" s="7">
        <v>39454</v>
      </c>
      <c r="BH31" s="2" t="s">
        <v>242</v>
      </c>
      <c r="BI31" s="2" t="s">
        <v>236</v>
      </c>
      <c r="BJ31" s="2" t="s">
        <v>236</v>
      </c>
      <c r="BK31" s="2" t="s">
        <v>1020</v>
      </c>
      <c r="BL31" s="2">
        <v>5</v>
      </c>
      <c r="BM31" s="2">
        <v>5</v>
      </c>
      <c r="BN31" s="2" t="s">
        <v>236</v>
      </c>
      <c r="BO31" s="2">
        <v>0</v>
      </c>
      <c r="BP31" s="2" t="s">
        <v>7</v>
      </c>
      <c r="BQ31" s="2" t="s">
        <v>7</v>
      </c>
      <c r="BR31" s="2" t="s">
        <v>236</v>
      </c>
      <c r="BS31" s="2" t="s">
        <v>8</v>
      </c>
      <c r="BT31" s="2" t="s">
        <v>8</v>
      </c>
      <c r="BU31" s="2" t="s">
        <v>236</v>
      </c>
      <c r="BV31" s="2" t="s">
        <v>8</v>
      </c>
      <c r="BW31" s="2" t="s">
        <v>8</v>
      </c>
      <c r="BX31" s="2" t="s">
        <v>236</v>
      </c>
      <c r="BY31" s="42"/>
      <c r="BZ31" s="42"/>
    </row>
    <row r="32" spans="1:78" s="2" customFormat="1" x14ac:dyDescent="0.25">
      <c r="A32" s="43">
        <v>200708</v>
      </c>
      <c r="B32" s="3" t="s">
        <v>114</v>
      </c>
      <c r="C32" s="3" t="s">
        <v>114</v>
      </c>
      <c r="D32" s="2" t="s">
        <v>1020</v>
      </c>
      <c r="E32" s="2" t="s">
        <v>1020</v>
      </c>
      <c r="F32" s="2">
        <v>1</v>
      </c>
      <c r="G32" s="4" t="s">
        <v>4070</v>
      </c>
      <c r="H32" s="4" t="s">
        <v>4070</v>
      </c>
      <c r="I32" s="5">
        <v>39321</v>
      </c>
      <c r="J32" s="2">
        <v>2708</v>
      </c>
      <c r="K32" s="2">
        <v>2007</v>
      </c>
      <c r="L32" s="2" t="s">
        <v>4071</v>
      </c>
      <c r="M32" s="2" t="s">
        <v>353</v>
      </c>
      <c r="N32" s="2" t="s">
        <v>252</v>
      </c>
      <c r="O32" s="2" t="s">
        <v>4072</v>
      </c>
      <c r="P32" s="2" t="s">
        <v>4073</v>
      </c>
      <c r="Q32" s="2" t="s">
        <v>7</v>
      </c>
      <c r="R32" s="2" t="s">
        <v>7</v>
      </c>
      <c r="S32" s="46">
        <v>-38.370694444444403</v>
      </c>
      <c r="T32" s="46">
        <v>144.7513888888889</v>
      </c>
      <c r="U32" s="2">
        <v>0</v>
      </c>
      <c r="V32" s="2">
        <v>3</v>
      </c>
      <c r="W32" s="7">
        <v>39325</v>
      </c>
      <c r="X32" s="2" t="s">
        <v>259</v>
      </c>
      <c r="Y32" s="2">
        <v>3</v>
      </c>
      <c r="Z32" s="2">
        <v>3</v>
      </c>
      <c r="AA32" s="6" t="s">
        <v>236</v>
      </c>
      <c r="AB32" s="5">
        <v>39325</v>
      </c>
      <c r="AC32" s="2">
        <v>3108</v>
      </c>
      <c r="AD32" s="2">
        <v>2007</v>
      </c>
      <c r="AE32" s="2" t="s">
        <v>4044</v>
      </c>
      <c r="AF32" s="2" t="s">
        <v>353</v>
      </c>
      <c r="AG32" s="5">
        <v>39328</v>
      </c>
      <c r="AH32" s="2">
        <v>309</v>
      </c>
      <c r="AI32" s="2">
        <v>2007</v>
      </c>
      <c r="AJ32" s="2" t="s">
        <v>4074</v>
      </c>
      <c r="AK32" s="2" t="s">
        <v>228</v>
      </c>
      <c r="AL32" s="2" t="s">
        <v>236</v>
      </c>
      <c r="AM32" s="2" t="s">
        <v>230</v>
      </c>
      <c r="AN32" s="2" t="s">
        <v>571</v>
      </c>
      <c r="AO32" s="2" t="s">
        <v>7</v>
      </c>
      <c r="AP32" s="2" t="s">
        <v>7</v>
      </c>
      <c r="AQ32" s="2" t="s">
        <v>7</v>
      </c>
      <c r="AR32" s="2" t="s">
        <v>7</v>
      </c>
      <c r="AS32" s="2" t="s">
        <v>7</v>
      </c>
      <c r="AT32" s="2" t="s">
        <v>7</v>
      </c>
      <c r="AU32" s="2" t="s">
        <v>7</v>
      </c>
      <c r="AV32" s="2" t="s">
        <v>7</v>
      </c>
      <c r="AW32" s="2" t="s">
        <v>7</v>
      </c>
      <c r="AX32" s="2" t="s">
        <v>7</v>
      </c>
      <c r="AY32" s="2" t="s">
        <v>7</v>
      </c>
      <c r="AZ32" s="2" t="s">
        <v>7</v>
      </c>
      <c r="BA32" s="2" t="s">
        <v>7</v>
      </c>
      <c r="BB32" s="2" t="s">
        <v>7</v>
      </c>
      <c r="BC32" s="2" t="s">
        <v>7</v>
      </c>
      <c r="BD32" s="2" t="s">
        <v>7</v>
      </c>
      <c r="BE32" s="2" t="s">
        <v>7</v>
      </c>
      <c r="BF32" s="2" t="s">
        <v>7</v>
      </c>
      <c r="BG32" s="2" t="s">
        <v>7</v>
      </c>
      <c r="BH32" s="2" t="s">
        <v>7</v>
      </c>
      <c r="BI32" s="2" t="s">
        <v>7</v>
      </c>
      <c r="BJ32" s="2" t="s">
        <v>7</v>
      </c>
      <c r="BK32" s="2" t="s">
        <v>7</v>
      </c>
      <c r="BL32" s="2" t="s">
        <v>7</v>
      </c>
      <c r="BM32" s="2" t="s">
        <v>7</v>
      </c>
      <c r="BN32" s="2" t="s">
        <v>7</v>
      </c>
      <c r="BO32" s="2">
        <v>0</v>
      </c>
      <c r="BP32" s="2" t="s">
        <v>7</v>
      </c>
      <c r="BQ32" s="2" t="s">
        <v>7</v>
      </c>
      <c r="BR32" s="2" t="s">
        <v>236</v>
      </c>
      <c r="BS32" s="2" t="s">
        <v>8</v>
      </c>
      <c r="BT32" s="2" t="s">
        <v>8</v>
      </c>
      <c r="BU32" s="2" t="s">
        <v>236</v>
      </c>
      <c r="BV32" s="2" t="s">
        <v>8</v>
      </c>
      <c r="BW32" s="2" t="s">
        <v>8</v>
      </c>
      <c r="BX32" s="2" t="s">
        <v>236</v>
      </c>
      <c r="BY32" s="42" t="s">
        <v>230</v>
      </c>
      <c r="BZ32" s="42"/>
    </row>
    <row r="33" spans="1:78" s="2" customFormat="1" x14ac:dyDescent="0.25">
      <c r="A33" s="43">
        <v>200708</v>
      </c>
      <c r="B33" s="3" t="s">
        <v>114</v>
      </c>
      <c r="C33" s="3" t="s">
        <v>114</v>
      </c>
      <c r="D33" s="2" t="s">
        <v>1020</v>
      </c>
      <c r="E33" s="2" t="s">
        <v>1020</v>
      </c>
      <c r="F33" s="2">
        <v>2</v>
      </c>
      <c r="G33" s="4" t="s">
        <v>4075</v>
      </c>
      <c r="H33" s="4" t="s">
        <v>4075</v>
      </c>
      <c r="I33" s="5">
        <v>39336</v>
      </c>
      <c r="J33" s="2">
        <v>1109</v>
      </c>
      <c r="K33" s="2">
        <v>2007</v>
      </c>
      <c r="L33" s="2" t="s">
        <v>4076</v>
      </c>
      <c r="M33" s="2" t="s">
        <v>228</v>
      </c>
      <c r="N33" s="2" t="s">
        <v>252</v>
      </c>
      <c r="O33" s="2" t="s">
        <v>4077</v>
      </c>
      <c r="P33" s="2" t="s">
        <v>4078</v>
      </c>
      <c r="Q33" s="2" t="s">
        <v>7</v>
      </c>
      <c r="R33" s="2" t="s">
        <v>7</v>
      </c>
      <c r="S33" s="2">
        <v>-38.362444444444399</v>
      </c>
      <c r="T33" s="2">
        <v>144.75080555555556</v>
      </c>
      <c r="U33" s="2">
        <v>3</v>
      </c>
      <c r="V33" s="2">
        <v>3</v>
      </c>
      <c r="W33" s="2" t="s">
        <v>4079</v>
      </c>
      <c r="X33" s="2" t="s">
        <v>259</v>
      </c>
      <c r="Y33" s="2">
        <v>10</v>
      </c>
      <c r="Z33" s="2">
        <v>10</v>
      </c>
      <c r="AA33" s="6" t="s">
        <v>236</v>
      </c>
      <c r="AB33" s="5">
        <v>39354</v>
      </c>
      <c r="AC33" s="2">
        <v>2909</v>
      </c>
      <c r="AD33" s="2">
        <v>2007</v>
      </c>
      <c r="AE33" s="2" t="s">
        <v>4080</v>
      </c>
      <c r="AF33" s="2" t="s">
        <v>228</v>
      </c>
      <c r="AG33" s="5">
        <v>39358</v>
      </c>
      <c r="AH33" s="2">
        <v>310</v>
      </c>
      <c r="AI33" s="2">
        <v>2007</v>
      </c>
      <c r="AJ33" s="2" t="s">
        <v>4048</v>
      </c>
      <c r="AK33" s="2" t="s">
        <v>231</v>
      </c>
      <c r="AL33" s="2" t="s">
        <v>236</v>
      </c>
      <c r="AM33" s="2" t="s">
        <v>230</v>
      </c>
      <c r="AN33" s="2" t="s">
        <v>571</v>
      </c>
      <c r="AO33" s="2" t="s">
        <v>7</v>
      </c>
      <c r="AP33" s="2" t="s">
        <v>7</v>
      </c>
      <c r="AQ33" s="2" t="s">
        <v>7</v>
      </c>
      <c r="AR33" s="2" t="s">
        <v>7</v>
      </c>
      <c r="AS33" s="2" t="s">
        <v>7</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230</v>
      </c>
      <c r="BS33" s="2" t="s">
        <v>10</v>
      </c>
      <c r="BT33" s="2" t="s">
        <v>10</v>
      </c>
      <c r="BU33" s="2" t="s">
        <v>236</v>
      </c>
      <c r="BV33" s="2" t="s">
        <v>8</v>
      </c>
      <c r="BW33" s="2" t="s">
        <v>8</v>
      </c>
      <c r="BX33" s="2" t="s">
        <v>236</v>
      </c>
      <c r="BY33" s="42"/>
      <c r="BZ33" s="42"/>
    </row>
    <row r="34" spans="1:78" s="2" customFormat="1" x14ac:dyDescent="0.25">
      <c r="A34" s="43">
        <v>200708</v>
      </c>
      <c r="B34" s="3" t="s">
        <v>114</v>
      </c>
      <c r="C34" s="3" t="s">
        <v>114</v>
      </c>
      <c r="D34" s="2" t="s">
        <v>1020</v>
      </c>
      <c r="E34" s="2" t="s">
        <v>1020</v>
      </c>
      <c r="F34" s="2">
        <v>3</v>
      </c>
      <c r="G34" s="4" t="s">
        <v>4081</v>
      </c>
      <c r="H34" s="4" t="s">
        <v>4081</v>
      </c>
      <c r="I34" s="5">
        <v>39370</v>
      </c>
      <c r="J34" s="2">
        <v>1510</v>
      </c>
      <c r="K34" s="2">
        <v>2007</v>
      </c>
      <c r="L34" s="2" t="s">
        <v>4051</v>
      </c>
      <c r="M34" s="2" t="s">
        <v>231</v>
      </c>
      <c r="N34" s="2" t="s">
        <v>240</v>
      </c>
      <c r="O34" s="2" t="s">
        <v>7</v>
      </c>
      <c r="P34" s="2" t="s">
        <v>7</v>
      </c>
      <c r="Q34" s="8" t="s">
        <v>2491</v>
      </c>
      <c r="U34" s="2">
        <v>3</v>
      </c>
      <c r="V34" s="2">
        <v>3</v>
      </c>
      <c r="W34" s="2" t="s">
        <v>1020</v>
      </c>
      <c r="X34" s="2" t="s">
        <v>7</v>
      </c>
      <c r="Y34" s="2">
        <v>10</v>
      </c>
      <c r="Z34" s="2">
        <v>8</v>
      </c>
      <c r="AA34" s="6" t="s">
        <v>236</v>
      </c>
      <c r="AB34" s="5">
        <v>39381</v>
      </c>
      <c r="AC34" s="2">
        <v>2610</v>
      </c>
      <c r="AD34" s="2">
        <v>2007</v>
      </c>
      <c r="AE34" s="2" t="s">
        <v>4056</v>
      </c>
      <c r="AF34" s="2" t="s">
        <v>231</v>
      </c>
      <c r="AG34" s="5">
        <v>39386</v>
      </c>
      <c r="AH34" s="2">
        <v>3110</v>
      </c>
      <c r="AI34" s="2">
        <v>2007</v>
      </c>
      <c r="AJ34" s="2" t="s">
        <v>4030</v>
      </c>
      <c r="AK34" s="2" t="s">
        <v>231</v>
      </c>
      <c r="AL34" s="2" t="s">
        <v>236</v>
      </c>
      <c r="AM34" s="2" t="s">
        <v>230</v>
      </c>
      <c r="AN34" s="2" t="s">
        <v>571</v>
      </c>
      <c r="AO34" s="2" t="s">
        <v>7</v>
      </c>
      <c r="AP34" s="2" t="s">
        <v>7</v>
      </c>
      <c r="AQ34" s="2" t="s">
        <v>7</v>
      </c>
      <c r="AR34" s="2" t="s">
        <v>7</v>
      </c>
      <c r="AS34" s="2" t="s">
        <v>7</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230</v>
      </c>
      <c r="BS34" s="2" t="s">
        <v>10</v>
      </c>
      <c r="BT34" s="2" t="s">
        <v>10</v>
      </c>
      <c r="BU34" s="2" t="s">
        <v>236</v>
      </c>
      <c r="BV34" s="2" t="s">
        <v>8</v>
      </c>
      <c r="BW34" s="2" t="s">
        <v>8</v>
      </c>
      <c r="BX34" s="2" t="s">
        <v>236</v>
      </c>
      <c r="BY34" s="42"/>
      <c r="BZ34" s="42"/>
    </row>
    <row r="35" spans="1:78" s="2" customFormat="1" x14ac:dyDescent="0.25">
      <c r="A35" s="43">
        <v>200708</v>
      </c>
      <c r="B35" s="3" t="s">
        <v>114</v>
      </c>
      <c r="C35" s="3" t="s">
        <v>114</v>
      </c>
      <c r="D35" s="2" t="s">
        <v>1020</v>
      </c>
      <c r="E35" s="2" t="s">
        <v>1020</v>
      </c>
      <c r="F35" s="2">
        <v>4</v>
      </c>
      <c r="G35" s="4" t="s">
        <v>4082</v>
      </c>
      <c r="H35" s="4" t="s">
        <v>4082</v>
      </c>
      <c r="I35" s="5">
        <v>39395</v>
      </c>
      <c r="J35" s="2">
        <v>911</v>
      </c>
      <c r="K35" s="2">
        <v>2007</v>
      </c>
      <c r="L35" s="2" t="s">
        <v>4083</v>
      </c>
      <c r="M35" s="2" t="s">
        <v>233</v>
      </c>
      <c r="N35" s="2" t="s">
        <v>252</v>
      </c>
      <c r="O35" s="2" t="s">
        <v>7</v>
      </c>
      <c r="P35" s="2" t="s">
        <v>7</v>
      </c>
      <c r="Q35" s="8" t="s">
        <v>2491</v>
      </c>
      <c r="U35" s="2">
        <v>3</v>
      </c>
      <c r="V35" s="2">
        <v>3</v>
      </c>
      <c r="W35" s="9">
        <v>39397</v>
      </c>
      <c r="X35" s="2" t="s">
        <v>259</v>
      </c>
      <c r="Y35" s="2">
        <v>8</v>
      </c>
      <c r="Z35" s="2">
        <v>8</v>
      </c>
      <c r="AA35" s="6" t="s">
        <v>230</v>
      </c>
      <c r="AB35" s="5">
        <v>39424</v>
      </c>
      <c r="AC35" s="2">
        <v>812</v>
      </c>
      <c r="AD35" s="2">
        <v>2007</v>
      </c>
      <c r="AE35" s="2" t="s">
        <v>4084</v>
      </c>
      <c r="AF35" s="2" t="s">
        <v>235</v>
      </c>
      <c r="AG35" s="2" t="s">
        <v>7</v>
      </c>
      <c r="AH35" s="2" t="s">
        <v>7</v>
      </c>
      <c r="AI35" s="2" t="s">
        <v>7</v>
      </c>
      <c r="AJ35" s="2" t="s">
        <v>7</v>
      </c>
      <c r="AK35" s="2" t="s">
        <v>7</v>
      </c>
      <c r="AL35" s="2" t="s">
        <v>7</v>
      </c>
      <c r="AM35" s="2" t="s">
        <v>7</v>
      </c>
      <c r="AN35" s="2" t="s">
        <v>7</v>
      </c>
      <c r="AO35" s="7">
        <v>39425</v>
      </c>
      <c r="AP35" s="2" t="s">
        <v>235</v>
      </c>
      <c r="AQ35" s="2" t="s">
        <v>232</v>
      </c>
      <c r="AR35" s="2">
        <v>3</v>
      </c>
      <c r="AS35" s="2">
        <v>3</v>
      </c>
      <c r="AT35" s="7">
        <v>39433</v>
      </c>
      <c r="AU35" s="7">
        <v>39436</v>
      </c>
      <c r="AV35" s="2" t="s">
        <v>235</v>
      </c>
      <c r="AW35" s="2" t="s">
        <v>236</v>
      </c>
      <c r="AX35" s="2" t="s">
        <v>236</v>
      </c>
      <c r="AY35" s="2" t="s">
        <v>1020</v>
      </c>
      <c r="AZ35" s="7">
        <v>39436</v>
      </c>
      <c r="BA35" s="7">
        <v>39439</v>
      </c>
      <c r="BB35" s="2" t="s">
        <v>235</v>
      </c>
      <c r="BC35" s="2" t="s">
        <v>236</v>
      </c>
      <c r="BD35" s="2" t="s">
        <v>236</v>
      </c>
      <c r="BE35" s="2" t="s">
        <v>1020</v>
      </c>
      <c r="BF35" s="7">
        <v>39442</v>
      </c>
      <c r="BG35" s="7">
        <v>39450</v>
      </c>
      <c r="BH35" s="2" t="s">
        <v>242</v>
      </c>
      <c r="BI35" s="2" t="s">
        <v>236</v>
      </c>
      <c r="BJ35" s="2" t="s">
        <v>236</v>
      </c>
      <c r="BK35" s="2" t="s">
        <v>1020</v>
      </c>
      <c r="BL35" s="2">
        <v>13</v>
      </c>
      <c r="BM35" s="2">
        <v>11</v>
      </c>
      <c r="BN35" s="2" t="s">
        <v>236</v>
      </c>
      <c r="BO35" s="2">
        <v>0</v>
      </c>
      <c r="BP35" s="2" t="s">
        <v>7</v>
      </c>
      <c r="BQ35" s="2" t="s">
        <v>7</v>
      </c>
      <c r="BR35" s="2" t="s">
        <v>236</v>
      </c>
      <c r="BS35" s="2" t="s">
        <v>8</v>
      </c>
      <c r="BT35" s="2" t="s">
        <v>8</v>
      </c>
      <c r="BU35" s="2" t="s">
        <v>230</v>
      </c>
      <c r="BV35" s="2" t="s">
        <v>13</v>
      </c>
      <c r="BW35" s="2" t="s">
        <v>13</v>
      </c>
      <c r="BX35" s="2" t="s">
        <v>236</v>
      </c>
      <c r="BY35" s="42"/>
      <c r="BZ35" s="42"/>
    </row>
    <row r="36" spans="1:78" s="2" customFormat="1" x14ac:dyDescent="0.25">
      <c r="A36" s="43">
        <v>200708</v>
      </c>
      <c r="B36" s="3" t="s">
        <v>4085</v>
      </c>
      <c r="C36" s="3" t="s">
        <v>115</v>
      </c>
      <c r="D36" s="2" t="s">
        <v>4086</v>
      </c>
      <c r="E36" s="2" t="s">
        <v>1020</v>
      </c>
      <c r="F36" s="2">
        <v>2</v>
      </c>
      <c r="G36" s="4" t="s">
        <v>4087</v>
      </c>
      <c r="H36" s="4" t="s">
        <v>4088</v>
      </c>
      <c r="I36" s="5">
        <v>39409</v>
      </c>
      <c r="J36" s="2">
        <v>2311</v>
      </c>
      <c r="K36" s="2">
        <v>2007</v>
      </c>
      <c r="L36" s="2" t="s">
        <v>3996</v>
      </c>
      <c r="M36" s="2" t="s">
        <v>233</v>
      </c>
      <c r="N36" s="2" t="s">
        <v>240</v>
      </c>
      <c r="O36" s="2" t="s">
        <v>4089</v>
      </c>
      <c r="P36" s="2" t="s">
        <v>4090</v>
      </c>
      <c r="Q36" s="2" t="s">
        <v>7</v>
      </c>
      <c r="R36" s="2" t="s">
        <v>7</v>
      </c>
      <c r="S36" s="2">
        <v>-38.424111111111102</v>
      </c>
      <c r="T36" s="2">
        <v>144.83044444444445</v>
      </c>
      <c r="U36" s="2">
        <v>2</v>
      </c>
      <c r="V36" s="2">
        <v>2</v>
      </c>
      <c r="W36" s="2" t="s">
        <v>1020</v>
      </c>
      <c r="X36" s="2" t="s">
        <v>7</v>
      </c>
      <c r="Y36" s="2">
        <v>13</v>
      </c>
      <c r="Z36" s="2">
        <v>9</v>
      </c>
      <c r="AA36" s="6" t="s">
        <v>230</v>
      </c>
      <c r="AB36" s="5">
        <v>39422</v>
      </c>
      <c r="AC36" s="2">
        <v>612</v>
      </c>
      <c r="AD36" s="2">
        <v>2007</v>
      </c>
      <c r="AE36" s="2" t="s">
        <v>3936</v>
      </c>
      <c r="AF36" s="2" t="s">
        <v>235</v>
      </c>
      <c r="AG36" s="2" t="s">
        <v>7</v>
      </c>
      <c r="AH36" s="2" t="s">
        <v>7</v>
      </c>
      <c r="AI36" s="2" t="s">
        <v>7</v>
      </c>
      <c r="AJ36" s="2" t="s">
        <v>7</v>
      </c>
      <c r="AK36" s="2" t="s">
        <v>7</v>
      </c>
      <c r="AL36" s="2" t="s">
        <v>7</v>
      </c>
      <c r="AM36" s="2" t="s">
        <v>7</v>
      </c>
      <c r="AN36" s="2" t="s">
        <v>7</v>
      </c>
      <c r="AO36" s="7">
        <v>39428</v>
      </c>
      <c r="AP36" s="2" t="s">
        <v>235</v>
      </c>
      <c r="AQ36" s="2" t="s">
        <v>232</v>
      </c>
      <c r="AR36" s="2">
        <v>2</v>
      </c>
      <c r="AS36" s="2">
        <v>3</v>
      </c>
      <c r="AT36" s="2" t="s">
        <v>1118</v>
      </c>
      <c r="AU36" s="7">
        <v>39428</v>
      </c>
      <c r="AV36" s="2" t="s">
        <v>235</v>
      </c>
      <c r="AW36" s="2" t="s">
        <v>236</v>
      </c>
      <c r="AX36" s="2" t="s">
        <v>236</v>
      </c>
      <c r="AY36" s="2" t="s">
        <v>1020</v>
      </c>
      <c r="AZ36" s="7">
        <v>39447</v>
      </c>
      <c r="BA36" s="7">
        <v>39449</v>
      </c>
      <c r="BB36" s="2" t="s">
        <v>242</v>
      </c>
      <c r="BC36" s="2" t="s">
        <v>236</v>
      </c>
      <c r="BD36" s="2" t="s">
        <v>236</v>
      </c>
      <c r="BE36" s="2" t="s">
        <v>1020</v>
      </c>
      <c r="BF36" s="7">
        <v>39447</v>
      </c>
      <c r="BG36" s="7">
        <v>39449</v>
      </c>
      <c r="BH36" s="2" t="s">
        <v>242</v>
      </c>
      <c r="BI36" s="2" t="s">
        <v>236</v>
      </c>
      <c r="BJ36" s="2" t="s">
        <v>236</v>
      </c>
      <c r="BK36" s="2" t="s">
        <v>1020</v>
      </c>
      <c r="BL36" s="2">
        <v>12</v>
      </c>
      <c r="BM36" s="2">
        <v>10</v>
      </c>
      <c r="BN36" s="2" t="s">
        <v>236</v>
      </c>
      <c r="BO36" s="2">
        <v>0</v>
      </c>
      <c r="BP36" s="2" t="s">
        <v>7</v>
      </c>
      <c r="BQ36" s="2" t="s">
        <v>7</v>
      </c>
      <c r="BR36" s="2" t="s">
        <v>230</v>
      </c>
      <c r="BS36" s="2" t="s">
        <v>61</v>
      </c>
      <c r="BT36" s="2" t="s">
        <v>61</v>
      </c>
      <c r="BU36" s="2" t="s">
        <v>230</v>
      </c>
      <c r="BV36" s="2" t="s">
        <v>4091</v>
      </c>
      <c r="BW36" s="2" t="s">
        <v>61</v>
      </c>
      <c r="BX36" s="2" t="s">
        <v>236</v>
      </c>
      <c r="BY36" s="42"/>
      <c r="BZ36" s="42"/>
    </row>
    <row r="37" spans="1:78" s="2" customFormat="1" x14ac:dyDescent="0.25">
      <c r="A37" s="43">
        <v>200708</v>
      </c>
      <c r="B37" s="6" t="s">
        <v>3409</v>
      </c>
      <c r="C37" s="6" t="s">
        <v>116</v>
      </c>
      <c r="D37" s="2" t="s">
        <v>1481</v>
      </c>
      <c r="E37" s="2" t="s">
        <v>1481</v>
      </c>
      <c r="F37" s="2">
        <v>2</v>
      </c>
      <c r="G37" s="2" t="s">
        <v>4092</v>
      </c>
      <c r="H37" s="2" t="s">
        <v>4093</v>
      </c>
      <c r="I37" s="5">
        <v>39461</v>
      </c>
      <c r="J37" s="2">
        <v>1401</v>
      </c>
      <c r="K37" s="2">
        <v>2008</v>
      </c>
      <c r="L37" s="2" t="s">
        <v>3954</v>
      </c>
      <c r="M37" s="2" t="s">
        <v>242</v>
      </c>
      <c r="N37" s="2" t="s">
        <v>229</v>
      </c>
      <c r="O37" s="2" t="s">
        <v>7</v>
      </c>
      <c r="P37" s="2" t="s">
        <v>7</v>
      </c>
      <c r="Q37" s="8" t="s">
        <v>2491</v>
      </c>
      <c r="U37" s="2">
        <v>3</v>
      </c>
      <c r="V37" s="2">
        <v>3</v>
      </c>
      <c r="W37" s="2" t="s">
        <v>1020</v>
      </c>
      <c r="X37" s="2" t="s">
        <v>7</v>
      </c>
      <c r="Y37" s="2">
        <v>18</v>
      </c>
      <c r="Z37" s="2">
        <v>16</v>
      </c>
      <c r="AA37" s="6" t="s">
        <v>230</v>
      </c>
      <c r="AB37" s="5">
        <v>39488</v>
      </c>
      <c r="AC37" s="2">
        <v>1002</v>
      </c>
      <c r="AD37" s="2">
        <v>2008</v>
      </c>
      <c r="AE37" s="2" t="s">
        <v>4094</v>
      </c>
      <c r="AF37" s="2" t="s">
        <v>243</v>
      </c>
      <c r="AG37" s="2" t="s">
        <v>7</v>
      </c>
      <c r="AH37" s="2" t="s">
        <v>7</v>
      </c>
      <c r="AI37" s="2" t="s">
        <v>7</v>
      </c>
      <c r="AJ37" s="2" t="s">
        <v>7</v>
      </c>
      <c r="AK37" s="2" t="s">
        <v>7</v>
      </c>
      <c r="AL37" s="2" t="s">
        <v>7</v>
      </c>
      <c r="AM37" s="2" t="s">
        <v>7</v>
      </c>
      <c r="AN37" s="2" t="s">
        <v>7</v>
      </c>
      <c r="AO37" s="7">
        <v>39490</v>
      </c>
      <c r="AP37" s="2" t="s">
        <v>243</v>
      </c>
      <c r="AQ37" s="2" t="s">
        <v>232</v>
      </c>
      <c r="AR37" s="2">
        <v>2</v>
      </c>
      <c r="AS37" s="2">
        <v>2</v>
      </c>
      <c r="AT37" s="7">
        <v>39490</v>
      </c>
      <c r="AU37" s="7">
        <v>39497</v>
      </c>
      <c r="AV37" s="2" t="s">
        <v>243</v>
      </c>
      <c r="AW37" s="2" t="s">
        <v>236</v>
      </c>
      <c r="AX37" s="2" t="s">
        <v>236</v>
      </c>
      <c r="AY37" s="2" t="s">
        <v>1020</v>
      </c>
      <c r="AZ37" s="7">
        <v>39490</v>
      </c>
      <c r="BA37" s="7">
        <v>39497</v>
      </c>
      <c r="BB37" s="2" t="s">
        <v>243</v>
      </c>
      <c r="BC37" s="2" t="s">
        <v>236</v>
      </c>
      <c r="BD37" s="2" t="s">
        <v>236</v>
      </c>
      <c r="BE37" s="2" t="s">
        <v>1020</v>
      </c>
      <c r="BF37" s="2" t="s">
        <v>7</v>
      </c>
      <c r="BG37" s="2" t="s">
        <v>7</v>
      </c>
      <c r="BH37" s="2" t="s">
        <v>7</v>
      </c>
      <c r="BI37" s="2" t="s">
        <v>7</v>
      </c>
      <c r="BJ37" s="2" t="s">
        <v>7</v>
      </c>
      <c r="BK37" s="2" t="s">
        <v>7</v>
      </c>
      <c r="BL37" s="2" t="s">
        <v>7</v>
      </c>
      <c r="BM37" s="2" t="s">
        <v>7</v>
      </c>
      <c r="BN37" s="2" t="s">
        <v>7</v>
      </c>
      <c r="BO37" s="2">
        <v>0</v>
      </c>
      <c r="BP37" s="2" t="s">
        <v>7</v>
      </c>
      <c r="BQ37" s="2" t="s">
        <v>7</v>
      </c>
      <c r="BR37" s="2" t="s">
        <v>236</v>
      </c>
      <c r="BS37" s="2" t="s">
        <v>4095</v>
      </c>
      <c r="BT37" s="2" t="s">
        <v>9</v>
      </c>
      <c r="BU37" s="2" t="s">
        <v>230</v>
      </c>
      <c r="BV37" s="2" t="s">
        <v>64</v>
      </c>
      <c r="BW37" s="2" t="s">
        <v>64</v>
      </c>
      <c r="BX37" s="2" t="s">
        <v>236</v>
      </c>
      <c r="BY37" s="42"/>
      <c r="BZ37" s="42" t="s">
        <v>4096</v>
      </c>
    </row>
    <row r="38" spans="1:78" s="2" customFormat="1" x14ac:dyDescent="0.25">
      <c r="A38" s="43">
        <v>200708</v>
      </c>
      <c r="B38" s="6" t="s">
        <v>3409</v>
      </c>
      <c r="C38" s="6" t="s">
        <v>116</v>
      </c>
      <c r="D38" s="2" t="s">
        <v>1481</v>
      </c>
      <c r="E38" s="2" t="s">
        <v>1481</v>
      </c>
      <c r="F38" s="2">
        <v>1</v>
      </c>
      <c r="G38" s="2" t="s">
        <v>4097</v>
      </c>
      <c r="H38" s="2" t="s">
        <v>4098</v>
      </c>
      <c r="I38" s="2" t="s">
        <v>278</v>
      </c>
      <c r="J38" s="2" t="s">
        <v>278</v>
      </c>
      <c r="K38" s="2" t="s">
        <v>278</v>
      </c>
      <c r="L38" s="2" t="s">
        <v>278</v>
      </c>
      <c r="M38" s="2" t="s">
        <v>231</v>
      </c>
      <c r="N38" s="2" t="s">
        <v>278</v>
      </c>
      <c r="O38" s="2" t="s">
        <v>7</v>
      </c>
      <c r="P38" s="2" t="s">
        <v>7</v>
      </c>
      <c r="Q38" s="8" t="s">
        <v>2491</v>
      </c>
      <c r="U38" s="2">
        <v>3</v>
      </c>
      <c r="V38" s="2">
        <v>3</v>
      </c>
      <c r="W38" s="2" t="s">
        <v>1020</v>
      </c>
      <c r="X38" s="2" t="s">
        <v>7</v>
      </c>
      <c r="Y38" s="2">
        <v>0</v>
      </c>
      <c r="Z38" s="2">
        <v>0</v>
      </c>
      <c r="AA38" s="6" t="s">
        <v>230</v>
      </c>
      <c r="AB38" s="2" t="s">
        <v>278</v>
      </c>
      <c r="AC38" s="2" t="s">
        <v>278</v>
      </c>
      <c r="AD38" s="2" t="s">
        <v>278</v>
      </c>
      <c r="AE38" s="2" t="s">
        <v>278</v>
      </c>
      <c r="AF38" s="2" t="s">
        <v>278</v>
      </c>
      <c r="AG38" s="2" t="s">
        <v>7</v>
      </c>
      <c r="AH38" s="2" t="s">
        <v>7</v>
      </c>
      <c r="AI38" s="2" t="s">
        <v>7</v>
      </c>
      <c r="AJ38" s="2" t="s">
        <v>7</v>
      </c>
      <c r="AK38" s="2" t="s">
        <v>7</v>
      </c>
      <c r="AL38" s="2" t="s">
        <v>7</v>
      </c>
      <c r="AM38" s="2" t="s">
        <v>7</v>
      </c>
      <c r="AN38" s="2" t="s">
        <v>7</v>
      </c>
      <c r="AO38" s="7">
        <v>39409</v>
      </c>
      <c r="AP38" s="2" t="s">
        <v>4099</v>
      </c>
      <c r="AQ38" s="2" t="s">
        <v>232</v>
      </c>
      <c r="AR38" s="2">
        <v>4</v>
      </c>
      <c r="AS38" s="2">
        <v>4</v>
      </c>
      <c r="AT38" s="7">
        <v>39418</v>
      </c>
      <c r="AU38" s="7">
        <v>39421</v>
      </c>
      <c r="AV38" s="2" t="s">
        <v>235</v>
      </c>
      <c r="AW38" s="2" t="s">
        <v>236</v>
      </c>
      <c r="AX38" s="2" t="s">
        <v>236</v>
      </c>
      <c r="AY38" s="2" t="s">
        <v>1020</v>
      </c>
      <c r="AZ38" s="7">
        <v>39422</v>
      </c>
      <c r="BA38" s="7">
        <v>39426</v>
      </c>
      <c r="BB38" s="2" t="s">
        <v>235</v>
      </c>
      <c r="BC38" s="2" t="s">
        <v>236</v>
      </c>
      <c r="BD38" s="2" t="s">
        <v>236</v>
      </c>
      <c r="BE38" s="2" t="s">
        <v>1020</v>
      </c>
      <c r="BF38" s="7">
        <v>39427</v>
      </c>
      <c r="BG38" s="7">
        <v>39428</v>
      </c>
      <c r="BH38" s="2" t="s">
        <v>235</v>
      </c>
      <c r="BI38" s="2" t="s">
        <v>236</v>
      </c>
      <c r="BJ38" s="2" t="s">
        <v>236</v>
      </c>
      <c r="BK38" s="2" t="s">
        <v>1020</v>
      </c>
      <c r="BL38" s="2">
        <v>28</v>
      </c>
      <c r="BM38" s="2">
        <v>17</v>
      </c>
      <c r="BN38" s="2" t="s">
        <v>236</v>
      </c>
      <c r="BO38" s="2">
        <v>0</v>
      </c>
      <c r="BP38" s="2" t="s">
        <v>7</v>
      </c>
      <c r="BQ38" s="2" t="s">
        <v>7</v>
      </c>
      <c r="BR38" s="2" t="s">
        <v>236</v>
      </c>
      <c r="BS38" s="2" t="s">
        <v>8</v>
      </c>
      <c r="BT38" s="2" t="s">
        <v>8</v>
      </c>
      <c r="BU38" s="2" t="s">
        <v>230</v>
      </c>
      <c r="BV38" s="2" t="s">
        <v>13</v>
      </c>
      <c r="BW38" s="2" t="s">
        <v>13</v>
      </c>
      <c r="BX38" s="2" t="s">
        <v>236</v>
      </c>
      <c r="BY38" s="42"/>
      <c r="BZ38" s="42" t="s">
        <v>4100</v>
      </c>
    </row>
    <row r="39" spans="1:78" s="2" customFormat="1" x14ac:dyDescent="0.25">
      <c r="A39" s="43">
        <v>200708</v>
      </c>
      <c r="B39" s="4" t="s">
        <v>118</v>
      </c>
      <c r="C39" s="4" t="s">
        <v>118</v>
      </c>
      <c r="D39" s="2" t="s">
        <v>1020</v>
      </c>
      <c r="E39" s="2" t="s">
        <v>1020</v>
      </c>
      <c r="F39" s="2">
        <v>1</v>
      </c>
      <c r="G39" s="4" t="s">
        <v>4101</v>
      </c>
      <c r="H39" s="4" t="s">
        <v>4101</v>
      </c>
      <c r="I39" s="5">
        <v>39401</v>
      </c>
      <c r="J39" s="2">
        <v>1511</v>
      </c>
      <c r="K39" s="2">
        <v>2007</v>
      </c>
      <c r="L39" s="2" t="s">
        <v>4060</v>
      </c>
      <c r="M39" s="2" t="s">
        <v>233</v>
      </c>
      <c r="N39" s="2" t="s">
        <v>229</v>
      </c>
      <c r="O39" s="2" t="s">
        <v>7</v>
      </c>
      <c r="P39" s="2" t="s">
        <v>7</v>
      </c>
      <c r="Q39" s="8" t="s">
        <v>2491</v>
      </c>
      <c r="U39" s="2">
        <v>3</v>
      </c>
      <c r="V39" s="2">
        <v>3</v>
      </c>
      <c r="W39" s="2" t="s">
        <v>1020</v>
      </c>
      <c r="X39" s="2" t="s">
        <v>7</v>
      </c>
      <c r="Y39" s="2">
        <v>7</v>
      </c>
      <c r="Z39" s="2">
        <v>7</v>
      </c>
      <c r="AA39" s="6" t="s">
        <v>1020</v>
      </c>
      <c r="AB39" s="5">
        <v>39429</v>
      </c>
      <c r="AC39" s="2">
        <v>1312</v>
      </c>
      <c r="AD39" s="2">
        <v>2007</v>
      </c>
      <c r="AE39" s="2" t="s">
        <v>3948</v>
      </c>
      <c r="AF39" s="2" t="s">
        <v>235</v>
      </c>
      <c r="AG39" s="5">
        <v>39433</v>
      </c>
      <c r="AH39" s="2">
        <v>1712</v>
      </c>
      <c r="AI39" s="2">
        <v>2007</v>
      </c>
      <c r="AJ39" s="2" t="s">
        <v>4102</v>
      </c>
      <c r="AK39" s="2" t="s">
        <v>235</v>
      </c>
      <c r="AL39" s="2" t="s">
        <v>236</v>
      </c>
      <c r="AM39" s="2" t="s">
        <v>236</v>
      </c>
      <c r="AN39" s="2" t="s">
        <v>1020</v>
      </c>
      <c r="AO39" s="2" t="s">
        <v>7</v>
      </c>
      <c r="AP39" s="2" t="s">
        <v>7</v>
      </c>
      <c r="AQ39" s="2" t="s">
        <v>7</v>
      </c>
      <c r="AR39" s="2">
        <v>0</v>
      </c>
      <c r="AS39" s="2">
        <v>0</v>
      </c>
      <c r="AT39" s="2" t="s">
        <v>7</v>
      </c>
      <c r="AU39" s="2" t="s">
        <v>7</v>
      </c>
      <c r="AV39" s="2" t="s">
        <v>7</v>
      </c>
      <c r="AW39" s="2" t="s">
        <v>7</v>
      </c>
      <c r="AX39" s="2" t="s">
        <v>7</v>
      </c>
      <c r="AY39" s="2" t="s">
        <v>7</v>
      </c>
      <c r="AZ39" s="2" t="s">
        <v>7</v>
      </c>
      <c r="BA39" s="2" t="s">
        <v>7</v>
      </c>
      <c r="BB39" s="2" t="s">
        <v>7</v>
      </c>
      <c r="BC39" s="2" t="s">
        <v>7</v>
      </c>
      <c r="BD39" s="2" t="s">
        <v>7</v>
      </c>
      <c r="BE39" s="2" t="s">
        <v>7</v>
      </c>
      <c r="BF39" s="2" t="s">
        <v>7</v>
      </c>
      <c r="BG39" s="2" t="s">
        <v>7</v>
      </c>
      <c r="BH39" s="2" t="s">
        <v>7</v>
      </c>
      <c r="BI39" s="2" t="s">
        <v>7</v>
      </c>
      <c r="BJ39" s="2" t="s">
        <v>7</v>
      </c>
      <c r="BK39" s="2" t="s">
        <v>7</v>
      </c>
      <c r="BL39" s="2" t="s">
        <v>7</v>
      </c>
      <c r="BM39" s="2" t="s">
        <v>7</v>
      </c>
      <c r="BN39" s="2" t="s">
        <v>7</v>
      </c>
      <c r="BO39" s="2">
        <v>0</v>
      </c>
      <c r="BP39" s="2" t="s">
        <v>7</v>
      </c>
      <c r="BQ39" s="2" t="s">
        <v>7</v>
      </c>
      <c r="BR39" s="2" t="s">
        <v>236</v>
      </c>
      <c r="BS39" s="2" t="s">
        <v>8</v>
      </c>
      <c r="BT39" s="2" t="s">
        <v>8</v>
      </c>
      <c r="BU39" s="2" t="s">
        <v>7</v>
      </c>
      <c r="BV39" s="2" t="s">
        <v>7</v>
      </c>
      <c r="BW39" s="2" t="s">
        <v>7</v>
      </c>
      <c r="BX39" s="2" t="s">
        <v>236</v>
      </c>
      <c r="BY39" s="42"/>
      <c r="BZ39" s="42"/>
    </row>
    <row r="40" spans="1:78" s="2" customFormat="1" x14ac:dyDescent="0.25">
      <c r="A40" s="43">
        <v>200708</v>
      </c>
      <c r="B40" s="4" t="s">
        <v>118</v>
      </c>
      <c r="C40" s="4" t="s">
        <v>118</v>
      </c>
      <c r="D40" s="2" t="s">
        <v>1020</v>
      </c>
      <c r="E40" s="2" t="s">
        <v>1020</v>
      </c>
      <c r="F40" s="2">
        <v>2</v>
      </c>
      <c r="G40" s="4" t="s">
        <v>4103</v>
      </c>
      <c r="H40" s="4" t="s">
        <v>4103</v>
      </c>
      <c r="I40" s="5">
        <v>39456</v>
      </c>
      <c r="J40" s="2">
        <v>901</v>
      </c>
      <c r="K40" s="2">
        <v>2008</v>
      </c>
      <c r="L40" s="2" t="s">
        <v>3986</v>
      </c>
      <c r="M40" s="2" t="s">
        <v>242</v>
      </c>
      <c r="N40" s="2" t="s">
        <v>229</v>
      </c>
      <c r="O40" s="2" t="s">
        <v>7</v>
      </c>
      <c r="P40" s="2" t="s">
        <v>7</v>
      </c>
      <c r="Q40" s="8" t="s">
        <v>2491</v>
      </c>
      <c r="U40" s="2">
        <v>3</v>
      </c>
      <c r="V40" s="2">
        <v>3</v>
      </c>
      <c r="W40" s="2" t="s">
        <v>1020</v>
      </c>
      <c r="X40" s="2" t="s">
        <v>7</v>
      </c>
      <c r="Y40" s="2">
        <v>8</v>
      </c>
      <c r="Z40" s="2">
        <v>8</v>
      </c>
      <c r="AA40" s="6" t="s">
        <v>1020</v>
      </c>
      <c r="AB40" s="5">
        <v>39482</v>
      </c>
      <c r="AC40" s="2">
        <v>402</v>
      </c>
      <c r="AD40" s="2">
        <v>2008</v>
      </c>
      <c r="AE40" s="2" t="s">
        <v>4104</v>
      </c>
      <c r="AF40" s="2" t="s">
        <v>243</v>
      </c>
      <c r="AG40" s="5">
        <v>39486</v>
      </c>
      <c r="AH40" s="2">
        <v>802</v>
      </c>
      <c r="AI40" s="2">
        <v>2008</v>
      </c>
      <c r="AJ40" s="2" t="s">
        <v>3964</v>
      </c>
      <c r="AK40" s="2" t="s">
        <v>243</v>
      </c>
      <c r="AL40" s="2" t="s">
        <v>236</v>
      </c>
      <c r="AM40" s="2" t="s">
        <v>236</v>
      </c>
      <c r="AN40" s="2" t="s">
        <v>1020</v>
      </c>
      <c r="AO40" s="2" t="s">
        <v>7</v>
      </c>
      <c r="AP40" s="2" t="s">
        <v>7</v>
      </c>
      <c r="AQ40" s="2" t="s">
        <v>7</v>
      </c>
      <c r="AR40" s="2">
        <v>0</v>
      </c>
      <c r="AS40" s="2">
        <v>0</v>
      </c>
      <c r="AT40" s="2" t="s">
        <v>7</v>
      </c>
      <c r="AU40" s="2" t="s">
        <v>7</v>
      </c>
      <c r="AV40" s="2" t="s">
        <v>7</v>
      </c>
      <c r="AW40" s="2" t="s">
        <v>7</v>
      </c>
      <c r="AX40" s="2" t="s">
        <v>7</v>
      </c>
      <c r="AY40" s="2" t="s">
        <v>7</v>
      </c>
      <c r="AZ40" s="2" t="s">
        <v>7</v>
      </c>
      <c r="BA40" s="2" t="s">
        <v>7</v>
      </c>
      <c r="BB40" s="2" t="s">
        <v>7</v>
      </c>
      <c r="BC40" s="2" t="s">
        <v>7</v>
      </c>
      <c r="BD40" s="2" t="s">
        <v>7</v>
      </c>
      <c r="BE40" s="2" t="s">
        <v>7</v>
      </c>
      <c r="BF40" s="2" t="s">
        <v>7</v>
      </c>
      <c r="BG40" s="2" t="s">
        <v>7</v>
      </c>
      <c r="BH40" s="2" t="s">
        <v>7</v>
      </c>
      <c r="BI40" s="2" t="s">
        <v>7</v>
      </c>
      <c r="BJ40" s="2" t="s">
        <v>7</v>
      </c>
      <c r="BK40" s="2" t="s">
        <v>7</v>
      </c>
      <c r="BL40" s="2" t="s">
        <v>7</v>
      </c>
      <c r="BM40" s="2" t="s">
        <v>7</v>
      </c>
      <c r="BN40" s="2" t="s">
        <v>7</v>
      </c>
      <c r="BO40" s="2">
        <v>0</v>
      </c>
      <c r="BP40" s="2" t="s">
        <v>7</v>
      </c>
      <c r="BQ40" s="2" t="s">
        <v>7</v>
      </c>
      <c r="BR40" s="2" t="s">
        <v>236</v>
      </c>
      <c r="BS40" s="2" t="s">
        <v>8</v>
      </c>
      <c r="BT40" s="2" t="s">
        <v>8</v>
      </c>
      <c r="BU40" s="2" t="s">
        <v>7</v>
      </c>
      <c r="BV40" s="2" t="s">
        <v>7</v>
      </c>
      <c r="BW40" s="2" t="s">
        <v>7</v>
      </c>
      <c r="BX40" s="2" t="s">
        <v>236</v>
      </c>
      <c r="BY40" s="42"/>
      <c r="BZ40" s="42"/>
    </row>
    <row r="41" spans="1:78" s="2" customFormat="1" x14ac:dyDescent="0.25">
      <c r="A41" s="43">
        <v>200708</v>
      </c>
      <c r="B41" s="10" t="s">
        <v>124</v>
      </c>
      <c r="C41" s="10" t="s">
        <v>124</v>
      </c>
      <c r="D41" s="2" t="s">
        <v>1020</v>
      </c>
      <c r="E41" s="2" t="s">
        <v>1020</v>
      </c>
      <c r="F41" s="2">
        <v>1</v>
      </c>
      <c r="G41" s="11" t="s">
        <v>4105</v>
      </c>
      <c r="H41" s="11" t="s">
        <v>4105</v>
      </c>
      <c r="I41" s="5">
        <v>39359</v>
      </c>
      <c r="J41" s="2">
        <v>410</v>
      </c>
      <c r="K41" s="2">
        <v>2007</v>
      </c>
      <c r="L41" s="2" t="s">
        <v>4022</v>
      </c>
      <c r="M41" s="2" t="s">
        <v>231</v>
      </c>
      <c r="N41" s="2" t="s">
        <v>229</v>
      </c>
      <c r="O41" s="2" t="s">
        <v>7</v>
      </c>
      <c r="P41" s="2" t="s">
        <v>7</v>
      </c>
      <c r="Q41" s="8" t="s">
        <v>2491</v>
      </c>
      <c r="U41" s="2">
        <v>0</v>
      </c>
      <c r="V41" s="2">
        <v>3</v>
      </c>
      <c r="W41" s="2" t="s">
        <v>1020</v>
      </c>
      <c r="X41" s="2" t="s">
        <v>7</v>
      </c>
      <c r="Y41" s="2">
        <v>2</v>
      </c>
      <c r="Z41" s="2">
        <v>2</v>
      </c>
      <c r="AA41" s="6" t="s">
        <v>236</v>
      </c>
      <c r="AB41" s="5">
        <v>39359</v>
      </c>
      <c r="AC41" s="2">
        <v>410</v>
      </c>
      <c r="AD41" s="2">
        <v>2007</v>
      </c>
      <c r="AE41" s="2" t="s">
        <v>4022</v>
      </c>
      <c r="AF41" s="2" t="s">
        <v>231</v>
      </c>
      <c r="AG41" s="5">
        <v>39361</v>
      </c>
      <c r="AH41" s="2">
        <v>610</v>
      </c>
      <c r="AI41" s="2">
        <v>2007</v>
      </c>
      <c r="AJ41" s="2" t="s">
        <v>4025</v>
      </c>
      <c r="AK41" s="2" t="s">
        <v>231</v>
      </c>
      <c r="AL41" s="2" t="s">
        <v>236</v>
      </c>
      <c r="AM41" s="2" t="s">
        <v>236</v>
      </c>
      <c r="AN41" s="2" t="s">
        <v>1020</v>
      </c>
      <c r="AO41" s="2" t="s">
        <v>7</v>
      </c>
      <c r="AP41" s="2" t="s">
        <v>7</v>
      </c>
      <c r="AQ41" s="2" t="s">
        <v>7</v>
      </c>
      <c r="AR41" s="2" t="s">
        <v>7</v>
      </c>
      <c r="AS41" s="2" t="s">
        <v>7</v>
      </c>
      <c r="AT41" s="2" t="s">
        <v>7</v>
      </c>
      <c r="AU41" s="2" t="s">
        <v>7</v>
      </c>
      <c r="AV41" s="2" t="s">
        <v>7</v>
      </c>
      <c r="AW41" s="2" t="s">
        <v>7</v>
      </c>
      <c r="AX41" s="2" t="s">
        <v>7</v>
      </c>
      <c r="AY41" s="2" t="s">
        <v>7</v>
      </c>
      <c r="AZ41" s="2" t="s">
        <v>7</v>
      </c>
      <c r="BA41" s="2" t="s">
        <v>7</v>
      </c>
      <c r="BB41" s="2" t="s">
        <v>7</v>
      </c>
      <c r="BC41" s="2" t="s">
        <v>7</v>
      </c>
      <c r="BD41" s="2" t="s">
        <v>7</v>
      </c>
      <c r="BE41" s="2" t="s">
        <v>7</v>
      </c>
      <c r="BF41" s="2" t="s">
        <v>7</v>
      </c>
      <c r="BG41" s="2" t="s">
        <v>7</v>
      </c>
      <c r="BH41" s="2" t="s">
        <v>7</v>
      </c>
      <c r="BI41" s="2" t="s">
        <v>7</v>
      </c>
      <c r="BJ41" s="2" t="s">
        <v>7</v>
      </c>
      <c r="BK41" s="2" t="s">
        <v>7</v>
      </c>
      <c r="BL41" s="2" t="s">
        <v>7</v>
      </c>
      <c r="BM41" s="2" t="s">
        <v>7</v>
      </c>
      <c r="BN41" s="2" t="s">
        <v>7</v>
      </c>
      <c r="BO41" s="2">
        <v>0</v>
      </c>
      <c r="BP41" s="2" t="s">
        <v>7</v>
      </c>
      <c r="BQ41" s="2" t="s">
        <v>7</v>
      </c>
      <c r="BR41" s="2" t="s">
        <v>230</v>
      </c>
      <c r="BS41" s="2" t="s">
        <v>53</v>
      </c>
      <c r="BT41" s="2" t="s">
        <v>53</v>
      </c>
      <c r="BU41" s="2" t="s">
        <v>7</v>
      </c>
      <c r="BV41" s="2" t="s">
        <v>7</v>
      </c>
      <c r="BW41" s="2" t="s">
        <v>7</v>
      </c>
      <c r="BX41" s="2" t="s">
        <v>236</v>
      </c>
      <c r="BY41" s="42"/>
      <c r="BZ41" s="42"/>
    </row>
    <row r="42" spans="1:78" s="2" customFormat="1" x14ac:dyDescent="0.25">
      <c r="A42" s="43">
        <v>200708</v>
      </c>
      <c r="B42" s="10" t="s">
        <v>124</v>
      </c>
      <c r="C42" s="10" t="s">
        <v>124</v>
      </c>
      <c r="D42" s="2" t="s">
        <v>1020</v>
      </c>
      <c r="E42" s="2" t="s">
        <v>1020</v>
      </c>
      <c r="F42" s="2">
        <v>2</v>
      </c>
      <c r="G42" s="11" t="s">
        <v>4106</v>
      </c>
      <c r="H42" s="11" t="s">
        <v>4106</v>
      </c>
      <c r="I42" s="5">
        <v>39409</v>
      </c>
      <c r="J42" s="2">
        <v>2311</v>
      </c>
      <c r="K42" s="2">
        <v>2007</v>
      </c>
      <c r="L42" s="2" t="s">
        <v>3996</v>
      </c>
      <c r="M42" s="2" t="s">
        <v>233</v>
      </c>
      <c r="N42" s="2" t="s">
        <v>229</v>
      </c>
      <c r="O42" s="2" t="s">
        <v>7</v>
      </c>
      <c r="P42" s="2" t="s">
        <v>7</v>
      </c>
      <c r="Q42" s="8" t="s">
        <v>2491</v>
      </c>
      <c r="U42" s="2">
        <v>1</v>
      </c>
      <c r="V42" s="2">
        <v>1</v>
      </c>
      <c r="W42" s="2" t="s">
        <v>1020</v>
      </c>
      <c r="X42" s="2" t="s">
        <v>7</v>
      </c>
      <c r="Y42" s="2">
        <v>2</v>
      </c>
      <c r="Z42" s="2">
        <v>2</v>
      </c>
      <c r="AA42" s="6" t="s">
        <v>1020</v>
      </c>
      <c r="AB42" s="5">
        <v>39409</v>
      </c>
      <c r="AC42" s="2">
        <v>2311</v>
      </c>
      <c r="AD42" s="2">
        <v>2007</v>
      </c>
      <c r="AE42" s="2" t="s">
        <v>3996</v>
      </c>
      <c r="AF42" s="2" t="s">
        <v>233</v>
      </c>
      <c r="AG42" s="5">
        <v>39413</v>
      </c>
      <c r="AH42" s="2">
        <v>2711</v>
      </c>
      <c r="AI42" s="2">
        <v>2007</v>
      </c>
      <c r="AJ42" s="2" t="s">
        <v>3933</v>
      </c>
      <c r="AK42" s="2" t="s">
        <v>233</v>
      </c>
      <c r="AL42" s="2" t="s">
        <v>236</v>
      </c>
      <c r="AM42" s="2" t="s">
        <v>230</v>
      </c>
      <c r="AN42" s="2" t="s">
        <v>4107</v>
      </c>
      <c r="AO42" s="2" t="s">
        <v>7</v>
      </c>
      <c r="AP42" s="2" t="s">
        <v>7</v>
      </c>
      <c r="AQ42" s="2" t="s">
        <v>7</v>
      </c>
      <c r="AR42" s="2">
        <v>0</v>
      </c>
      <c r="AS42" s="2">
        <v>0</v>
      </c>
      <c r="AT42" s="2" t="s">
        <v>7</v>
      </c>
      <c r="AU42" s="2" t="s">
        <v>7</v>
      </c>
      <c r="AV42" s="2" t="s">
        <v>7</v>
      </c>
      <c r="AW42" s="2" t="s">
        <v>7</v>
      </c>
      <c r="AX42" s="2" t="s">
        <v>7</v>
      </c>
      <c r="AY42" s="2" t="s">
        <v>7</v>
      </c>
      <c r="AZ42" s="2" t="s">
        <v>7</v>
      </c>
      <c r="BA42" s="2" t="s">
        <v>7</v>
      </c>
      <c r="BB42" s="2" t="s">
        <v>7</v>
      </c>
      <c r="BC42" s="2" t="s">
        <v>7</v>
      </c>
      <c r="BD42" s="2" t="s">
        <v>7</v>
      </c>
      <c r="BE42" s="2" t="s">
        <v>7</v>
      </c>
      <c r="BF42" s="2" t="s">
        <v>7</v>
      </c>
      <c r="BG42" s="2" t="s">
        <v>7</v>
      </c>
      <c r="BH42" s="2" t="s">
        <v>7</v>
      </c>
      <c r="BI42" s="2" t="s">
        <v>7</v>
      </c>
      <c r="BJ42" s="2" t="s">
        <v>7</v>
      </c>
      <c r="BK42" s="2" t="s">
        <v>7</v>
      </c>
      <c r="BL42" s="2" t="s">
        <v>7</v>
      </c>
      <c r="BM42" s="2" t="s">
        <v>7</v>
      </c>
      <c r="BN42" s="2" t="s">
        <v>7</v>
      </c>
      <c r="BO42" s="2">
        <v>0</v>
      </c>
      <c r="BP42" s="2" t="s">
        <v>7</v>
      </c>
      <c r="BQ42" s="2" t="s">
        <v>7</v>
      </c>
      <c r="BR42" s="2" t="s">
        <v>236</v>
      </c>
      <c r="BS42" s="2" t="s">
        <v>8</v>
      </c>
      <c r="BT42" s="2" t="s">
        <v>8</v>
      </c>
      <c r="BU42" s="2" t="s">
        <v>7</v>
      </c>
      <c r="BV42" s="2" t="s">
        <v>7</v>
      </c>
      <c r="BW42" s="2" t="s">
        <v>7</v>
      </c>
      <c r="BX42" s="2" t="s">
        <v>236</v>
      </c>
      <c r="BY42" s="42"/>
      <c r="BZ42" s="42"/>
    </row>
    <row r="43" spans="1:78" s="2" customFormat="1" x14ac:dyDescent="0.25">
      <c r="A43" s="43">
        <v>200708</v>
      </c>
      <c r="B43" s="10" t="s">
        <v>124</v>
      </c>
      <c r="C43" s="10" t="s">
        <v>124</v>
      </c>
      <c r="D43" s="2" t="s">
        <v>1020</v>
      </c>
      <c r="E43" s="2" t="s">
        <v>1020</v>
      </c>
      <c r="F43" s="2">
        <v>3</v>
      </c>
      <c r="G43" s="11" t="s">
        <v>4108</v>
      </c>
      <c r="H43" s="11" t="s">
        <v>4108</v>
      </c>
      <c r="I43" s="5">
        <v>39422</v>
      </c>
      <c r="J43" s="2">
        <v>612</v>
      </c>
      <c r="K43" s="2">
        <v>2007</v>
      </c>
      <c r="L43" s="2" t="s">
        <v>3936</v>
      </c>
      <c r="M43" s="2" t="s">
        <v>235</v>
      </c>
      <c r="N43" s="2" t="s">
        <v>240</v>
      </c>
      <c r="O43" s="2" t="s">
        <v>7</v>
      </c>
      <c r="P43" s="2" t="s">
        <v>7</v>
      </c>
      <c r="Q43" s="8" t="s">
        <v>2491</v>
      </c>
      <c r="U43" s="2">
        <v>3</v>
      </c>
      <c r="V43" s="2">
        <v>3</v>
      </c>
      <c r="W43" s="2" t="s">
        <v>1020</v>
      </c>
      <c r="X43" s="2" t="s">
        <v>7</v>
      </c>
      <c r="Y43" s="2">
        <v>6</v>
      </c>
      <c r="Z43" s="2">
        <v>5</v>
      </c>
      <c r="AA43" s="6" t="s">
        <v>236</v>
      </c>
      <c r="AB43" s="5">
        <v>39447</v>
      </c>
      <c r="AC43" s="2">
        <v>3112</v>
      </c>
      <c r="AD43" s="2">
        <v>2007</v>
      </c>
      <c r="AE43" s="2" t="s">
        <v>4109</v>
      </c>
      <c r="AF43" s="2" t="s">
        <v>235</v>
      </c>
      <c r="AG43" s="5">
        <v>39452</v>
      </c>
      <c r="AH43" s="2">
        <v>501</v>
      </c>
      <c r="AI43" s="2">
        <v>2008</v>
      </c>
      <c r="AJ43" s="2" t="s">
        <v>4110</v>
      </c>
      <c r="AK43" s="2" t="s">
        <v>242</v>
      </c>
      <c r="AL43" s="2" t="s">
        <v>236</v>
      </c>
      <c r="AM43" s="2" t="s">
        <v>236</v>
      </c>
      <c r="AN43" s="2" t="s">
        <v>1020</v>
      </c>
      <c r="AO43" s="2" t="s">
        <v>7</v>
      </c>
      <c r="AP43" s="2" t="s">
        <v>7</v>
      </c>
      <c r="AQ43" s="2" t="s">
        <v>7</v>
      </c>
      <c r="AR43" s="2" t="s">
        <v>7</v>
      </c>
      <c r="AS43" s="2" t="s">
        <v>7</v>
      </c>
      <c r="AT43" s="2" t="s">
        <v>7</v>
      </c>
      <c r="AU43" s="2" t="s">
        <v>7</v>
      </c>
      <c r="AV43" s="2" t="s">
        <v>7</v>
      </c>
      <c r="AW43" s="2" t="s">
        <v>7</v>
      </c>
      <c r="AX43" s="2" t="s">
        <v>7</v>
      </c>
      <c r="AY43" s="2" t="s">
        <v>7</v>
      </c>
      <c r="AZ43" s="2" t="s">
        <v>7</v>
      </c>
      <c r="BA43" s="2" t="s">
        <v>7</v>
      </c>
      <c r="BB43" s="2" t="s">
        <v>7</v>
      </c>
      <c r="BC43" s="2" t="s">
        <v>7</v>
      </c>
      <c r="BD43" s="2" t="s">
        <v>7</v>
      </c>
      <c r="BE43" s="2" t="s">
        <v>7</v>
      </c>
      <c r="BF43" s="2" t="s">
        <v>7</v>
      </c>
      <c r="BG43" s="2" t="s">
        <v>7</v>
      </c>
      <c r="BH43" s="2" t="s">
        <v>7</v>
      </c>
      <c r="BI43" s="2" t="s">
        <v>7</v>
      </c>
      <c r="BJ43" s="2" t="s">
        <v>7</v>
      </c>
      <c r="BK43" s="2" t="s">
        <v>7</v>
      </c>
      <c r="BL43" s="2" t="s">
        <v>7</v>
      </c>
      <c r="BM43" s="2" t="s">
        <v>7</v>
      </c>
      <c r="BN43" s="2" t="s">
        <v>7</v>
      </c>
      <c r="BO43" s="2">
        <v>0</v>
      </c>
      <c r="BP43" s="2" t="s">
        <v>7</v>
      </c>
      <c r="BQ43" s="2" t="s">
        <v>7</v>
      </c>
      <c r="BR43" s="2" t="s">
        <v>230</v>
      </c>
      <c r="BS43" s="2" t="s">
        <v>10</v>
      </c>
      <c r="BT43" s="2" t="s">
        <v>10</v>
      </c>
      <c r="BU43" s="2" t="s">
        <v>7</v>
      </c>
      <c r="BV43" s="2" t="s">
        <v>7</v>
      </c>
      <c r="BW43" s="2" t="s">
        <v>7</v>
      </c>
      <c r="BX43" s="2" t="s">
        <v>236</v>
      </c>
      <c r="BY43" s="42"/>
      <c r="BZ43" s="42"/>
    </row>
    <row r="44" spans="1:78" s="2" customFormat="1" x14ac:dyDescent="0.25">
      <c r="A44" s="43">
        <v>200708</v>
      </c>
      <c r="B44" s="10" t="s">
        <v>124</v>
      </c>
      <c r="C44" s="10" t="s">
        <v>124</v>
      </c>
      <c r="D44" s="2" t="s">
        <v>4111</v>
      </c>
      <c r="E44" s="2" t="s">
        <v>1481</v>
      </c>
      <c r="F44" s="2">
        <v>4</v>
      </c>
      <c r="G44" s="11" t="s">
        <v>4112</v>
      </c>
      <c r="H44" s="11" t="s">
        <v>4112</v>
      </c>
      <c r="I44" s="5">
        <v>39452</v>
      </c>
      <c r="J44" s="2">
        <v>501</v>
      </c>
      <c r="K44" s="2">
        <v>2008</v>
      </c>
      <c r="L44" s="2" t="s">
        <v>4110</v>
      </c>
      <c r="M44" s="2" t="s">
        <v>242</v>
      </c>
      <c r="N44" s="2" t="s">
        <v>229</v>
      </c>
      <c r="O44" s="4" t="s">
        <v>4113</v>
      </c>
      <c r="P44" s="4" t="s">
        <v>4114</v>
      </c>
      <c r="Q44" s="2" t="s">
        <v>7</v>
      </c>
      <c r="R44" s="2" t="s">
        <v>7</v>
      </c>
      <c r="S44" s="2">
        <v>-38.331249999999997</v>
      </c>
      <c r="T44" s="2">
        <v>144.69725</v>
      </c>
      <c r="U44" s="2">
        <v>1</v>
      </c>
      <c r="V44" s="2">
        <v>1</v>
      </c>
      <c r="W44" s="2" t="s">
        <v>1020</v>
      </c>
      <c r="X44" s="2" t="s">
        <v>7</v>
      </c>
      <c r="Y44" s="2">
        <v>7</v>
      </c>
      <c r="Z44" s="2">
        <v>7</v>
      </c>
      <c r="AA44" s="6" t="s">
        <v>230</v>
      </c>
      <c r="AB44" s="5">
        <v>39474</v>
      </c>
      <c r="AC44" s="2">
        <v>2701</v>
      </c>
      <c r="AD44" s="2">
        <v>2008</v>
      </c>
      <c r="AE44" s="2" t="s">
        <v>4011</v>
      </c>
      <c r="AF44" s="2" t="s">
        <v>242</v>
      </c>
      <c r="AG44" s="2" t="s">
        <v>7</v>
      </c>
      <c r="AH44" s="2" t="s">
        <v>7</v>
      </c>
      <c r="AI44" s="2" t="s">
        <v>7</v>
      </c>
      <c r="AJ44" s="2" t="s">
        <v>7</v>
      </c>
      <c r="AK44" s="2" t="s">
        <v>7</v>
      </c>
      <c r="AL44" s="2" t="s">
        <v>7</v>
      </c>
      <c r="AM44" s="2" t="s">
        <v>7</v>
      </c>
      <c r="AN44" s="2" t="s">
        <v>7</v>
      </c>
      <c r="AO44" s="12">
        <v>39479</v>
      </c>
      <c r="AP44" s="2" t="s">
        <v>243</v>
      </c>
      <c r="AQ44" s="2" t="s">
        <v>232</v>
      </c>
      <c r="AR44" s="2">
        <v>2</v>
      </c>
      <c r="AS44" s="2">
        <v>3</v>
      </c>
      <c r="AT44" s="2" t="s">
        <v>1118</v>
      </c>
      <c r="AU44" s="12">
        <v>39479</v>
      </c>
      <c r="AV44" s="2" t="s">
        <v>243</v>
      </c>
      <c r="AW44" s="2" t="s">
        <v>236</v>
      </c>
      <c r="AX44" s="2" t="s">
        <v>236</v>
      </c>
      <c r="AY44" s="2" t="s">
        <v>1020</v>
      </c>
      <c r="AZ44" s="2" t="s">
        <v>7</v>
      </c>
      <c r="BA44" s="2" t="s">
        <v>7</v>
      </c>
      <c r="BB44" s="2" t="s">
        <v>7</v>
      </c>
      <c r="BC44" s="2" t="s">
        <v>7</v>
      </c>
      <c r="BD44" s="2" t="s">
        <v>7</v>
      </c>
      <c r="BE44" s="2" t="s">
        <v>7</v>
      </c>
      <c r="BF44" s="2" t="s">
        <v>7</v>
      </c>
      <c r="BG44" s="2" t="s">
        <v>7</v>
      </c>
      <c r="BH44" s="2" t="s">
        <v>7</v>
      </c>
      <c r="BI44" s="2" t="s">
        <v>7</v>
      </c>
      <c r="BJ44" s="2" t="s">
        <v>7</v>
      </c>
      <c r="BK44" s="2" t="s">
        <v>7</v>
      </c>
      <c r="BL44" s="2">
        <v>13</v>
      </c>
      <c r="BM44" s="2">
        <v>12</v>
      </c>
      <c r="BN44" s="2" t="s">
        <v>230</v>
      </c>
      <c r="BO44" s="6">
        <v>2</v>
      </c>
      <c r="BP44" s="12">
        <v>39519</v>
      </c>
      <c r="BQ44" s="2" t="s">
        <v>495</v>
      </c>
      <c r="BR44" s="2" t="s">
        <v>230</v>
      </c>
      <c r="BS44" s="2" t="s">
        <v>10</v>
      </c>
      <c r="BT44" s="2" t="s">
        <v>10</v>
      </c>
      <c r="BU44" s="2" t="s">
        <v>230</v>
      </c>
      <c r="BV44" s="2" t="s">
        <v>12</v>
      </c>
      <c r="BW44" s="2" t="s">
        <v>12</v>
      </c>
      <c r="BX44" s="2" t="s">
        <v>236</v>
      </c>
      <c r="BY44" s="42"/>
      <c r="BZ44" s="42"/>
    </row>
    <row r="45" spans="1:78" s="2" customFormat="1" x14ac:dyDescent="0.25">
      <c r="A45" s="43">
        <v>200708</v>
      </c>
      <c r="B45" s="3" t="s">
        <v>104</v>
      </c>
      <c r="C45" s="3" t="s">
        <v>105</v>
      </c>
      <c r="D45" s="2" t="s">
        <v>1020</v>
      </c>
      <c r="E45" s="2" t="s">
        <v>1020</v>
      </c>
      <c r="F45" s="2">
        <v>1</v>
      </c>
      <c r="G45" s="4" t="s">
        <v>4115</v>
      </c>
      <c r="H45" s="4" t="s">
        <v>4116</v>
      </c>
      <c r="I45" s="5">
        <v>39409</v>
      </c>
      <c r="J45" s="2">
        <v>2311</v>
      </c>
      <c r="K45" s="2">
        <v>2007</v>
      </c>
      <c r="L45" s="2" t="s">
        <v>3996</v>
      </c>
      <c r="M45" s="2" t="s">
        <v>233</v>
      </c>
      <c r="N45" s="2" t="s">
        <v>229</v>
      </c>
      <c r="O45" s="2" t="s">
        <v>4117</v>
      </c>
      <c r="P45" s="2" t="s">
        <v>4118</v>
      </c>
      <c r="Q45" s="2" t="s">
        <v>7</v>
      </c>
      <c r="R45" s="2" t="s">
        <v>7</v>
      </c>
      <c r="S45" s="2">
        <v>-38.340777777777802</v>
      </c>
      <c r="T45" s="2">
        <v>144.71608333333333</v>
      </c>
      <c r="U45" s="2">
        <v>1</v>
      </c>
      <c r="V45" s="2">
        <v>1</v>
      </c>
      <c r="W45" s="2" t="s">
        <v>4119</v>
      </c>
      <c r="X45" s="2" t="s">
        <v>259</v>
      </c>
      <c r="Y45" s="2">
        <v>3</v>
      </c>
      <c r="Z45" s="2">
        <v>3</v>
      </c>
      <c r="AA45" s="6" t="s">
        <v>230</v>
      </c>
      <c r="AB45" s="5">
        <v>39428</v>
      </c>
      <c r="AC45" s="2">
        <v>1212</v>
      </c>
      <c r="AD45" s="2">
        <v>2007</v>
      </c>
      <c r="AE45" s="2" t="s">
        <v>3937</v>
      </c>
      <c r="AF45" s="2" t="s">
        <v>235</v>
      </c>
      <c r="AG45" s="2" t="s">
        <v>7</v>
      </c>
      <c r="AH45" s="2" t="s">
        <v>7</v>
      </c>
      <c r="AI45" s="2" t="s">
        <v>7</v>
      </c>
      <c r="AJ45" s="2" t="s">
        <v>7</v>
      </c>
      <c r="AK45" s="2" t="s">
        <v>7</v>
      </c>
      <c r="AL45" s="2" t="s">
        <v>7</v>
      </c>
      <c r="AM45" s="2" t="s">
        <v>7</v>
      </c>
      <c r="AN45" s="2" t="s">
        <v>7</v>
      </c>
      <c r="AO45" s="7">
        <v>39430</v>
      </c>
      <c r="AP45" s="2" t="s">
        <v>235</v>
      </c>
      <c r="AQ45" s="2" t="s">
        <v>232</v>
      </c>
      <c r="AR45" s="2">
        <v>3</v>
      </c>
      <c r="AS45" s="2">
        <v>3</v>
      </c>
      <c r="AT45" s="7">
        <v>39430</v>
      </c>
      <c r="AU45" s="7">
        <v>39436</v>
      </c>
      <c r="AV45" s="2" t="s">
        <v>235</v>
      </c>
      <c r="AW45" s="2" t="s">
        <v>236</v>
      </c>
      <c r="AX45" s="2" t="s">
        <v>236</v>
      </c>
      <c r="AY45" s="2" t="s">
        <v>1020</v>
      </c>
      <c r="AZ45" s="7">
        <v>39430</v>
      </c>
      <c r="BA45" s="7">
        <v>39436</v>
      </c>
      <c r="BB45" s="2" t="s">
        <v>235</v>
      </c>
      <c r="BC45" s="2" t="s">
        <v>236</v>
      </c>
      <c r="BD45" s="2" t="s">
        <v>236</v>
      </c>
      <c r="BE45" s="2" t="s">
        <v>1020</v>
      </c>
      <c r="BF45" s="7">
        <v>39430</v>
      </c>
      <c r="BG45" s="7">
        <v>39436</v>
      </c>
      <c r="BH45" s="2" t="s">
        <v>235</v>
      </c>
      <c r="BI45" s="2" t="s">
        <v>236</v>
      </c>
      <c r="BJ45" s="2" t="s">
        <v>236</v>
      </c>
      <c r="BK45" s="2" t="s">
        <v>1020</v>
      </c>
      <c r="BL45" s="2">
        <v>2</v>
      </c>
      <c r="BM45" s="2">
        <v>2</v>
      </c>
      <c r="BN45" s="2" t="s">
        <v>236</v>
      </c>
      <c r="BO45" s="2">
        <v>0</v>
      </c>
      <c r="BP45" s="2" t="s">
        <v>7</v>
      </c>
      <c r="BQ45" s="2" t="s">
        <v>7</v>
      </c>
      <c r="BR45" s="2" t="s">
        <v>236</v>
      </c>
      <c r="BS45" s="2" t="s">
        <v>8</v>
      </c>
      <c r="BT45" s="2" t="s">
        <v>8</v>
      </c>
      <c r="BU45" s="2" t="s">
        <v>230</v>
      </c>
      <c r="BV45" s="2" t="s">
        <v>13</v>
      </c>
      <c r="BW45" s="2" t="s">
        <v>13</v>
      </c>
      <c r="BX45" s="2" t="s">
        <v>236</v>
      </c>
      <c r="BY45" s="42"/>
      <c r="BZ45" s="42"/>
    </row>
    <row r="46" spans="1:78" s="2" customFormat="1" x14ac:dyDescent="0.25">
      <c r="A46" s="43">
        <v>200708</v>
      </c>
      <c r="B46" s="3" t="s">
        <v>104</v>
      </c>
      <c r="C46" s="3" t="s">
        <v>105</v>
      </c>
      <c r="D46" s="2" t="s">
        <v>4120</v>
      </c>
      <c r="E46" s="2" t="s">
        <v>1020</v>
      </c>
      <c r="F46" s="2">
        <v>2</v>
      </c>
      <c r="G46" s="4" t="s">
        <v>4121</v>
      </c>
      <c r="H46" s="4" t="s">
        <v>4122</v>
      </c>
      <c r="I46" s="5">
        <v>39462</v>
      </c>
      <c r="J46" s="2">
        <v>1501</v>
      </c>
      <c r="K46" s="2">
        <v>2008</v>
      </c>
      <c r="L46" s="2" t="s">
        <v>3961</v>
      </c>
      <c r="M46" s="2" t="s">
        <v>242</v>
      </c>
      <c r="N46" s="2" t="s">
        <v>240</v>
      </c>
      <c r="O46" s="2" t="s">
        <v>4123</v>
      </c>
      <c r="P46" s="2" t="s">
        <v>4124</v>
      </c>
      <c r="Q46" s="2" t="s">
        <v>7</v>
      </c>
      <c r="R46" s="2" t="s">
        <v>7</v>
      </c>
      <c r="S46" s="2">
        <v>-38.340861111111103</v>
      </c>
      <c r="T46" s="2">
        <v>144.71574999999999</v>
      </c>
      <c r="U46" s="2">
        <v>3</v>
      </c>
      <c r="V46" s="2">
        <v>3</v>
      </c>
      <c r="W46" s="2" t="s">
        <v>1020</v>
      </c>
      <c r="X46" s="2" t="s">
        <v>7</v>
      </c>
      <c r="Y46" s="2">
        <v>2</v>
      </c>
      <c r="Z46" s="2">
        <v>2</v>
      </c>
      <c r="AA46" s="6" t="s">
        <v>1020</v>
      </c>
      <c r="AB46" s="5">
        <v>39462</v>
      </c>
      <c r="AC46" s="2">
        <v>1501</v>
      </c>
      <c r="AD46" s="2">
        <v>2008</v>
      </c>
      <c r="AE46" s="2" t="s">
        <v>3961</v>
      </c>
      <c r="AF46" s="2" t="s">
        <v>242</v>
      </c>
      <c r="AG46" s="5">
        <v>39479</v>
      </c>
      <c r="AH46" s="2">
        <v>102</v>
      </c>
      <c r="AI46" s="2">
        <v>2008</v>
      </c>
      <c r="AJ46" s="2" t="s">
        <v>4014</v>
      </c>
      <c r="AK46" s="2" t="s">
        <v>243</v>
      </c>
      <c r="AL46" s="7" t="s">
        <v>236</v>
      </c>
      <c r="AM46" s="2" t="s">
        <v>230</v>
      </c>
      <c r="AN46" s="7" t="s">
        <v>4125</v>
      </c>
      <c r="AO46" s="2" t="s">
        <v>7</v>
      </c>
      <c r="AP46" s="2" t="s">
        <v>7</v>
      </c>
      <c r="AQ46" s="2" t="s">
        <v>7</v>
      </c>
      <c r="AR46" s="2">
        <v>0</v>
      </c>
      <c r="AS46" s="2">
        <v>0</v>
      </c>
      <c r="AT46" s="2" t="s">
        <v>7</v>
      </c>
      <c r="AU46" s="2" t="s">
        <v>7</v>
      </c>
      <c r="AV46" s="2" t="s">
        <v>7</v>
      </c>
      <c r="AW46" s="2" t="s">
        <v>7</v>
      </c>
      <c r="AX46" s="2" t="s">
        <v>7</v>
      </c>
      <c r="AY46" s="2" t="s">
        <v>7</v>
      </c>
      <c r="AZ46" s="2" t="s">
        <v>7</v>
      </c>
      <c r="BA46" s="2" t="s">
        <v>7</v>
      </c>
      <c r="BB46" s="2" t="s">
        <v>7</v>
      </c>
      <c r="BC46" s="2" t="s">
        <v>7</v>
      </c>
      <c r="BD46" s="2" t="s">
        <v>7</v>
      </c>
      <c r="BE46" s="2" t="s">
        <v>7</v>
      </c>
      <c r="BF46" s="2" t="s">
        <v>7</v>
      </c>
      <c r="BG46" s="2" t="s">
        <v>7</v>
      </c>
      <c r="BH46" s="2" t="s">
        <v>7</v>
      </c>
      <c r="BI46" s="2" t="s">
        <v>7</v>
      </c>
      <c r="BJ46" s="2" t="s">
        <v>7</v>
      </c>
      <c r="BK46" s="2" t="s">
        <v>7</v>
      </c>
      <c r="BL46" s="2" t="s">
        <v>7</v>
      </c>
      <c r="BM46" s="2" t="s">
        <v>7</v>
      </c>
      <c r="BN46" s="2" t="s">
        <v>7</v>
      </c>
      <c r="BO46" s="2">
        <v>0</v>
      </c>
      <c r="BP46" s="2" t="s">
        <v>7</v>
      </c>
      <c r="BQ46" s="2" t="s">
        <v>7</v>
      </c>
      <c r="BR46" s="2" t="s">
        <v>236</v>
      </c>
      <c r="BS46" s="2" t="s">
        <v>8</v>
      </c>
      <c r="BT46" s="2" t="s">
        <v>8</v>
      </c>
      <c r="BU46" s="2" t="s">
        <v>7</v>
      </c>
      <c r="BV46" s="2" t="s">
        <v>7</v>
      </c>
      <c r="BW46" s="2" t="s">
        <v>7</v>
      </c>
      <c r="BX46" s="2" t="s">
        <v>236</v>
      </c>
      <c r="BY46" s="42"/>
      <c r="BZ46" s="42" t="s">
        <v>4126</v>
      </c>
    </row>
    <row r="47" spans="1:78" s="2" customFormat="1" x14ac:dyDescent="0.25">
      <c r="A47" s="43">
        <v>200708</v>
      </c>
      <c r="B47" s="2" t="s">
        <v>3467</v>
      </c>
      <c r="C47" s="2" t="s">
        <v>133</v>
      </c>
      <c r="D47" s="2" t="s">
        <v>1481</v>
      </c>
      <c r="E47" s="2" t="s">
        <v>1481</v>
      </c>
      <c r="F47" s="2">
        <v>1</v>
      </c>
      <c r="G47" s="2" t="s">
        <v>4127</v>
      </c>
      <c r="H47" s="2" t="s">
        <v>4128</v>
      </c>
      <c r="I47" s="2" t="s">
        <v>4129</v>
      </c>
      <c r="J47" s="2">
        <v>1511</v>
      </c>
      <c r="K47" s="2">
        <v>2007</v>
      </c>
      <c r="L47" s="2">
        <v>15112007</v>
      </c>
      <c r="M47" s="2" t="s">
        <v>233</v>
      </c>
      <c r="N47" s="2" t="s">
        <v>2484</v>
      </c>
      <c r="O47" s="2" t="s">
        <v>7</v>
      </c>
      <c r="P47" s="2" t="s">
        <v>7</v>
      </c>
      <c r="Q47" s="8" t="s">
        <v>2491</v>
      </c>
      <c r="U47" s="2">
        <v>1</v>
      </c>
      <c r="V47" s="2">
        <v>1</v>
      </c>
      <c r="W47" s="2" t="s">
        <v>1020</v>
      </c>
      <c r="X47" s="2" t="s">
        <v>7</v>
      </c>
      <c r="Y47" s="2">
        <v>1</v>
      </c>
      <c r="Z47" s="2">
        <v>1</v>
      </c>
      <c r="AA47" s="6" t="s">
        <v>230</v>
      </c>
      <c r="AB47" s="2" t="s">
        <v>4129</v>
      </c>
      <c r="AC47" s="2">
        <v>1511</v>
      </c>
      <c r="AD47" s="2">
        <v>2007</v>
      </c>
      <c r="AE47" s="2">
        <v>15112007</v>
      </c>
      <c r="AF47" s="2" t="s">
        <v>233</v>
      </c>
      <c r="AG47" s="2" t="s">
        <v>7</v>
      </c>
      <c r="AH47" s="2" t="s">
        <v>7</v>
      </c>
      <c r="AI47" s="2" t="s">
        <v>7</v>
      </c>
      <c r="AJ47" s="2" t="s">
        <v>7</v>
      </c>
      <c r="AK47" s="2" t="s">
        <v>7</v>
      </c>
      <c r="AL47" s="2" t="s">
        <v>7</v>
      </c>
      <c r="AM47" s="2" t="s">
        <v>7</v>
      </c>
      <c r="AN47" s="2" t="s">
        <v>7</v>
      </c>
      <c r="AO47" s="5">
        <v>39451</v>
      </c>
      <c r="AP47" s="2" t="s">
        <v>242</v>
      </c>
      <c r="AQ47" s="2" t="s">
        <v>4130</v>
      </c>
      <c r="AR47" s="2">
        <v>3</v>
      </c>
      <c r="AS47" s="2">
        <v>3</v>
      </c>
      <c r="AT47" s="2" t="s">
        <v>7</v>
      </c>
      <c r="AU47" s="2" t="s">
        <v>7</v>
      </c>
      <c r="AV47" s="2" t="s">
        <v>7</v>
      </c>
      <c r="AW47" s="2" t="s">
        <v>7</v>
      </c>
      <c r="AX47" s="2" t="s">
        <v>7</v>
      </c>
      <c r="AY47" s="2" t="s">
        <v>7</v>
      </c>
      <c r="AZ47" s="2" t="s">
        <v>7</v>
      </c>
      <c r="BA47" s="2" t="s">
        <v>7</v>
      </c>
      <c r="BB47" s="2" t="s">
        <v>7</v>
      </c>
      <c r="BC47" s="2" t="s">
        <v>7</v>
      </c>
      <c r="BD47" s="2" t="s">
        <v>7</v>
      </c>
      <c r="BE47" s="2" t="s">
        <v>7</v>
      </c>
      <c r="BF47" s="2" t="s">
        <v>7</v>
      </c>
      <c r="BG47" s="2" t="s">
        <v>7</v>
      </c>
      <c r="BH47" s="2" t="s">
        <v>7</v>
      </c>
      <c r="BI47" s="2" t="s">
        <v>7</v>
      </c>
      <c r="BJ47" s="2" t="s">
        <v>7</v>
      </c>
      <c r="BK47" s="2" t="s">
        <v>7</v>
      </c>
      <c r="BL47" s="2">
        <v>1</v>
      </c>
      <c r="BM47" s="2">
        <v>1</v>
      </c>
      <c r="BN47" s="2" t="s">
        <v>230</v>
      </c>
      <c r="BO47" s="6">
        <v>3</v>
      </c>
      <c r="BP47" s="5">
        <v>39451</v>
      </c>
      <c r="BQ47" s="2" t="s">
        <v>242</v>
      </c>
      <c r="BR47" s="2" t="s">
        <v>236</v>
      </c>
      <c r="BS47" s="2" t="s">
        <v>8</v>
      </c>
      <c r="BT47" s="2" t="s">
        <v>8</v>
      </c>
      <c r="BU47" s="2" t="s">
        <v>236</v>
      </c>
      <c r="BV47" s="2" t="s">
        <v>8</v>
      </c>
      <c r="BW47" s="2" t="s">
        <v>8</v>
      </c>
      <c r="BX47" s="2" t="s">
        <v>236</v>
      </c>
      <c r="BY47" s="42"/>
      <c r="BZ47" s="42" t="s">
        <v>4131</v>
      </c>
    </row>
    <row r="48" spans="1:78" s="2" customFormat="1" x14ac:dyDescent="0.25">
      <c r="A48" s="43">
        <v>200708</v>
      </c>
      <c r="B48" s="3" t="s">
        <v>3698</v>
      </c>
      <c r="C48" s="3" t="s">
        <v>135</v>
      </c>
      <c r="D48" s="2" t="s">
        <v>1481</v>
      </c>
      <c r="E48" s="2" t="s">
        <v>1481</v>
      </c>
      <c r="F48" s="2">
        <v>1</v>
      </c>
      <c r="G48" s="4" t="s">
        <v>4132</v>
      </c>
      <c r="H48" s="4" t="s">
        <v>4133</v>
      </c>
      <c r="I48" s="5">
        <v>39426</v>
      </c>
      <c r="J48" s="2">
        <v>1012</v>
      </c>
      <c r="K48" s="2">
        <v>2007</v>
      </c>
      <c r="L48" s="2" t="s">
        <v>4067</v>
      </c>
      <c r="M48" s="2" t="s">
        <v>235</v>
      </c>
      <c r="N48" s="2" t="s">
        <v>240</v>
      </c>
      <c r="O48" s="2" t="s">
        <v>4134</v>
      </c>
      <c r="P48" s="2" t="s">
        <v>4135</v>
      </c>
      <c r="Q48" s="2" t="s">
        <v>7</v>
      </c>
      <c r="R48" s="2" t="s">
        <v>7</v>
      </c>
      <c r="S48" s="2">
        <v>-38.420277777777798</v>
      </c>
      <c r="T48" s="2">
        <v>144.82536111111111</v>
      </c>
      <c r="U48" s="2">
        <v>3</v>
      </c>
      <c r="V48" s="2">
        <v>3</v>
      </c>
      <c r="W48" s="2" t="s">
        <v>1020</v>
      </c>
      <c r="X48" s="2" t="s">
        <v>7</v>
      </c>
      <c r="Y48" s="2">
        <v>8</v>
      </c>
      <c r="Z48" s="2">
        <v>8</v>
      </c>
      <c r="AA48" s="6" t="s">
        <v>1020</v>
      </c>
      <c r="AB48" s="5">
        <v>39446</v>
      </c>
      <c r="AC48" s="2">
        <v>3012</v>
      </c>
      <c r="AD48" s="2">
        <v>2007</v>
      </c>
      <c r="AE48" s="2" t="s">
        <v>4136</v>
      </c>
      <c r="AF48" s="2" t="s">
        <v>235</v>
      </c>
      <c r="AG48" s="5">
        <v>39450</v>
      </c>
      <c r="AH48" s="2">
        <v>301</v>
      </c>
      <c r="AI48" s="2">
        <v>2008</v>
      </c>
      <c r="AJ48" s="2" t="s">
        <v>4137</v>
      </c>
      <c r="AK48" s="2" t="s">
        <v>242</v>
      </c>
      <c r="AL48" s="2" t="s">
        <v>236</v>
      </c>
      <c r="AM48" s="2" t="s">
        <v>230</v>
      </c>
      <c r="AN48" s="2" t="s">
        <v>4138</v>
      </c>
      <c r="AO48" s="2" t="s">
        <v>7</v>
      </c>
      <c r="AP48" s="2" t="s">
        <v>7</v>
      </c>
      <c r="AQ48" s="2" t="s">
        <v>7</v>
      </c>
      <c r="AR48" s="2">
        <v>0</v>
      </c>
      <c r="AS48" s="2">
        <v>0</v>
      </c>
      <c r="AT48" s="2" t="s">
        <v>7</v>
      </c>
      <c r="AU48" s="2" t="s">
        <v>7</v>
      </c>
      <c r="AV48" s="2" t="s">
        <v>7</v>
      </c>
      <c r="AW48" s="2" t="s">
        <v>7</v>
      </c>
      <c r="AX48" s="2" t="s">
        <v>7</v>
      </c>
      <c r="AY48" s="2" t="s">
        <v>7</v>
      </c>
      <c r="AZ48" s="2" t="s">
        <v>7</v>
      </c>
      <c r="BA48" s="2" t="s">
        <v>7</v>
      </c>
      <c r="BB48" s="2" t="s">
        <v>7</v>
      </c>
      <c r="BC48" s="2" t="s">
        <v>7</v>
      </c>
      <c r="BD48" s="2" t="s">
        <v>7</v>
      </c>
      <c r="BE48" s="2" t="s">
        <v>7</v>
      </c>
      <c r="BF48" s="2" t="s">
        <v>7</v>
      </c>
      <c r="BG48" s="2" t="s">
        <v>7</v>
      </c>
      <c r="BH48" s="2" t="s">
        <v>7</v>
      </c>
      <c r="BI48" s="2" t="s">
        <v>7</v>
      </c>
      <c r="BJ48" s="2" t="s">
        <v>7</v>
      </c>
      <c r="BK48" s="2" t="s">
        <v>7</v>
      </c>
      <c r="BL48" s="2" t="s">
        <v>7</v>
      </c>
      <c r="BM48" s="2" t="s">
        <v>7</v>
      </c>
      <c r="BN48" s="2" t="s">
        <v>7</v>
      </c>
      <c r="BO48" s="2">
        <v>0</v>
      </c>
      <c r="BP48" s="2" t="s">
        <v>7</v>
      </c>
      <c r="BQ48" s="2" t="s">
        <v>7</v>
      </c>
      <c r="BR48" s="2" t="s">
        <v>230</v>
      </c>
      <c r="BS48" s="2" t="s">
        <v>10</v>
      </c>
      <c r="BT48" s="2" t="s">
        <v>10</v>
      </c>
      <c r="BU48" s="2" t="s">
        <v>7</v>
      </c>
      <c r="BV48" s="2" t="s">
        <v>7</v>
      </c>
      <c r="BW48" s="2" t="s">
        <v>7</v>
      </c>
      <c r="BX48" s="2" t="s">
        <v>236</v>
      </c>
      <c r="BY48" s="42"/>
      <c r="BZ48" s="42"/>
    </row>
    <row r="49" spans="1:78" s="2" customFormat="1" x14ac:dyDescent="0.25">
      <c r="A49" s="43">
        <v>200708</v>
      </c>
      <c r="B49" s="3" t="s">
        <v>3708</v>
      </c>
      <c r="C49" s="3" t="s">
        <v>3708</v>
      </c>
      <c r="D49" s="2" t="s">
        <v>1020</v>
      </c>
      <c r="E49" s="2" t="s">
        <v>1020</v>
      </c>
      <c r="F49" s="2">
        <v>1</v>
      </c>
      <c r="G49" s="4" t="s">
        <v>4139</v>
      </c>
      <c r="H49" s="4" t="s">
        <v>4139</v>
      </c>
      <c r="I49" s="5">
        <v>39362</v>
      </c>
      <c r="J49" s="2">
        <v>710</v>
      </c>
      <c r="K49" s="2">
        <v>2007</v>
      </c>
      <c r="L49" s="2" t="s">
        <v>4140</v>
      </c>
      <c r="M49" s="2" t="s">
        <v>231</v>
      </c>
      <c r="N49" s="4" t="s">
        <v>252</v>
      </c>
      <c r="O49" s="2" t="s">
        <v>4141</v>
      </c>
      <c r="P49" s="2" t="s">
        <v>4142</v>
      </c>
      <c r="Q49" s="2" t="s">
        <v>7</v>
      </c>
      <c r="R49" s="2" t="s">
        <v>7</v>
      </c>
      <c r="S49" s="2">
        <v>-38.421916666666696</v>
      </c>
      <c r="T49" s="2">
        <v>144.82763888888888</v>
      </c>
      <c r="U49" s="2">
        <v>3</v>
      </c>
      <c r="V49" s="2">
        <v>3</v>
      </c>
      <c r="W49" s="2" t="s">
        <v>1020</v>
      </c>
      <c r="X49" s="2" t="s">
        <v>7</v>
      </c>
      <c r="Y49" s="2">
        <v>3</v>
      </c>
      <c r="Z49" s="2">
        <v>3</v>
      </c>
      <c r="AA49" s="6" t="s">
        <v>236</v>
      </c>
      <c r="AB49" s="5">
        <v>39363</v>
      </c>
      <c r="AC49" s="2">
        <v>810</v>
      </c>
      <c r="AD49" s="2">
        <v>2007</v>
      </c>
      <c r="AE49" s="2" t="s">
        <v>4049</v>
      </c>
      <c r="AF49" s="2" t="s">
        <v>231</v>
      </c>
      <c r="AG49" s="5">
        <v>39365</v>
      </c>
      <c r="AH49" s="2">
        <v>1010</v>
      </c>
      <c r="AI49" s="2">
        <v>2007</v>
      </c>
      <c r="AJ49" s="2" t="s">
        <v>4143</v>
      </c>
      <c r="AK49" s="2" t="s">
        <v>231</v>
      </c>
      <c r="AL49" s="2" t="s">
        <v>236</v>
      </c>
      <c r="AM49" s="2" t="s">
        <v>230</v>
      </c>
      <c r="AN49" s="2" t="s">
        <v>465</v>
      </c>
      <c r="AO49" s="2" t="s">
        <v>7</v>
      </c>
      <c r="AP49" s="2" t="s">
        <v>7</v>
      </c>
      <c r="AQ49" s="2" t="s">
        <v>7</v>
      </c>
      <c r="AR49" s="2" t="s">
        <v>7</v>
      </c>
      <c r="AS49" s="2" t="s">
        <v>7</v>
      </c>
      <c r="AT49" s="2" t="s">
        <v>7</v>
      </c>
      <c r="AU49" s="2" t="s">
        <v>7</v>
      </c>
      <c r="AV49" s="2" t="s">
        <v>7</v>
      </c>
      <c r="AW49" s="2" t="s">
        <v>7</v>
      </c>
      <c r="AX49" s="2" t="s">
        <v>7</v>
      </c>
      <c r="AY49" s="2" t="s">
        <v>7</v>
      </c>
      <c r="AZ49" s="2" t="s">
        <v>7</v>
      </c>
      <c r="BA49" s="2" t="s">
        <v>7</v>
      </c>
      <c r="BB49" s="2" t="s">
        <v>7</v>
      </c>
      <c r="BC49" s="2" t="s">
        <v>7</v>
      </c>
      <c r="BD49" s="2" t="s">
        <v>7</v>
      </c>
      <c r="BE49" s="2" t="s">
        <v>7</v>
      </c>
      <c r="BF49" s="2" t="s">
        <v>7</v>
      </c>
      <c r="BG49" s="2" t="s">
        <v>7</v>
      </c>
      <c r="BH49" s="2" t="s">
        <v>7</v>
      </c>
      <c r="BI49" s="2" t="s">
        <v>7</v>
      </c>
      <c r="BJ49" s="2" t="s">
        <v>7</v>
      </c>
      <c r="BK49" s="2" t="s">
        <v>7</v>
      </c>
      <c r="BL49" s="2" t="s">
        <v>7</v>
      </c>
      <c r="BM49" s="2" t="s">
        <v>7</v>
      </c>
      <c r="BN49" s="2" t="s">
        <v>7</v>
      </c>
      <c r="BO49" s="2">
        <v>0</v>
      </c>
      <c r="BP49" s="2" t="s">
        <v>7</v>
      </c>
      <c r="BQ49" s="2" t="s">
        <v>7</v>
      </c>
      <c r="BR49" s="2" t="s">
        <v>230</v>
      </c>
      <c r="BS49" s="2" t="s">
        <v>53</v>
      </c>
      <c r="BT49" s="2" t="s">
        <v>53</v>
      </c>
      <c r="BU49" s="2" t="s">
        <v>7</v>
      </c>
      <c r="BV49" s="2" t="s">
        <v>7</v>
      </c>
      <c r="BW49" s="2" t="s">
        <v>7</v>
      </c>
      <c r="BX49" s="2" t="s">
        <v>236</v>
      </c>
      <c r="BY49" s="42"/>
      <c r="BZ49" s="42"/>
    </row>
    <row r="50" spans="1:78" s="2" customFormat="1" x14ac:dyDescent="0.25">
      <c r="A50" s="43">
        <v>200708</v>
      </c>
      <c r="B50" s="3" t="s">
        <v>3708</v>
      </c>
      <c r="C50" s="3" t="s">
        <v>3708</v>
      </c>
      <c r="D50" s="2" t="s">
        <v>1020</v>
      </c>
      <c r="E50" s="2" t="s">
        <v>1020</v>
      </c>
      <c r="F50" s="2">
        <v>2</v>
      </c>
      <c r="G50" s="4" t="s">
        <v>4144</v>
      </c>
      <c r="H50" s="4" t="s">
        <v>4144</v>
      </c>
      <c r="I50" s="5">
        <v>39433</v>
      </c>
      <c r="J50" s="2">
        <v>1712</v>
      </c>
      <c r="K50" s="2">
        <v>2007</v>
      </c>
      <c r="L50" s="2" t="s">
        <v>4102</v>
      </c>
      <c r="M50" s="2" t="s">
        <v>235</v>
      </c>
      <c r="N50" s="4" t="s">
        <v>240</v>
      </c>
      <c r="O50" s="2" t="s">
        <v>7</v>
      </c>
      <c r="P50" s="2" t="s">
        <v>7</v>
      </c>
      <c r="Q50" s="8" t="s">
        <v>2491</v>
      </c>
      <c r="U50" s="2">
        <v>3</v>
      </c>
      <c r="V50" s="2">
        <v>3</v>
      </c>
      <c r="W50" s="12">
        <v>39434</v>
      </c>
      <c r="X50" s="2" t="s">
        <v>235</v>
      </c>
      <c r="Y50" s="2">
        <v>4</v>
      </c>
      <c r="Z50" s="2">
        <v>4</v>
      </c>
      <c r="AA50" s="6" t="s">
        <v>236</v>
      </c>
      <c r="AB50" s="5">
        <v>39447</v>
      </c>
      <c r="AC50" s="2">
        <v>3112</v>
      </c>
      <c r="AD50" s="2">
        <v>2007</v>
      </c>
      <c r="AE50" s="2" t="s">
        <v>4109</v>
      </c>
      <c r="AF50" s="2" t="s">
        <v>235</v>
      </c>
      <c r="AG50" s="5">
        <v>39450</v>
      </c>
      <c r="AH50" s="2">
        <v>301</v>
      </c>
      <c r="AI50" s="2">
        <v>2008</v>
      </c>
      <c r="AJ50" s="2" t="s">
        <v>4137</v>
      </c>
      <c r="AK50" s="2" t="s">
        <v>242</v>
      </c>
      <c r="AL50" s="2" t="s">
        <v>236</v>
      </c>
      <c r="AM50" s="2" t="s">
        <v>236</v>
      </c>
      <c r="AN50" s="2" t="s">
        <v>1020</v>
      </c>
      <c r="AO50" s="2" t="s">
        <v>7</v>
      </c>
      <c r="AP50" s="2" t="s">
        <v>7</v>
      </c>
      <c r="AQ50" s="2" t="s">
        <v>7</v>
      </c>
      <c r="AR50" s="2" t="s">
        <v>7</v>
      </c>
      <c r="AS50" s="2" t="s">
        <v>7</v>
      </c>
      <c r="AT50" s="2" t="s">
        <v>7</v>
      </c>
      <c r="AU50" s="2" t="s">
        <v>7</v>
      </c>
      <c r="AV50" s="2" t="s">
        <v>7</v>
      </c>
      <c r="AW50" s="2" t="s">
        <v>7</v>
      </c>
      <c r="AX50" s="2" t="s">
        <v>7</v>
      </c>
      <c r="AY50" s="2" t="s">
        <v>7</v>
      </c>
      <c r="AZ50" s="2" t="s">
        <v>7</v>
      </c>
      <c r="BA50" s="2" t="s">
        <v>7</v>
      </c>
      <c r="BB50" s="2" t="s">
        <v>7</v>
      </c>
      <c r="BC50" s="2" t="s">
        <v>7</v>
      </c>
      <c r="BD50" s="2" t="s">
        <v>7</v>
      </c>
      <c r="BE50" s="2" t="s">
        <v>7</v>
      </c>
      <c r="BF50" s="2" t="s">
        <v>7</v>
      </c>
      <c r="BG50" s="2" t="s">
        <v>7</v>
      </c>
      <c r="BH50" s="2" t="s">
        <v>7</v>
      </c>
      <c r="BI50" s="2" t="s">
        <v>7</v>
      </c>
      <c r="BJ50" s="2" t="s">
        <v>7</v>
      </c>
      <c r="BK50" s="2" t="s">
        <v>7</v>
      </c>
      <c r="BL50" s="2" t="s">
        <v>7</v>
      </c>
      <c r="BM50" s="2" t="s">
        <v>7</v>
      </c>
      <c r="BN50" s="2" t="s">
        <v>7</v>
      </c>
      <c r="BO50" s="2">
        <v>0</v>
      </c>
      <c r="BP50" s="2" t="s">
        <v>7</v>
      </c>
      <c r="BQ50" s="2" t="s">
        <v>7</v>
      </c>
      <c r="BR50" s="2" t="s">
        <v>230</v>
      </c>
      <c r="BS50" s="2" t="s">
        <v>10</v>
      </c>
      <c r="BT50" s="2" t="s">
        <v>10</v>
      </c>
      <c r="BU50" s="2" t="s">
        <v>7</v>
      </c>
      <c r="BV50" s="2" t="s">
        <v>7</v>
      </c>
      <c r="BW50" s="2" t="s">
        <v>7</v>
      </c>
      <c r="BX50" s="2" t="s">
        <v>236</v>
      </c>
      <c r="BY50" s="42"/>
      <c r="BZ50" s="42"/>
    </row>
    <row r="51" spans="1:78" s="2" customFormat="1" x14ac:dyDescent="0.25">
      <c r="A51" s="43">
        <v>200708</v>
      </c>
      <c r="B51" s="6" t="s">
        <v>141</v>
      </c>
      <c r="C51" s="6" t="s">
        <v>141</v>
      </c>
      <c r="D51" s="2" t="s">
        <v>1020</v>
      </c>
      <c r="E51" s="2" t="s">
        <v>1020</v>
      </c>
      <c r="F51" s="2">
        <v>1</v>
      </c>
      <c r="G51" s="2" t="s">
        <v>4145</v>
      </c>
      <c r="H51" s="2" t="s">
        <v>4145</v>
      </c>
      <c r="I51" s="2" t="s">
        <v>278</v>
      </c>
      <c r="J51" s="2" t="s">
        <v>278</v>
      </c>
      <c r="K51" s="2" t="s">
        <v>278</v>
      </c>
      <c r="L51" s="2" t="s">
        <v>278</v>
      </c>
      <c r="M51" s="2" t="s">
        <v>233</v>
      </c>
      <c r="N51" s="2" t="s">
        <v>278</v>
      </c>
      <c r="O51" s="2" t="s">
        <v>7</v>
      </c>
      <c r="P51" s="2" t="s">
        <v>7</v>
      </c>
      <c r="Q51" s="8" t="s">
        <v>2491</v>
      </c>
      <c r="U51" s="2">
        <v>3</v>
      </c>
      <c r="V51" s="2">
        <v>3</v>
      </c>
      <c r="W51" s="2" t="s">
        <v>1020</v>
      </c>
      <c r="X51" s="2" t="s">
        <v>7</v>
      </c>
      <c r="Y51" s="2">
        <v>0</v>
      </c>
      <c r="Z51" s="2">
        <v>0</v>
      </c>
      <c r="AA51" s="6" t="s">
        <v>230</v>
      </c>
      <c r="AB51" s="2" t="s">
        <v>278</v>
      </c>
      <c r="AC51" s="2" t="s">
        <v>278</v>
      </c>
      <c r="AD51" s="2" t="s">
        <v>278</v>
      </c>
      <c r="AE51" s="2" t="s">
        <v>278</v>
      </c>
      <c r="AF51" s="2" t="s">
        <v>278</v>
      </c>
      <c r="AG51" s="2" t="s">
        <v>7</v>
      </c>
      <c r="AH51" s="2" t="s">
        <v>7</v>
      </c>
      <c r="AI51" s="2" t="s">
        <v>7</v>
      </c>
      <c r="AJ51" s="2" t="s">
        <v>7</v>
      </c>
      <c r="AK51" s="2" t="s">
        <v>7</v>
      </c>
      <c r="AL51" s="2" t="s">
        <v>7</v>
      </c>
      <c r="AM51" s="2" t="s">
        <v>7</v>
      </c>
      <c r="AN51" s="2" t="s">
        <v>7</v>
      </c>
      <c r="AO51" s="7">
        <v>39422</v>
      </c>
      <c r="AP51" s="2" t="s">
        <v>235</v>
      </c>
      <c r="AQ51" s="2" t="s">
        <v>232</v>
      </c>
      <c r="AR51" s="2">
        <v>2</v>
      </c>
      <c r="AS51" s="2">
        <v>3</v>
      </c>
      <c r="AT51" s="2" t="s">
        <v>1118</v>
      </c>
      <c r="AU51" s="7">
        <v>39422</v>
      </c>
      <c r="AV51" s="2" t="s">
        <v>235</v>
      </c>
      <c r="AW51" s="2" t="s">
        <v>236</v>
      </c>
      <c r="AX51" s="2" t="s">
        <v>236</v>
      </c>
      <c r="AY51" s="2" t="s">
        <v>1020</v>
      </c>
      <c r="AZ51" s="7">
        <v>39426</v>
      </c>
      <c r="BA51" s="7">
        <v>39432</v>
      </c>
      <c r="BB51" s="2" t="s">
        <v>235</v>
      </c>
      <c r="BC51" s="2" t="s">
        <v>236</v>
      </c>
      <c r="BD51" s="2" t="s">
        <v>236</v>
      </c>
      <c r="BE51" s="2" t="s">
        <v>1020</v>
      </c>
      <c r="BF51" s="7">
        <v>39426</v>
      </c>
      <c r="BG51" s="7">
        <v>39432</v>
      </c>
      <c r="BH51" s="2" t="s">
        <v>235</v>
      </c>
      <c r="BI51" s="2" t="s">
        <v>236</v>
      </c>
      <c r="BJ51" s="2" t="s">
        <v>236</v>
      </c>
      <c r="BK51" s="2" t="s">
        <v>1020</v>
      </c>
      <c r="BL51" s="2">
        <v>4</v>
      </c>
      <c r="BM51" s="2">
        <v>4</v>
      </c>
      <c r="BN51" s="2" t="s">
        <v>236</v>
      </c>
      <c r="BO51" s="2">
        <v>0</v>
      </c>
      <c r="BP51" s="2" t="s">
        <v>7</v>
      </c>
      <c r="BQ51" s="2" t="s">
        <v>7</v>
      </c>
      <c r="BR51" s="2" t="s">
        <v>236</v>
      </c>
      <c r="BS51" s="2" t="s">
        <v>8</v>
      </c>
      <c r="BT51" s="2" t="s">
        <v>8</v>
      </c>
      <c r="BU51" s="2" t="s">
        <v>236</v>
      </c>
      <c r="BV51" s="2" t="s">
        <v>8</v>
      </c>
      <c r="BW51" s="2" t="s">
        <v>8</v>
      </c>
      <c r="BX51" s="2" t="s">
        <v>236</v>
      </c>
      <c r="BY51" s="42"/>
      <c r="BZ51" s="42"/>
    </row>
    <row r="52" spans="1:78" s="2" customFormat="1" x14ac:dyDescent="0.25">
      <c r="A52" s="43">
        <v>200708</v>
      </c>
      <c r="B52" s="6" t="s">
        <v>3531</v>
      </c>
      <c r="C52" s="6" t="s">
        <v>107</v>
      </c>
      <c r="D52" s="2" t="s">
        <v>1481</v>
      </c>
      <c r="E52" s="2" t="s">
        <v>1481</v>
      </c>
      <c r="F52" s="2">
        <v>1</v>
      </c>
      <c r="G52" s="2" t="s">
        <v>4146</v>
      </c>
      <c r="H52" s="2" t="s">
        <v>4147</v>
      </c>
      <c r="I52" s="5">
        <v>39428</v>
      </c>
      <c r="J52" s="2">
        <v>1212</v>
      </c>
      <c r="K52" s="2">
        <v>2007</v>
      </c>
      <c r="L52" s="2" t="s">
        <v>3937</v>
      </c>
      <c r="M52" s="2" t="s">
        <v>235</v>
      </c>
      <c r="N52" s="2" t="s">
        <v>229</v>
      </c>
      <c r="O52" s="2" t="s">
        <v>7</v>
      </c>
      <c r="P52" s="2" t="s">
        <v>7</v>
      </c>
      <c r="Q52" s="8" t="s">
        <v>2491</v>
      </c>
      <c r="U52" s="2">
        <v>3</v>
      </c>
      <c r="V52" s="2">
        <v>3</v>
      </c>
      <c r="W52" s="2" t="s">
        <v>1020</v>
      </c>
      <c r="X52" s="2" t="s">
        <v>7</v>
      </c>
      <c r="Y52" s="2">
        <v>5</v>
      </c>
      <c r="Z52" s="2">
        <v>4</v>
      </c>
      <c r="AA52" s="6" t="s">
        <v>230</v>
      </c>
      <c r="AB52" s="5">
        <v>39436</v>
      </c>
      <c r="AC52" s="2">
        <v>2012</v>
      </c>
      <c r="AD52" s="2">
        <v>2007</v>
      </c>
      <c r="AE52" s="2" t="s">
        <v>4001</v>
      </c>
      <c r="AF52" s="2" t="s">
        <v>235</v>
      </c>
      <c r="AG52" s="2" t="s">
        <v>7</v>
      </c>
      <c r="AH52" s="2" t="s">
        <v>7</v>
      </c>
      <c r="AI52" s="2" t="s">
        <v>7</v>
      </c>
      <c r="AJ52" s="2" t="s">
        <v>7</v>
      </c>
      <c r="AK52" s="2" t="s">
        <v>7</v>
      </c>
      <c r="AL52" s="2" t="s">
        <v>7</v>
      </c>
      <c r="AM52" s="2" t="s">
        <v>7</v>
      </c>
      <c r="AN52" s="2" t="s">
        <v>7</v>
      </c>
      <c r="AO52" s="7">
        <v>39438</v>
      </c>
      <c r="AP52" s="2" t="s">
        <v>235</v>
      </c>
      <c r="AQ52" s="2" t="s">
        <v>232</v>
      </c>
      <c r="AR52" s="2">
        <v>3</v>
      </c>
      <c r="AS52" s="2">
        <v>3</v>
      </c>
      <c r="AT52" s="7">
        <v>39439</v>
      </c>
      <c r="AU52" s="7">
        <v>39442</v>
      </c>
      <c r="AV52" s="2" t="s">
        <v>235</v>
      </c>
      <c r="AW52" s="2" t="s">
        <v>236</v>
      </c>
      <c r="AX52" s="2" t="s">
        <v>230</v>
      </c>
      <c r="AY52" s="2" t="s">
        <v>1303</v>
      </c>
      <c r="AZ52" s="7">
        <v>39439</v>
      </c>
      <c r="BA52" s="7">
        <v>39442</v>
      </c>
      <c r="BB52" s="2" t="s">
        <v>235</v>
      </c>
      <c r="BC52" s="2" t="s">
        <v>236</v>
      </c>
      <c r="BD52" s="2" t="s">
        <v>230</v>
      </c>
      <c r="BE52" s="2" t="s">
        <v>1303</v>
      </c>
      <c r="BF52" s="7">
        <v>39439</v>
      </c>
      <c r="BG52" s="7">
        <v>39442</v>
      </c>
      <c r="BH52" s="2" t="s">
        <v>235</v>
      </c>
      <c r="BI52" s="2" t="s">
        <v>236</v>
      </c>
      <c r="BJ52" s="2" t="s">
        <v>230</v>
      </c>
      <c r="BK52" s="2" t="s">
        <v>1303</v>
      </c>
      <c r="BL52" s="2">
        <v>3</v>
      </c>
      <c r="BM52" s="2">
        <v>3</v>
      </c>
      <c r="BN52" s="2" t="s">
        <v>236</v>
      </c>
      <c r="BO52" s="2">
        <v>0</v>
      </c>
      <c r="BP52" s="2" t="s">
        <v>7</v>
      </c>
      <c r="BQ52" s="2" t="s">
        <v>7</v>
      </c>
      <c r="BR52" s="2" t="s">
        <v>236</v>
      </c>
      <c r="BS52" s="2" t="s">
        <v>8</v>
      </c>
      <c r="BT52" s="2" t="s">
        <v>8</v>
      </c>
      <c r="BU52" s="2" t="s">
        <v>236</v>
      </c>
      <c r="BV52" s="2" t="s">
        <v>8</v>
      </c>
      <c r="BW52" s="2" t="s">
        <v>8</v>
      </c>
      <c r="BX52" s="2" t="s">
        <v>236</v>
      </c>
      <c r="BY52" s="42"/>
      <c r="BZ52" s="42"/>
    </row>
    <row r="53" spans="1:78" s="2" customFormat="1" x14ac:dyDescent="0.25">
      <c r="A53" s="51">
        <v>200708</v>
      </c>
      <c r="B53" s="52" t="s">
        <v>3531</v>
      </c>
      <c r="C53" s="52" t="s">
        <v>107</v>
      </c>
      <c r="D53" s="53" t="s">
        <v>1020</v>
      </c>
      <c r="E53" s="53" t="s">
        <v>1020</v>
      </c>
      <c r="F53" s="53">
        <v>2</v>
      </c>
      <c r="G53" s="53" t="s">
        <v>4148</v>
      </c>
      <c r="H53" s="53" t="s">
        <v>4149</v>
      </c>
      <c r="I53" s="54">
        <v>39479</v>
      </c>
      <c r="J53" s="53">
        <v>102</v>
      </c>
      <c r="K53" s="53">
        <v>2008</v>
      </c>
      <c r="L53" s="53" t="s">
        <v>4014</v>
      </c>
      <c r="M53" s="53" t="s">
        <v>243</v>
      </c>
      <c r="N53" s="53" t="s">
        <v>229</v>
      </c>
      <c r="O53" s="53" t="s">
        <v>7</v>
      </c>
      <c r="P53" s="53" t="s">
        <v>7</v>
      </c>
      <c r="Q53" s="58" t="s">
        <v>2491</v>
      </c>
      <c r="R53" s="53"/>
      <c r="S53" s="53"/>
      <c r="T53" s="53"/>
      <c r="U53" s="2">
        <v>0</v>
      </c>
      <c r="V53" s="2">
        <v>3</v>
      </c>
      <c r="W53" s="53" t="s">
        <v>1020</v>
      </c>
      <c r="X53" s="53" t="s">
        <v>7</v>
      </c>
      <c r="Y53" s="53">
        <v>9</v>
      </c>
      <c r="Z53" s="53">
        <v>7</v>
      </c>
      <c r="AA53" s="52" t="s">
        <v>230</v>
      </c>
      <c r="AB53" s="54">
        <v>39500</v>
      </c>
      <c r="AC53" s="53">
        <v>2202</v>
      </c>
      <c r="AD53" s="53">
        <v>2008</v>
      </c>
      <c r="AE53" s="53" t="s">
        <v>4150</v>
      </c>
      <c r="AF53" s="53" t="s">
        <v>243</v>
      </c>
      <c r="AG53" s="53" t="s">
        <v>7</v>
      </c>
      <c r="AH53" s="53" t="s">
        <v>7</v>
      </c>
      <c r="AI53" s="53" t="s">
        <v>7</v>
      </c>
      <c r="AJ53" s="53" t="s">
        <v>7</v>
      </c>
      <c r="AK53" s="53" t="s">
        <v>7</v>
      </c>
      <c r="AL53" s="53" t="s">
        <v>7</v>
      </c>
      <c r="AM53" s="53" t="s">
        <v>7</v>
      </c>
      <c r="AN53" s="53" t="s">
        <v>7</v>
      </c>
      <c r="AO53" s="149">
        <v>39504</v>
      </c>
      <c r="AP53" s="53" t="s">
        <v>243</v>
      </c>
      <c r="AQ53" s="53" t="s">
        <v>232</v>
      </c>
      <c r="AR53" s="53">
        <v>1</v>
      </c>
      <c r="AS53" s="53">
        <v>3</v>
      </c>
      <c r="AT53" s="53" t="s">
        <v>1118</v>
      </c>
      <c r="AU53" s="149">
        <v>39504</v>
      </c>
      <c r="AV53" s="53" t="s">
        <v>243</v>
      </c>
      <c r="AW53" s="53" t="s">
        <v>236</v>
      </c>
      <c r="AX53" s="53" t="s">
        <v>236</v>
      </c>
      <c r="AY53" s="53" t="s">
        <v>1020</v>
      </c>
      <c r="AZ53" s="53" t="s">
        <v>1118</v>
      </c>
      <c r="BA53" s="149">
        <v>39504</v>
      </c>
      <c r="BB53" s="53" t="s">
        <v>243</v>
      </c>
      <c r="BC53" s="53" t="s">
        <v>236</v>
      </c>
      <c r="BD53" s="53" t="s">
        <v>236</v>
      </c>
      <c r="BE53" s="53" t="s">
        <v>1020</v>
      </c>
      <c r="BF53" s="149">
        <v>39507</v>
      </c>
      <c r="BG53" s="149">
        <v>39513</v>
      </c>
      <c r="BH53" s="53" t="s">
        <v>495</v>
      </c>
      <c r="BI53" s="53" t="s">
        <v>236</v>
      </c>
      <c r="BJ53" s="53" t="s">
        <v>236</v>
      </c>
      <c r="BK53" s="53" t="s">
        <v>1020</v>
      </c>
      <c r="BL53" s="53">
        <v>3</v>
      </c>
      <c r="BM53" s="53">
        <v>3</v>
      </c>
      <c r="BN53" s="53" t="s">
        <v>236</v>
      </c>
      <c r="BO53" s="53">
        <v>0</v>
      </c>
      <c r="BP53" s="53" t="s">
        <v>7</v>
      </c>
      <c r="BQ53" s="53" t="s">
        <v>7</v>
      </c>
      <c r="BR53" s="53" t="s">
        <v>230</v>
      </c>
      <c r="BS53" s="53" t="s">
        <v>53</v>
      </c>
      <c r="BT53" s="53" t="s">
        <v>53</v>
      </c>
      <c r="BU53" s="53" t="s">
        <v>236</v>
      </c>
      <c r="BV53" s="53" t="s">
        <v>8</v>
      </c>
      <c r="BW53" s="53" t="s">
        <v>8</v>
      </c>
      <c r="BX53" s="53" t="s">
        <v>236</v>
      </c>
      <c r="BY53" s="55"/>
      <c r="BZ53" s="55" t="s">
        <v>4151</v>
      </c>
    </row>
    <row r="54" spans="1:78" x14ac:dyDescent="0.25">
      <c r="A54" s="105"/>
      <c r="B54" s="106"/>
      <c r="C54" s="106"/>
      <c r="D54" s="105"/>
      <c r="E54" s="105"/>
      <c r="F54" s="105"/>
      <c r="G54" s="105"/>
      <c r="H54" s="105"/>
      <c r="I54" s="107"/>
      <c r="J54" s="105"/>
      <c r="K54" s="105"/>
      <c r="L54" s="105"/>
      <c r="M54" s="105"/>
      <c r="N54" s="105"/>
      <c r="O54" s="105"/>
      <c r="P54" s="105"/>
      <c r="Q54" s="133"/>
      <c r="R54" s="105"/>
      <c r="S54" s="105"/>
      <c r="T54" s="105"/>
      <c r="U54" s="109"/>
      <c r="V54" s="109"/>
      <c r="W54" s="105"/>
      <c r="X54" s="105"/>
      <c r="Y54" s="105"/>
      <c r="Z54" s="105"/>
      <c r="AA54" s="106"/>
      <c r="AB54" s="107"/>
      <c r="AC54" s="105"/>
      <c r="AD54" s="105"/>
      <c r="AE54" s="105"/>
      <c r="AF54" s="105"/>
      <c r="AG54" s="105"/>
      <c r="AH54" s="105"/>
      <c r="AI54" s="105"/>
      <c r="AJ54" s="105"/>
      <c r="AK54" s="105"/>
      <c r="AL54" s="105"/>
      <c r="AM54" s="105"/>
      <c r="AN54" s="105"/>
      <c r="AO54" s="135"/>
      <c r="AP54" s="105"/>
      <c r="AQ54" s="105"/>
      <c r="AR54" s="105"/>
      <c r="AS54" s="105"/>
      <c r="AT54" s="105"/>
      <c r="AU54" s="135"/>
      <c r="AV54" s="105"/>
      <c r="AW54" s="105"/>
      <c r="AX54" s="105"/>
      <c r="AY54" s="105"/>
      <c r="AZ54" s="105"/>
      <c r="BA54" s="135"/>
      <c r="BB54" s="105"/>
      <c r="BC54" s="105"/>
      <c r="BD54" s="105"/>
      <c r="BE54" s="105"/>
      <c r="BF54" s="135"/>
      <c r="BG54" s="135"/>
      <c r="BH54" s="105"/>
      <c r="BI54" s="105"/>
      <c r="BJ54" s="105"/>
      <c r="BK54" s="105"/>
      <c r="BL54" s="105"/>
      <c r="BM54" s="105"/>
      <c r="BN54" s="105"/>
      <c r="BO54" s="105"/>
      <c r="BP54" s="105"/>
      <c r="BQ54" s="105"/>
      <c r="BR54" s="105"/>
      <c r="BS54" s="105"/>
      <c r="BT54" s="105"/>
      <c r="BU54" s="105"/>
      <c r="BV54" s="105"/>
      <c r="BW54" s="105"/>
      <c r="BX54" s="105"/>
      <c r="BY54" s="110"/>
      <c r="BZ54" s="105"/>
    </row>
  </sheetData>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4E05-9067-415C-95FB-31B0788E83D4}">
  <dimension ref="A1:BZ37"/>
  <sheetViews>
    <sheetView zoomScale="80" zoomScaleNormal="80" workbookViewId="0">
      <pane xSplit="3" ySplit="1" topLeftCell="BN2" activePane="bottomRight" state="frozen"/>
      <selection pane="topRight" activeCell="D1" sqref="D1"/>
      <selection pane="bottomLeft" activeCell="A2" sqref="A2"/>
      <selection pane="bottomRight" activeCell="BU1" sqref="BU1"/>
    </sheetView>
  </sheetViews>
  <sheetFormatPr defaultColWidth="9" defaultRowHeight="15" x14ac:dyDescent="0.25"/>
  <cols>
    <col min="1" max="1" width="9.42578125" style="2" customWidth="1"/>
    <col min="2" max="2" width="31.42578125" style="2" customWidth="1"/>
    <col min="3" max="3" width="62.42578125" style="2" bestFit="1" customWidth="1"/>
    <col min="4" max="4" width="23.28515625" style="2" customWidth="1"/>
    <col min="5" max="5" width="17.28515625" style="2" bestFit="1" customWidth="1"/>
    <col min="6" max="6" width="13" style="2" bestFit="1" customWidth="1"/>
    <col min="7" max="7" width="21" style="2" customWidth="1"/>
    <col min="8" max="8" width="72.7109375" style="2" bestFit="1" customWidth="1"/>
    <col min="9" max="9" width="13.85546875" style="5" bestFit="1" customWidth="1"/>
    <col min="10" max="10" width="23.7109375" style="2" bestFit="1" customWidth="1"/>
    <col min="11" max="11" width="18.140625" style="2" bestFit="1" customWidth="1"/>
    <col min="12" max="12" width="23.7109375" style="2" bestFit="1" customWidth="1"/>
    <col min="13" max="13" width="18.7109375" style="2" customWidth="1"/>
    <col min="14" max="14" width="14.140625" style="2" customWidth="1"/>
    <col min="15" max="15" width="14.7109375" style="2" customWidth="1"/>
    <col min="16" max="16" width="16.140625" style="2" customWidth="1"/>
    <col min="17" max="17" width="23.28515625" style="8" customWidth="1"/>
    <col min="18" max="18" width="24.7109375" style="2" customWidth="1"/>
    <col min="19" max="20" width="21" style="74" customWidth="1"/>
    <col min="21" max="21" width="16.7109375" style="1" bestFit="1" customWidth="1"/>
    <col min="22" max="22" width="16.5703125" style="1" bestFit="1" customWidth="1"/>
    <col min="23" max="23" width="28.28515625" style="2" customWidth="1"/>
    <col min="24" max="24" width="25.85546875" style="2" customWidth="1"/>
    <col min="25" max="25" width="23.5703125" style="2" customWidth="1"/>
    <col min="26" max="26" width="28.5703125" style="2" customWidth="1"/>
    <col min="27" max="27" width="9.42578125" style="2" customWidth="1"/>
    <col min="28" max="28" width="26.42578125" style="5" customWidth="1"/>
    <col min="29" max="29" width="25.7109375" style="2" customWidth="1"/>
    <col min="30" max="30" width="20.42578125" style="2" customWidth="1"/>
    <col min="31" max="31" width="27.28515625" style="2" bestFit="1" customWidth="1"/>
    <col min="32" max="32" width="28.28515625" style="2" customWidth="1"/>
    <col min="33" max="33" width="25.85546875" style="5" customWidth="1"/>
    <col min="34" max="34" width="18" style="2" customWidth="1"/>
    <col min="35" max="35" width="12.7109375" style="2" customWidth="1"/>
    <col min="36" max="36" width="25.28515625" style="2" bestFit="1" customWidth="1"/>
    <col min="37" max="37" width="12.7109375" style="2" customWidth="1"/>
    <col min="38" max="38" width="22.5703125" style="2" customWidth="1"/>
    <col min="39" max="39" width="21.5703125" style="2" customWidth="1"/>
    <col min="40" max="40" width="23.28515625" style="2" customWidth="1"/>
    <col min="41" max="41" width="20.42578125" style="2" customWidth="1"/>
    <col min="42" max="42" width="23.7109375" style="2" customWidth="1"/>
    <col min="43" max="43" width="24.7109375" style="2" customWidth="1"/>
    <col min="44" max="44" width="10.42578125" style="2" customWidth="1"/>
    <col min="45" max="45" width="25.7109375" style="2" customWidth="1"/>
    <col min="46" max="46" width="29.28515625" style="2" customWidth="1"/>
    <col min="47" max="47" width="18.7109375" style="2" customWidth="1"/>
    <col min="48" max="48" width="20.5703125" style="2" customWidth="1"/>
    <col min="49" max="49" width="26.28515625" style="2" customWidth="1"/>
    <col min="50" max="50" width="22.5703125" style="2" customWidth="1"/>
    <col min="51" max="51" width="27" style="2" customWidth="1"/>
    <col min="52" max="52" width="29.28515625" style="2" customWidth="1"/>
    <col min="53" max="53" width="18.7109375" style="2" customWidth="1"/>
    <col min="54" max="54" width="20.5703125" style="2" customWidth="1"/>
    <col min="55" max="55" width="26.28515625" style="2" customWidth="1"/>
    <col min="56" max="56" width="22.5703125" style="2" customWidth="1"/>
    <col min="57" max="57" width="27" style="2" customWidth="1"/>
    <col min="58" max="58" width="29.28515625" style="2" customWidth="1"/>
    <col min="59" max="59" width="18.7109375" style="2" customWidth="1"/>
    <col min="60" max="60" width="20.5703125" style="2" customWidth="1"/>
    <col min="61" max="61" width="26.28515625" style="2" customWidth="1"/>
    <col min="62" max="62" width="22.5703125" style="2" customWidth="1"/>
    <col min="63" max="63" width="27" style="2" customWidth="1"/>
    <col min="64" max="64" width="19.42578125" style="2" customWidth="1"/>
    <col min="65" max="65" width="17.7109375" style="2" customWidth="1"/>
    <col min="66" max="66" width="11.28515625" style="2" customWidth="1"/>
    <col min="67" max="67" width="11.85546875" style="2" customWidth="1"/>
    <col min="68" max="68" width="14.7109375" style="2" customWidth="1"/>
    <col min="69" max="69" width="16.42578125" style="2" customWidth="1"/>
    <col min="70" max="70" width="17.140625" style="2" customWidth="1"/>
    <col min="71" max="71" width="10.7109375" style="2" customWidth="1"/>
    <col min="72" max="72" width="25.28515625" style="2" bestFit="1" customWidth="1"/>
    <col min="73" max="73" width="16.5703125" style="2" customWidth="1"/>
    <col min="74" max="74" width="5.85546875" style="2" customWidth="1"/>
    <col min="75" max="75" width="26" style="2" bestFit="1" customWidth="1"/>
    <col min="76" max="76" width="10" style="2" customWidth="1"/>
    <col min="77" max="77" width="15.28515625" style="2" bestFit="1" customWidth="1"/>
    <col min="78" max="78" width="240.28515625" style="2" bestFit="1" customWidth="1"/>
    <col min="79" max="16384" width="9" style="1"/>
  </cols>
  <sheetData>
    <row r="1" spans="1:78" x14ac:dyDescent="0.25">
      <c r="A1" s="100" t="s">
        <v>143</v>
      </c>
      <c r="B1" s="99" t="s">
        <v>144</v>
      </c>
      <c r="C1" s="99" t="s">
        <v>145</v>
      </c>
      <c r="D1" s="99" t="s">
        <v>146</v>
      </c>
      <c r="E1" s="99" t="s">
        <v>147</v>
      </c>
      <c r="F1" s="99" t="s">
        <v>148</v>
      </c>
      <c r="G1" s="99" t="s">
        <v>149</v>
      </c>
      <c r="H1" s="99" t="s">
        <v>150</v>
      </c>
      <c r="I1" s="99" t="s">
        <v>151</v>
      </c>
      <c r="J1" s="99" t="s">
        <v>1003</v>
      </c>
      <c r="K1" s="99" t="s">
        <v>1004</v>
      </c>
      <c r="L1" s="102" t="s">
        <v>155</v>
      </c>
      <c r="M1" s="99" t="s">
        <v>156</v>
      </c>
      <c r="N1" s="99" t="s">
        <v>157</v>
      </c>
      <c r="O1" s="103" t="s">
        <v>158</v>
      </c>
      <c r="P1" s="103" t="s">
        <v>159</v>
      </c>
      <c r="Q1" s="103" t="s">
        <v>1005</v>
      </c>
      <c r="R1" s="103" t="s">
        <v>1006</v>
      </c>
      <c r="S1" s="136" t="s">
        <v>162</v>
      </c>
      <c r="T1" s="136" t="s">
        <v>163</v>
      </c>
      <c r="U1" s="99" t="s">
        <v>164</v>
      </c>
      <c r="V1" s="99" t="s">
        <v>165</v>
      </c>
      <c r="W1" s="99" t="s">
        <v>166</v>
      </c>
      <c r="X1" s="99" t="s">
        <v>167</v>
      </c>
      <c r="Y1" s="99" t="s">
        <v>168</v>
      </c>
      <c r="Z1" s="99" t="s">
        <v>169</v>
      </c>
      <c r="AA1" s="99" t="s">
        <v>170</v>
      </c>
      <c r="AB1" s="99" t="s">
        <v>171</v>
      </c>
      <c r="AC1" s="99" t="s">
        <v>1007</v>
      </c>
      <c r="AD1" s="99" t="s">
        <v>174</v>
      </c>
      <c r="AE1" s="99" t="s">
        <v>1008</v>
      </c>
      <c r="AF1" s="99" t="s">
        <v>1009</v>
      </c>
      <c r="AG1" s="99" t="s">
        <v>177</v>
      </c>
      <c r="AH1" s="99" t="s">
        <v>1010</v>
      </c>
      <c r="AI1" s="99" t="s">
        <v>1011</v>
      </c>
      <c r="AJ1" s="99" t="s">
        <v>181</v>
      </c>
      <c r="AK1" s="99" t="s">
        <v>182</v>
      </c>
      <c r="AL1" s="99" t="s">
        <v>183</v>
      </c>
      <c r="AM1" s="99" t="s">
        <v>184</v>
      </c>
      <c r="AN1" s="99" t="s">
        <v>185</v>
      </c>
      <c r="AO1" s="163" t="s">
        <v>186</v>
      </c>
      <c r="AP1" s="99" t="s">
        <v>187</v>
      </c>
      <c r="AQ1" s="99" t="s">
        <v>188</v>
      </c>
      <c r="AR1" s="99" t="s">
        <v>189</v>
      </c>
      <c r="AS1" s="99" t="s">
        <v>190</v>
      </c>
      <c r="AT1" s="99" t="s">
        <v>191</v>
      </c>
      <c r="AU1" s="99" t="s">
        <v>192</v>
      </c>
      <c r="AV1" s="99" t="s">
        <v>193</v>
      </c>
      <c r="AW1" s="99" t="s">
        <v>194</v>
      </c>
      <c r="AX1" s="99" t="s">
        <v>195</v>
      </c>
      <c r="AY1" s="99" t="s">
        <v>196</v>
      </c>
      <c r="AZ1" s="99" t="s">
        <v>197</v>
      </c>
      <c r="BA1" s="99" t="s">
        <v>198</v>
      </c>
      <c r="BB1" s="99" t="s">
        <v>199</v>
      </c>
      <c r="BC1" s="99" t="s">
        <v>200</v>
      </c>
      <c r="BD1" s="99" t="s">
        <v>201</v>
      </c>
      <c r="BE1" s="99" t="s">
        <v>202</v>
      </c>
      <c r="BF1" s="99" t="s">
        <v>203</v>
      </c>
      <c r="BG1" s="99" t="s">
        <v>204</v>
      </c>
      <c r="BH1" s="99" t="s">
        <v>205</v>
      </c>
      <c r="BI1" s="99" t="s">
        <v>206</v>
      </c>
      <c r="BJ1" s="99" t="s">
        <v>207</v>
      </c>
      <c r="BK1" s="99" t="s">
        <v>208</v>
      </c>
      <c r="BL1" s="99" t="s">
        <v>209</v>
      </c>
      <c r="BM1" s="99" t="s">
        <v>1012</v>
      </c>
      <c r="BN1" s="99" t="s">
        <v>211</v>
      </c>
      <c r="BO1" s="99" t="s">
        <v>212</v>
      </c>
      <c r="BP1" s="99" t="s">
        <v>213</v>
      </c>
      <c r="BQ1" s="99" t="s">
        <v>214</v>
      </c>
      <c r="BR1" s="99" t="s">
        <v>216</v>
      </c>
      <c r="BS1" s="99" t="s">
        <v>217</v>
      </c>
      <c r="BT1" s="99" t="s">
        <v>218</v>
      </c>
      <c r="BU1" s="99" t="s">
        <v>219</v>
      </c>
      <c r="BV1" s="99" t="s">
        <v>220</v>
      </c>
      <c r="BW1" s="99" t="s">
        <v>221</v>
      </c>
      <c r="BX1" s="99" t="s">
        <v>222</v>
      </c>
      <c r="BY1" s="99" t="s">
        <v>1013</v>
      </c>
      <c r="BZ1" s="104" t="s">
        <v>223</v>
      </c>
    </row>
    <row r="2" spans="1:78" s="2" customFormat="1" x14ac:dyDescent="0.25">
      <c r="A2" s="43">
        <v>200607</v>
      </c>
      <c r="B2" s="6" t="s">
        <v>4152</v>
      </c>
      <c r="C2" s="6" t="s">
        <v>86</v>
      </c>
      <c r="D2" s="2" t="s">
        <v>1020</v>
      </c>
      <c r="E2" s="2" t="s">
        <v>1020</v>
      </c>
      <c r="F2" s="2">
        <v>1</v>
      </c>
      <c r="G2" s="2" t="s">
        <v>4153</v>
      </c>
      <c r="H2" s="2" t="s">
        <v>4154</v>
      </c>
      <c r="I2" s="15">
        <v>38961</v>
      </c>
      <c r="J2" s="2">
        <v>109</v>
      </c>
      <c r="K2" s="2">
        <v>2006</v>
      </c>
      <c r="L2" s="2" t="s">
        <v>4155</v>
      </c>
      <c r="M2" s="2" t="s">
        <v>228</v>
      </c>
      <c r="N2" s="2" t="s">
        <v>2484</v>
      </c>
      <c r="O2" s="16" t="s">
        <v>4156</v>
      </c>
      <c r="P2" s="2" t="s">
        <v>4157</v>
      </c>
      <c r="Q2" s="2" t="s">
        <v>7</v>
      </c>
      <c r="R2" s="2" t="s">
        <v>7</v>
      </c>
      <c r="S2" s="74">
        <v>-38.462000000000003</v>
      </c>
      <c r="T2" s="74">
        <v>144.87299999999999</v>
      </c>
      <c r="U2" s="2">
        <v>1</v>
      </c>
      <c r="V2" s="2">
        <v>3</v>
      </c>
      <c r="W2" s="9">
        <v>38846</v>
      </c>
      <c r="X2" s="2" t="s">
        <v>259</v>
      </c>
      <c r="Y2" s="2">
        <v>1</v>
      </c>
      <c r="Z2" s="2">
        <v>1</v>
      </c>
      <c r="AA2" s="2" t="s">
        <v>230</v>
      </c>
      <c r="AB2" s="15">
        <v>38961</v>
      </c>
      <c r="AC2" s="2">
        <v>109</v>
      </c>
      <c r="AD2" s="2">
        <v>2006</v>
      </c>
      <c r="AE2" s="2" t="s">
        <v>4155</v>
      </c>
      <c r="AF2" s="2" t="s">
        <v>228</v>
      </c>
      <c r="AG2" s="2" t="s">
        <v>7</v>
      </c>
      <c r="AH2" s="2" t="s">
        <v>7</v>
      </c>
      <c r="AI2" s="2" t="s">
        <v>7</v>
      </c>
      <c r="AJ2" s="2" t="s">
        <v>7</v>
      </c>
      <c r="AK2" s="2" t="s">
        <v>7</v>
      </c>
      <c r="AL2" s="2" t="s">
        <v>7</v>
      </c>
      <c r="AM2" s="2" t="s">
        <v>7</v>
      </c>
      <c r="AN2" s="2" t="s">
        <v>7</v>
      </c>
      <c r="AO2" s="5">
        <v>39000</v>
      </c>
      <c r="AP2" s="2" t="s">
        <v>231</v>
      </c>
      <c r="AQ2" s="2" t="s">
        <v>232</v>
      </c>
      <c r="AR2" s="2">
        <v>1</v>
      </c>
      <c r="AS2" s="2">
        <v>3</v>
      </c>
      <c r="AT2" s="2" t="s">
        <v>1118</v>
      </c>
      <c r="AU2" s="15">
        <v>39000</v>
      </c>
      <c r="AV2" s="2" t="s">
        <v>231</v>
      </c>
      <c r="AW2" s="2" t="s">
        <v>236</v>
      </c>
      <c r="AX2" s="2" t="s">
        <v>236</v>
      </c>
      <c r="AY2" s="2" t="s">
        <v>1020</v>
      </c>
      <c r="AZ2" s="2" t="s">
        <v>1118</v>
      </c>
      <c r="BA2" s="15">
        <v>39000</v>
      </c>
      <c r="BB2" s="2" t="s">
        <v>231</v>
      </c>
      <c r="BC2" s="2" t="s">
        <v>236</v>
      </c>
      <c r="BD2" s="2" t="s">
        <v>236</v>
      </c>
      <c r="BE2" s="2" t="s">
        <v>1020</v>
      </c>
      <c r="BF2" s="15" t="s">
        <v>7</v>
      </c>
      <c r="BG2" s="15" t="s">
        <v>7</v>
      </c>
      <c r="BH2" s="15" t="s">
        <v>7</v>
      </c>
      <c r="BI2" s="15" t="s">
        <v>7</v>
      </c>
      <c r="BJ2" s="15" t="s">
        <v>7</v>
      </c>
      <c r="BK2" s="15" t="s">
        <v>7</v>
      </c>
      <c r="BL2" s="2">
        <v>6</v>
      </c>
      <c r="BM2" s="2">
        <v>5</v>
      </c>
      <c r="BN2" s="2" t="s">
        <v>230</v>
      </c>
      <c r="BO2" s="6">
        <v>1</v>
      </c>
      <c r="BP2" s="5">
        <v>39044</v>
      </c>
      <c r="BQ2" s="2" t="s">
        <v>233</v>
      </c>
      <c r="BR2" s="2" t="s">
        <v>236</v>
      </c>
      <c r="BS2" s="2" t="s">
        <v>8</v>
      </c>
      <c r="BT2" s="2" t="s">
        <v>8</v>
      </c>
      <c r="BU2" s="2" t="s">
        <v>236</v>
      </c>
      <c r="BV2" s="2" t="s">
        <v>8</v>
      </c>
      <c r="BW2" s="2" t="s">
        <v>8</v>
      </c>
      <c r="BX2" s="2" t="s">
        <v>236</v>
      </c>
      <c r="BZ2" s="42" t="s">
        <v>4158</v>
      </c>
    </row>
    <row r="3" spans="1:78" s="2" customFormat="1" x14ac:dyDescent="0.25">
      <c r="A3" s="43">
        <v>200607</v>
      </c>
      <c r="B3" s="6" t="s">
        <v>4152</v>
      </c>
      <c r="C3" s="6" t="s">
        <v>86</v>
      </c>
      <c r="D3" s="2" t="s">
        <v>1481</v>
      </c>
      <c r="E3" s="2" t="s">
        <v>1481</v>
      </c>
      <c r="F3" s="2">
        <v>2</v>
      </c>
      <c r="G3" s="2" t="s">
        <v>4159</v>
      </c>
      <c r="H3" s="2" t="s">
        <v>4160</v>
      </c>
      <c r="I3" s="5">
        <v>39059</v>
      </c>
      <c r="J3" s="2">
        <v>812</v>
      </c>
      <c r="K3" s="2">
        <v>2006</v>
      </c>
      <c r="L3" s="2" t="s">
        <v>4161</v>
      </c>
      <c r="M3" s="2" t="s">
        <v>235</v>
      </c>
      <c r="N3" s="2" t="s">
        <v>240</v>
      </c>
      <c r="O3" s="17" t="s">
        <v>4162</v>
      </c>
      <c r="P3" s="4" t="s">
        <v>4163</v>
      </c>
      <c r="Q3" s="2" t="s">
        <v>7</v>
      </c>
      <c r="R3" s="2" t="s">
        <v>7</v>
      </c>
      <c r="S3" s="74">
        <v>-38.46</v>
      </c>
      <c r="T3" s="77">
        <v>144.87200000000001</v>
      </c>
      <c r="U3" s="2">
        <v>3</v>
      </c>
      <c r="V3" s="2">
        <v>3</v>
      </c>
      <c r="W3" s="2" t="s">
        <v>1020</v>
      </c>
      <c r="X3" s="2" t="s">
        <v>7</v>
      </c>
      <c r="Y3" s="2">
        <v>3</v>
      </c>
      <c r="Z3" s="2">
        <v>3</v>
      </c>
      <c r="AA3" s="2" t="s">
        <v>1020</v>
      </c>
      <c r="AB3" s="5">
        <v>39072</v>
      </c>
      <c r="AC3" s="2">
        <v>2112</v>
      </c>
      <c r="AD3" s="2">
        <v>2006</v>
      </c>
      <c r="AE3" s="2" t="s">
        <v>4164</v>
      </c>
      <c r="AF3" s="2" t="s">
        <v>235</v>
      </c>
      <c r="AG3" s="5">
        <v>39079</v>
      </c>
      <c r="AH3" s="2">
        <v>2812</v>
      </c>
      <c r="AI3" s="2">
        <v>2006</v>
      </c>
      <c r="AJ3" s="2" t="s">
        <v>4165</v>
      </c>
      <c r="AK3" s="2" t="s">
        <v>235</v>
      </c>
      <c r="AL3" s="2" t="s">
        <v>236</v>
      </c>
      <c r="AM3" s="2" t="s">
        <v>236</v>
      </c>
      <c r="AN3" s="2" t="s">
        <v>1020</v>
      </c>
      <c r="AO3" s="2" t="s">
        <v>7</v>
      </c>
      <c r="AP3" s="2" t="s">
        <v>7</v>
      </c>
      <c r="AQ3" s="2" t="s">
        <v>7</v>
      </c>
      <c r="AR3" s="2">
        <v>0</v>
      </c>
      <c r="AS3" s="2">
        <v>0</v>
      </c>
      <c r="AT3" s="2" t="s">
        <v>7</v>
      </c>
      <c r="AU3" s="2" t="s">
        <v>7</v>
      </c>
      <c r="AV3" s="2" t="s">
        <v>7</v>
      </c>
      <c r="AW3" s="2" t="s">
        <v>7</v>
      </c>
      <c r="AX3" s="2" t="s">
        <v>7</v>
      </c>
      <c r="AY3" s="2" t="s">
        <v>7</v>
      </c>
      <c r="AZ3" s="2" t="s">
        <v>7</v>
      </c>
      <c r="BA3" s="2" t="s">
        <v>7</v>
      </c>
      <c r="BB3" s="2" t="s">
        <v>7</v>
      </c>
      <c r="BC3" s="2" t="s">
        <v>7</v>
      </c>
      <c r="BD3" s="2" t="s">
        <v>7</v>
      </c>
      <c r="BE3" s="2" t="s">
        <v>7</v>
      </c>
      <c r="BF3" s="2" t="s">
        <v>7</v>
      </c>
      <c r="BG3" s="2" t="s">
        <v>7</v>
      </c>
      <c r="BH3" s="2" t="s">
        <v>7</v>
      </c>
      <c r="BI3" s="2" t="s">
        <v>7</v>
      </c>
      <c r="BJ3" s="2" t="s">
        <v>7</v>
      </c>
      <c r="BK3" s="2" t="s">
        <v>7</v>
      </c>
      <c r="BL3" s="2" t="s">
        <v>7</v>
      </c>
      <c r="BM3" s="2" t="s">
        <v>7</v>
      </c>
      <c r="BN3" s="2" t="s">
        <v>7</v>
      </c>
      <c r="BO3" s="2">
        <v>0</v>
      </c>
      <c r="BP3" s="2" t="s">
        <v>7</v>
      </c>
      <c r="BQ3" s="2" t="s">
        <v>7</v>
      </c>
      <c r="BR3" s="2" t="s">
        <v>236</v>
      </c>
      <c r="BS3" s="2" t="s">
        <v>8</v>
      </c>
      <c r="BT3" s="2" t="s">
        <v>8</v>
      </c>
      <c r="BU3" s="2" t="s">
        <v>7</v>
      </c>
      <c r="BV3" s="2" t="s">
        <v>7</v>
      </c>
      <c r="BW3" s="2" t="s">
        <v>7</v>
      </c>
      <c r="BX3" s="2" t="s">
        <v>236</v>
      </c>
      <c r="BZ3" s="42"/>
    </row>
    <row r="4" spans="1:78" s="2" customFormat="1" x14ac:dyDescent="0.25">
      <c r="A4" s="43">
        <v>200607</v>
      </c>
      <c r="B4" s="6" t="s">
        <v>4152</v>
      </c>
      <c r="C4" s="6" t="s">
        <v>86</v>
      </c>
      <c r="D4" s="2" t="s">
        <v>1020</v>
      </c>
      <c r="E4" s="2" t="s">
        <v>1020</v>
      </c>
      <c r="F4" s="2">
        <v>3</v>
      </c>
      <c r="G4" s="2" t="s">
        <v>4166</v>
      </c>
      <c r="H4" s="2" t="s">
        <v>4167</v>
      </c>
      <c r="I4" s="5">
        <v>39098</v>
      </c>
      <c r="J4" s="2">
        <v>1601</v>
      </c>
      <c r="K4" s="2">
        <v>2007</v>
      </c>
      <c r="L4" s="2" t="s">
        <v>4168</v>
      </c>
      <c r="M4" s="2" t="s">
        <v>242</v>
      </c>
      <c r="N4" s="2" t="s">
        <v>240</v>
      </c>
      <c r="O4" s="16" t="s">
        <v>4169</v>
      </c>
      <c r="P4" s="2" t="s">
        <v>4170</v>
      </c>
      <c r="Q4" s="2" t="s">
        <v>7</v>
      </c>
      <c r="R4" s="2" t="s">
        <v>7</v>
      </c>
      <c r="S4" s="74">
        <v>-38.46</v>
      </c>
      <c r="T4" s="74">
        <v>144.87299999999999</v>
      </c>
      <c r="U4" s="2">
        <v>3</v>
      </c>
      <c r="V4" s="2">
        <v>3</v>
      </c>
      <c r="W4" s="2" t="s">
        <v>1020</v>
      </c>
      <c r="X4" s="2" t="s">
        <v>7</v>
      </c>
      <c r="Y4" s="2">
        <v>2</v>
      </c>
      <c r="Z4" s="2">
        <v>2</v>
      </c>
      <c r="AA4" s="2" t="s">
        <v>230</v>
      </c>
      <c r="AB4" s="5">
        <v>39107</v>
      </c>
      <c r="AC4" s="2">
        <v>2501</v>
      </c>
      <c r="AD4" s="2">
        <v>2007</v>
      </c>
      <c r="AE4" s="2" t="s">
        <v>4171</v>
      </c>
      <c r="AF4" s="2" t="s">
        <v>242</v>
      </c>
      <c r="AG4" s="2" t="s">
        <v>7</v>
      </c>
      <c r="AH4" s="2" t="s">
        <v>7</v>
      </c>
      <c r="AI4" s="2" t="s">
        <v>7</v>
      </c>
      <c r="AJ4" s="2" t="s">
        <v>7</v>
      </c>
      <c r="AK4" s="2" t="s">
        <v>7</v>
      </c>
      <c r="AL4" s="2" t="s">
        <v>236</v>
      </c>
      <c r="AM4" s="2" t="s">
        <v>1035</v>
      </c>
      <c r="AN4" s="2" t="s">
        <v>4172</v>
      </c>
      <c r="AO4" s="5">
        <v>39119</v>
      </c>
      <c r="AP4" s="2" t="s">
        <v>243</v>
      </c>
      <c r="AQ4" s="2" t="s">
        <v>232</v>
      </c>
      <c r="AR4" s="2">
        <v>2</v>
      </c>
      <c r="AS4" s="2">
        <v>2</v>
      </c>
      <c r="AT4" s="5" t="s">
        <v>7</v>
      </c>
      <c r="AU4" s="5" t="s">
        <v>7</v>
      </c>
      <c r="AV4" s="5" t="s">
        <v>7</v>
      </c>
      <c r="AW4" s="5" t="s">
        <v>7</v>
      </c>
      <c r="AX4" s="5" t="s">
        <v>7</v>
      </c>
      <c r="AY4" s="5" t="s">
        <v>7</v>
      </c>
      <c r="AZ4" s="5" t="s">
        <v>7</v>
      </c>
      <c r="BA4" s="5" t="s">
        <v>7</v>
      </c>
      <c r="BB4" s="5" t="s">
        <v>7</v>
      </c>
      <c r="BC4" s="5" t="s">
        <v>7</v>
      </c>
      <c r="BD4" s="5" t="s">
        <v>7</v>
      </c>
      <c r="BE4" s="5" t="s">
        <v>7</v>
      </c>
      <c r="BF4" s="5" t="s">
        <v>7</v>
      </c>
      <c r="BG4" s="5" t="s">
        <v>7</v>
      </c>
      <c r="BH4" s="5" t="s">
        <v>7</v>
      </c>
      <c r="BI4" s="5" t="s">
        <v>7</v>
      </c>
      <c r="BJ4" s="5" t="s">
        <v>7</v>
      </c>
      <c r="BK4" s="5" t="s">
        <v>7</v>
      </c>
      <c r="BL4" s="2">
        <v>6</v>
      </c>
      <c r="BM4" s="2">
        <v>6</v>
      </c>
      <c r="BN4" s="2" t="s">
        <v>230</v>
      </c>
      <c r="BO4" s="6">
        <v>2</v>
      </c>
      <c r="BP4" s="5">
        <v>39160</v>
      </c>
      <c r="BQ4" s="2" t="s">
        <v>495</v>
      </c>
      <c r="BR4" s="2" t="s">
        <v>236</v>
      </c>
      <c r="BS4" s="2" t="s">
        <v>8</v>
      </c>
      <c r="BT4" s="2" t="s">
        <v>8</v>
      </c>
      <c r="BU4" s="2" t="s">
        <v>230</v>
      </c>
      <c r="BV4" s="2" t="s">
        <v>13</v>
      </c>
      <c r="BW4" s="2" t="s">
        <v>13</v>
      </c>
      <c r="BX4" s="2" t="s">
        <v>236</v>
      </c>
      <c r="BZ4" s="42"/>
    </row>
    <row r="5" spans="1:78" s="2" customFormat="1" x14ac:dyDescent="0.25">
      <c r="A5" s="43">
        <v>200607</v>
      </c>
      <c r="B5" s="6" t="s">
        <v>80</v>
      </c>
      <c r="C5" s="6" t="s">
        <v>80</v>
      </c>
      <c r="D5" s="2" t="s">
        <v>1020</v>
      </c>
      <c r="E5" s="2" t="s">
        <v>1020</v>
      </c>
      <c r="F5" s="2">
        <v>1</v>
      </c>
      <c r="G5" s="2" t="s">
        <v>4173</v>
      </c>
      <c r="H5" s="2" t="s">
        <v>4173</v>
      </c>
      <c r="I5" s="5">
        <v>39007</v>
      </c>
      <c r="J5" s="2">
        <v>1710</v>
      </c>
      <c r="K5" s="2">
        <v>2006</v>
      </c>
      <c r="L5" s="2" t="s">
        <v>4174</v>
      </c>
      <c r="M5" s="2" t="s">
        <v>231</v>
      </c>
      <c r="N5" s="2" t="s">
        <v>252</v>
      </c>
      <c r="O5" s="16" t="s">
        <v>4175</v>
      </c>
      <c r="P5" s="2" t="s">
        <v>4176</v>
      </c>
      <c r="Q5" s="2" t="s">
        <v>7</v>
      </c>
      <c r="R5" s="2" t="s">
        <v>7</v>
      </c>
      <c r="S5" s="74">
        <v>-38.454000000000001</v>
      </c>
      <c r="T5" s="74">
        <v>144.86600000000001</v>
      </c>
      <c r="U5" s="2">
        <v>3</v>
      </c>
      <c r="V5" s="2">
        <v>3</v>
      </c>
      <c r="W5" s="2" t="s">
        <v>1020</v>
      </c>
      <c r="X5" s="2" t="s">
        <v>7</v>
      </c>
      <c r="Y5" s="2">
        <v>3</v>
      </c>
      <c r="Z5" s="2">
        <v>3</v>
      </c>
      <c r="AA5" s="2" t="s">
        <v>236</v>
      </c>
      <c r="AB5" s="5">
        <v>39007</v>
      </c>
      <c r="AC5" s="2">
        <v>1710</v>
      </c>
      <c r="AD5" s="2">
        <v>2006</v>
      </c>
      <c r="AE5" s="2" t="s">
        <v>4174</v>
      </c>
      <c r="AF5" s="2" t="s">
        <v>231</v>
      </c>
      <c r="AG5" s="5">
        <v>39014</v>
      </c>
      <c r="AH5" s="2">
        <v>2410</v>
      </c>
      <c r="AI5" s="2">
        <v>2006</v>
      </c>
      <c r="AJ5" s="2" t="s">
        <v>4177</v>
      </c>
      <c r="AK5" s="2" t="s">
        <v>231</v>
      </c>
      <c r="AL5" s="2" t="s">
        <v>236</v>
      </c>
      <c r="AM5" s="2" t="s">
        <v>236</v>
      </c>
      <c r="AN5" s="2" t="s">
        <v>4138</v>
      </c>
      <c r="AO5" s="2" t="s">
        <v>7</v>
      </c>
      <c r="AP5" s="2" t="s">
        <v>7</v>
      </c>
      <c r="AQ5" s="2" t="s">
        <v>7</v>
      </c>
      <c r="AR5" s="2">
        <v>0</v>
      </c>
      <c r="AS5" s="2">
        <v>0</v>
      </c>
      <c r="AT5" s="2" t="s">
        <v>7</v>
      </c>
      <c r="AU5" s="2" t="s">
        <v>7</v>
      </c>
      <c r="AV5" s="2" t="s">
        <v>7</v>
      </c>
      <c r="AW5" s="2" t="s">
        <v>7</v>
      </c>
      <c r="AX5" s="2" t="s">
        <v>7</v>
      </c>
      <c r="AY5" s="2" t="s">
        <v>7</v>
      </c>
      <c r="AZ5" s="2" t="s">
        <v>7</v>
      </c>
      <c r="BA5" s="2" t="s">
        <v>7</v>
      </c>
      <c r="BB5" s="2" t="s">
        <v>7</v>
      </c>
      <c r="BC5" s="2" t="s">
        <v>7</v>
      </c>
      <c r="BD5" s="2" t="s">
        <v>7</v>
      </c>
      <c r="BE5" s="2" t="s">
        <v>7</v>
      </c>
      <c r="BF5" s="2" t="s">
        <v>7</v>
      </c>
      <c r="BG5" s="2" t="s">
        <v>7</v>
      </c>
      <c r="BH5" s="2" t="s">
        <v>7</v>
      </c>
      <c r="BI5" s="2" t="s">
        <v>7</v>
      </c>
      <c r="BJ5" s="2" t="s">
        <v>7</v>
      </c>
      <c r="BK5" s="2" t="s">
        <v>7</v>
      </c>
      <c r="BL5" s="2" t="s">
        <v>7</v>
      </c>
      <c r="BM5" s="2" t="s">
        <v>7</v>
      </c>
      <c r="BN5" s="2" t="s">
        <v>7</v>
      </c>
      <c r="BO5" s="2">
        <v>0</v>
      </c>
      <c r="BP5" s="2" t="s">
        <v>7</v>
      </c>
      <c r="BQ5" s="2" t="s">
        <v>7</v>
      </c>
      <c r="BR5" s="2" t="s">
        <v>236</v>
      </c>
      <c r="BS5" s="2" t="s">
        <v>8</v>
      </c>
      <c r="BT5" s="2" t="s">
        <v>8</v>
      </c>
      <c r="BU5" s="2" t="s">
        <v>7</v>
      </c>
      <c r="BV5" s="2" t="s">
        <v>7</v>
      </c>
      <c r="BW5" s="2" t="s">
        <v>7</v>
      </c>
      <c r="BX5" s="2" t="s">
        <v>236</v>
      </c>
      <c r="BZ5" s="42"/>
    </row>
    <row r="6" spans="1:78" s="2" customFormat="1" x14ac:dyDescent="0.25">
      <c r="A6" s="43">
        <v>200607</v>
      </c>
      <c r="B6" s="6" t="s">
        <v>80</v>
      </c>
      <c r="C6" s="6" t="s">
        <v>80</v>
      </c>
      <c r="D6" s="2" t="s">
        <v>1481</v>
      </c>
      <c r="E6" s="2" t="s">
        <v>1481</v>
      </c>
      <c r="F6" s="2">
        <v>2</v>
      </c>
      <c r="G6" s="2" t="s">
        <v>4178</v>
      </c>
      <c r="H6" s="2" t="s">
        <v>4178</v>
      </c>
      <c r="I6" s="5">
        <v>39059</v>
      </c>
      <c r="J6" s="2">
        <v>812</v>
      </c>
      <c r="K6" s="2">
        <v>2006</v>
      </c>
      <c r="L6" s="2" t="s">
        <v>4161</v>
      </c>
      <c r="M6" s="2" t="s">
        <v>235</v>
      </c>
      <c r="N6" s="2" t="s">
        <v>240</v>
      </c>
      <c r="O6" s="16" t="s">
        <v>4179</v>
      </c>
      <c r="P6" s="2" t="s">
        <v>4180</v>
      </c>
      <c r="Q6" s="2" t="s">
        <v>7</v>
      </c>
      <c r="R6" s="2" t="s">
        <v>7</v>
      </c>
      <c r="S6" s="74">
        <v>-38.451000000000001</v>
      </c>
      <c r="T6" s="74">
        <v>144.863</v>
      </c>
      <c r="U6" s="2">
        <v>2</v>
      </c>
      <c r="V6" s="2">
        <v>2</v>
      </c>
      <c r="W6" s="2" t="s">
        <v>1020</v>
      </c>
      <c r="X6" s="2" t="s">
        <v>7</v>
      </c>
      <c r="Y6" s="2">
        <v>2</v>
      </c>
      <c r="Z6" s="2">
        <v>2</v>
      </c>
      <c r="AA6" s="2" t="s">
        <v>1020</v>
      </c>
      <c r="AB6" s="5">
        <v>39060</v>
      </c>
      <c r="AC6" s="2">
        <v>912</v>
      </c>
      <c r="AD6" s="2">
        <v>2006</v>
      </c>
      <c r="AE6" s="2" t="s">
        <v>4181</v>
      </c>
      <c r="AF6" s="2" t="s">
        <v>235</v>
      </c>
      <c r="AG6" s="5">
        <v>39131</v>
      </c>
      <c r="AH6" s="2">
        <v>1802</v>
      </c>
      <c r="AI6" s="2">
        <v>2007</v>
      </c>
      <c r="AJ6" s="2">
        <v>18022007</v>
      </c>
      <c r="AK6" s="2" t="s">
        <v>243</v>
      </c>
      <c r="AL6" s="2" t="s">
        <v>236</v>
      </c>
      <c r="AM6" s="2" t="s">
        <v>236</v>
      </c>
      <c r="AN6" s="2" t="s">
        <v>1020</v>
      </c>
      <c r="AO6" s="5" t="s">
        <v>7</v>
      </c>
      <c r="AP6" s="5" t="s">
        <v>7</v>
      </c>
      <c r="AQ6" s="5" t="s">
        <v>7</v>
      </c>
      <c r="AR6" s="2">
        <v>0</v>
      </c>
      <c r="AS6" s="2">
        <v>0</v>
      </c>
      <c r="AT6" s="5" t="s">
        <v>7</v>
      </c>
      <c r="AU6" s="5" t="s">
        <v>7</v>
      </c>
      <c r="AV6" s="5" t="s">
        <v>7</v>
      </c>
      <c r="AW6" s="5" t="s">
        <v>7</v>
      </c>
      <c r="AX6" s="5" t="s">
        <v>7</v>
      </c>
      <c r="AY6" s="5" t="s">
        <v>7</v>
      </c>
      <c r="AZ6" s="5" t="s">
        <v>7</v>
      </c>
      <c r="BA6" s="5" t="s">
        <v>7</v>
      </c>
      <c r="BB6" s="5" t="s">
        <v>7</v>
      </c>
      <c r="BC6" s="5" t="s">
        <v>7</v>
      </c>
      <c r="BD6" s="5" t="s">
        <v>7</v>
      </c>
      <c r="BE6" s="5" t="s">
        <v>7</v>
      </c>
      <c r="BF6" s="5" t="s">
        <v>7</v>
      </c>
      <c r="BG6" s="5" t="s">
        <v>7</v>
      </c>
      <c r="BH6" s="5" t="s">
        <v>7</v>
      </c>
      <c r="BI6" s="5" t="s">
        <v>7</v>
      </c>
      <c r="BJ6" s="5" t="s">
        <v>7</v>
      </c>
      <c r="BK6" s="5" t="s">
        <v>7</v>
      </c>
      <c r="BL6" s="5" t="s">
        <v>7</v>
      </c>
      <c r="BM6" s="5" t="s">
        <v>7</v>
      </c>
      <c r="BN6" s="5" t="s">
        <v>7</v>
      </c>
      <c r="BO6" s="2">
        <v>0</v>
      </c>
      <c r="BP6" s="2" t="s">
        <v>7</v>
      </c>
      <c r="BQ6" s="2" t="s">
        <v>7</v>
      </c>
      <c r="BR6" s="2" t="s">
        <v>236</v>
      </c>
      <c r="BS6" s="2" t="s">
        <v>8</v>
      </c>
      <c r="BT6" s="2" t="s">
        <v>8</v>
      </c>
      <c r="BU6" s="2" t="s">
        <v>236</v>
      </c>
      <c r="BV6" s="2" t="s">
        <v>8</v>
      </c>
      <c r="BW6" s="2" t="s">
        <v>8</v>
      </c>
      <c r="BX6" s="2" t="s">
        <v>236</v>
      </c>
      <c r="BZ6" s="42" t="s">
        <v>4182</v>
      </c>
    </row>
    <row r="7" spans="1:78" s="2" customFormat="1" x14ac:dyDescent="0.25">
      <c r="A7" s="43">
        <v>200607</v>
      </c>
      <c r="B7" s="6" t="s">
        <v>82</v>
      </c>
      <c r="C7" s="6" t="s">
        <v>83</v>
      </c>
      <c r="D7" s="2" t="s">
        <v>1020</v>
      </c>
      <c r="E7" s="2" t="s">
        <v>1020</v>
      </c>
      <c r="F7" s="2">
        <v>1</v>
      </c>
      <c r="G7" s="2" t="s">
        <v>4183</v>
      </c>
      <c r="H7" s="2" t="s">
        <v>4184</v>
      </c>
      <c r="I7" s="5">
        <v>39000</v>
      </c>
      <c r="J7" s="2">
        <v>1010</v>
      </c>
      <c r="K7" s="2">
        <v>2006</v>
      </c>
      <c r="L7" s="2" t="s">
        <v>4185</v>
      </c>
      <c r="M7" s="2" t="s">
        <v>231</v>
      </c>
      <c r="N7" s="2" t="s">
        <v>240</v>
      </c>
      <c r="O7" s="16" t="s">
        <v>4186</v>
      </c>
      <c r="P7" s="2" t="s">
        <v>4187</v>
      </c>
      <c r="Q7" s="2" t="s">
        <v>7</v>
      </c>
      <c r="R7" s="2" t="s">
        <v>7</v>
      </c>
      <c r="S7" s="74">
        <v>-38.457000000000001</v>
      </c>
      <c r="T7" s="74">
        <v>144.869</v>
      </c>
      <c r="U7" s="2">
        <v>3</v>
      </c>
      <c r="V7" s="2">
        <v>3</v>
      </c>
      <c r="W7" s="2" t="s">
        <v>1020</v>
      </c>
      <c r="X7" s="2" t="s">
        <v>7</v>
      </c>
      <c r="Y7" s="2">
        <v>3</v>
      </c>
      <c r="Z7" s="2">
        <v>3</v>
      </c>
      <c r="AA7" s="2" t="s">
        <v>1020</v>
      </c>
      <c r="AB7" s="5">
        <v>39000</v>
      </c>
      <c r="AC7" s="2">
        <v>1010</v>
      </c>
      <c r="AD7" s="2">
        <v>2006</v>
      </c>
      <c r="AE7" s="2" t="s">
        <v>4185</v>
      </c>
      <c r="AF7" s="2" t="s">
        <v>231</v>
      </c>
      <c r="AG7" s="5">
        <v>39014</v>
      </c>
      <c r="AH7" s="2">
        <v>2410</v>
      </c>
      <c r="AI7" s="2">
        <v>2006</v>
      </c>
      <c r="AJ7" s="2" t="s">
        <v>4177</v>
      </c>
      <c r="AK7" s="2" t="s">
        <v>231</v>
      </c>
      <c r="AL7" s="2" t="s">
        <v>236</v>
      </c>
      <c r="AM7" s="2" t="s">
        <v>230</v>
      </c>
      <c r="AN7" s="2" t="s">
        <v>571</v>
      </c>
      <c r="AO7" s="2" t="s">
        <v>7</v>
      </c>
      <c r="AP7" s="2" t="s">
        <v>7</v>
      </c>
      <c r="AQ7" s="2" t="s">
        <v>7</v>
      </c>
      <c r="AR7" s="2">
        <v>0</v>
      </c>
      <c r="AS7" s="2">
        <v>0</v>
      </c>
      <c r="AT7" s="2" t="s">
        <v>7</v>
      </c>
      <c r="AU7" s="2" t="s">
        <v>7</v>
      </c>
      <c r="AV7" s="2" t="s">
        <v>7</v>
      </c>
      <c r="AW7" s="2" t="s">
        <v>7</v>
      </c>
      <c r="AX7" s="2" t="s">
        <v>7</v>
      </c>
      <c r="AY7" s="2" t="s">
        <v>7</v>
      </c>
      <c r="AZ7" s="2" t="s">
        <v>7</v>
      </c>
      <c r="BA7" s="2" t="s">
        <v>7</v>
      </c>
      <c r="BB7" s="2" t="s">
        <v>7</v>
      </c>
      <c r="BC7" s="2" t="s">
        <v>7</v>
      </c>
      <c r="BD7" s="2" t="s">
        <v>7</v>
      </c>
      <c r="BE7" s="2" t="s">
        <v>7</v>
      </c>
      <c r="BF7" s="2" t="s">
        <v>7</v>
      </c>
      <c r="BG7" s="2" t="s">
        <v>7</v>
      </c>
      <c r="BH7" s="2" t="s">
        <v>7</v>
      </c>
      <c r="BI7" s="2" t="s">
        <v>7</v>
      </c>
      <c r="BJ7" s="2" t="s">
        <v>7</v>
      </c>
      <c r="BK7" s="2" t="s">
        <v>7</v>
      </c>
      <c r="BL7" s="2" t="s">
        <v>7</v>
      </c>
      <c r="BM7" s="2" t="s">
        <v>7</v>
      </c>
      <c r="BN7" s="2" t="s">
        <v>7</v>
      </c>
      <c r="BO7" s="2">
        <v>0</v>
      </c>
      <c r="BP7" s="2" t="s">
        <v>7</v>
      </c>
      <c r="BQ7" s="2" t="s">
        <v>7</v>
      </c>
      <c r="BR7" s="2" t="s">
        <v>236</v>
      </c>
      <c r="BS7" s="2" t="s">
        <v>8</v>
      </c>
      <c r="BT7" s="2" t="s">
        <v>8</v>
      </c>
      <c r="BU7" s="2" t="s">
        <v>7</v>
      </c>
      <c r="BV7" s="2" t="s">
        <v>7</v>
      </c>
      <c r="BW7" s="2" t="s">
        <v>7</v>
      </c>
      <c r="BX7" s="2" t="s">
        <v>236</v>
      </c>
      <c r="BZ7" s="42"/>
    </row>
    <row r="8" spans="1:78" s="2" customFormat="1" x14ac:dyDescent="0.25">
      <c r="A8" s="43">
        <v>200607</v>
      </c>
      <c r="B8" s="6" t="s">
        <v>82</v>
      </c>
      <c r="C8" s="6" t="s">
        <v>83</v>
      </c>
      <c r="D8" s="2" t="s">
        <v>1020</v>
      </c>
      <c r="E8" s="2" t="s">
        <v>1020</v>
      </c>
      <c r="F8" s="2">
        <v>2</v>
      </c>
      <c r="G8" s="2" t="s">
        <v>4188</v>
      </c>
      <c r="H8" s="2" t="s">
        <v>4189</v>
      </c>
      <c r="I8" s="2" t="s">
        <v>278</v>
      </c>
      <c r="J8" s="2" t="s">
        <v>278</v>
      </c>
      <c r="K8" s="2" t="s">
        <v>278</v>
      </c>
      <c r="L8" s="2" t="s">
        <v>278</v>
      </c>
      <c r="M8" s="2" t="s">
        <v>233</v>
      </c>
      <c r="N8" s="2" t="s">
        <v>278</v>
      </c>
      <c r="O8" s="17" t="s">
        <v>4190</v>
      </c>
      <c r="P8" s="4" t="s">
        <v>4191</v>
      </c>
      <c r="Q8" s="2" t="s">
        <v>7</v>
      </c>
      <c r="R8" s="2" t="s">
        <v>7</v>
      </c>
      <c r="S8" s="74">
        <v>-38.457000000000001</v>
      </c>
      <c r="T8" s="77">
        <v>144.869</v>
      </c>
      <c r="U8" s="2">
        <v>0</v>
      </c>
      <c r="V8" s="2">
        <v>3</v>
      </c>
      <c r="W8" s="2" t="s">
        <v>1020</v>
      </c>
      <c r="X8" s="2" t="s">
        <v>7</v>
      </c>
      <c r="Y8" s="2">
        <v>0</v>
      </c>
      <c r="Z8" s="2">
        <v>0</v>
      </c>
      <c r="AA8" s="2" t="s">
        <v>230</v>
      </c>
      <c r="AB8" s="2" t="s">
        <v>278</v>
      </c>
      <c r="AC8" s="2" t="s">
        <v>278</v>
      </c>
      <c r="AD8" s="2" t="s">
        <v>278</v>
      </c>
      <c r="AE8" s="2" t="s">
        <v>278</v>
      </c>
      <c r="AF8" s="2" t="s">
        <v>1020</v>
      </c>
      <c r="AG8" s="2" t="s">
        <v>7</v>
      </c>
      <c r="AH8" s="2" t="s">
        <v>7</v>
      </c>
      <c r="AI8" s="2" t="s">
        <v>7</v>
      </c>
      <c r="AJ8" s="2" t="s">
        <v>7</v>
      </c>
      <c r="AK8" s="2" t="s">
        <v>7</v>
      </c>
      <c r="AL8" s="2" t="s">
        <v>7</v>
      </c>
      <c r="AM8" s="2" t="s">
        <v>7</v>
      </c>
      <c r="AN8" s="2" t="s">
        <v>7</v>
      </c>
      <c r="AO8" s="5">
        <v>39059</v>
      </c>
      <c r="AP8" s="2" t="s">
        <v>235</v>
      </c>
      <c r="AQ8" s="2" t="s">
        <v>1182</v>
      </c>
      <c r="AR8" s="2">
        <v>3</v>
      </c>
      <c r="AS8" s="2">
        <v>3</v>
      </c>
      <c r="AT8" s="5" t="s">
        <v>7</v>
      </c>
      <c r="AU8" s="5" t="s">
        <v>7</v>
      </c>
      <c r="AV8" s="5" t="s">
        <v>7</v>
      </c>
      <c r="AW8" s="5" t="s">
        <v>7</v>
      </c>
      <c r="AX8" s="5" t="s">
        <v>7</v>
      </c>
      <c r="AY8" s="5" t="s">
        <v>7</v>
      </c>
      <c r="AZ8" s="5" t="s">
        <v>7</v>
      </c>
      <c r="BA8" s="5" t="s">
        <v>7</v>
      </c>
      <c r="BB8" s="5" t="s">
        <v>7</v>
      </c>
      <c r="BC8" s="5" t="s">
        <v>7</v>
      </c>
      <c r="BD8" s="5" t="s">
        <v>7</v>
      </c>
      <c r="BE8" s="5" t="s">
        <v>7</v>
      </c>
      <c r="BF8" s="5" t="s">
        <v>7</v>
      </c>
      <c r="BG8" s="5" t="s">
        <v>7</v>
      </c>
      <c r="BH8" s="5" t="s">
        <v>7</v>
      </c>
      <c r="BI8" s="5" t="s">
        <v>7</v>
      </c>
      <c r="BJ8" s="5" t="s">
        <v>7</v>
      </c>
      <c r="BK8" s="5" t="s">
        <v>7</v>
      </c>
      <c r="BL8" s="2">
        <v>6</v>
      </c>
      <c r="BM8" s="2">
        <v>6</v>
      </c>
      <c r="BN8" s="2" t="s">
        <v>230</v>
      </c>
      <c r="BO8" s="6">
        <v>3</v>
      </c>
      <c r="BP8" s="5">
        <v>39107</v>
      </c>
      <c r="BQ8" s="2" t="s">
        <v>242</v>
      </c>
      <c r="BR8" s="2" t="s">
        <v>236</v>
      </c>
      <c r="BS8" s="2" t="s">
        <v>8</v>
      </c>
      <c r="BT8" s="2" t="s">
        <v>8</v>
      </c>
      <c r="BU8" s="2" t="s">
        <v>236</v>
      </c>
      <c r="BV8" s="2" t="s">
        <v>8</v>
      </c>
      <c r="BW8" s="2" t="s">
        <v>8</v>
      </c>
      <c r="BX8" s="2" t="s">
        <v>236</v>
      </c>
      <c r="BZ8" s="42" t="s">
        <v>4192</v>
      </c>
    </row>
    <row r="9" spans="1:78" s="2" customFormat="1" x14ac:dyDescent="0.25">
      <c r="A9" s="43">
        <v>200607</v>
      </c>
      <c r="B9" s="10" t="s">
        <v>113</v>
      </c>
      <c r="C9" s="10" t="s">
        <v>113</v>
      </c>
      <c r="D9" s="2" t="s">
        <v>1020</v>
      </c>
      <c r="E9" s="2" t="s">
        <v>1020</v>
      </c>
      <c r="F9" s="2">
        <v>1</v>
      </c>
      <c r="G9" s="11" t="s">
        <v>4193</v>
      </c>
      <c r="H9" s="11" t="s">
        <v>4193</v>
      </c>
      <c r="I9" s="5">
        <v>38954</v>
      </c>
      <c r="J9" s="2">
        <v>2508</v>
      </c>
      <c r="K9" s="2">
        <v>2006</v>
      </c>
      <c r="L9" s="2" t="s">
        <v>4194</v>
      </c>
      <c r="M9" s="2" t="s">
        <v>353</v>
      </c>
      <c r="N9" s="2" t="s">
        <v>229</v>
      </c>
      <c r="O9" s="16" t="s">
        <v>4195</v>
      </c>
      <c r="P9" s="2" t="s">
        <v>4196</v>
      </c>
      <c r="Q9" s="2" t="s">
        <v>7</v>
      </c>
      <c r="R9" s="2" t="s">
        <v>7</v>
      </c>
      <c r="S9" s="74">
        <v>-38.363</v>
      </c>
      <c r="T9" s="74">
        <v>144.75299999999999</v>
      </c>
      <c r="U9" s="2">
        <v>3</v>
      </c>
      <c r="V9" s="2">
        <v>3</v>
      </c>
      <c r="W9" s="2" t="s">
        <v>4197</v>
      </c>
      <c r="X9" s="2" t="s">
        <v>560</v>
      </c>
      <c r="Y9" s="2">
        <v>10</v>
      </c>
      <c r="Z9" s="2">
        <v>9</v>
      </c>
      <c r="AA9" s="2" t="s">
        <v>230</v>
      </c>
      <c r="AB9" s="5">
        <v>38980</v>
      </c>
      <c r="AC9" s="2">
        <v>2009</v>
      </c>
      <c r="AD9" s="2">
        <v>2006</v>
      </c>
      <c r="AE9" s="2" t="s">
        <v>4198</v>
      </c>
      <c r="AF9" s="2" t="s">
        <v>228</v>
      </c>
      <c r="AG9" s="2" t="s">
        <v>7</v>
      </c>
      <c r="AH9" s="2" t="s">
        <v>7</v>
      </c>
      <c r="AI9" s="2" t="s">
        <v>7</v>
      </c>
      <c r="AJ9" s="2" t="s">
        <v>7</v>
      </c>
      <c r="AK9" s="2" t="s">
        <v>7</v>
      </c>
      <c r="AL9" s="2" t="s">
        <v>7</v>
      </c>
      <c r="AM9" s="2" t="s">
        <v>7</v>
      </c>
      <c r="AN9" s="2" t="s">
        <v>7</v>
      </c>
      <c r="AO9" s="5">
        <v>38980</v>
      </c>
      <c r="AP9" s="2" t="s">
        <v>228</v>
      </c>
      <c r="AQ9" s="2" t="s">
        <v>232</v>
      </c>
      <c r="AR9" s="2">
        <v>3</v>
      </c>
      <c r="AS9" s="2">
        <v>3</v>
      </c>
      <c r="AT9" s="5">
        <v>38980</v>
      </c>
      <c r="AU9" s="5">
        <v>38985</v>
      </c>
      <c r="AV9" s="2" t="s">
        <v>228</v>
      </c>
      <c r="AW9" s="2" t="s">
        <v>236</v>
      </c>
      <c r="AX9" s="2" t="s">
        <v>236</v>
      </c>
      <c r="AY9" s="2" t="s">
        <v>1020</v>
      </c>
      <c r="AZ9" s="5">
        <v>38980</v>
      </c>
      <c r="BA9" s="5">
        <v>38985</v>
      </c>
      <c r="BB9" s="2" t="s">
        <v>228</v>
      </c>
      <c r="BC9" s="2" t="s">
        <v>236</v>
      </c>
      <c r="BD9" s="2" t="s">
        <v>236</v>
      </c>
      <c r="BE9" s="2" t="s">
        <v>1020</v>
      </c>
      <c r="BF9" s="5">
        <v>38985</v>
      </c>
      <c r="BG9" s="5">
        <v>38986</v>
      </c>
      <c r="BH9" s="2" t="s">
        <v>228</v>
      </c>
      <c r="BI9" s="2" t="s">
        <v>236</v>
      </c>
      <c r="BJ9" s="2" t="s">
        <v>230</v>
      </c>
      <c r="BK9" s="2" t="s">
        <v>4199</v>
      </c>
      <c r="BL9" s="2">
        <v>3</v>
      </c>
      <c r="BM9" s="2">
        <v>3</v>
      </c>
      <c r="BN9" s="2" t="s">
        <v>236</v>
      </c>
      <c r="BO9" s="2">
        <v>0</v>
      </c>
      <c r="BP9" s="2" t="s">
        <v>7</v>
      </c>
      <c r="BQ9" s="2" t="s">
        <v>7</v>
      </c>
      <c r="BR9" s="2" t="s">
        <v>236</v>
      </c>
      <c r="BS9" s="2" t="s">
        <v>8</v>
      </c>
      <c r="BT9" s="2" t="s">
        <v>8</v>
      </c>
      <c r="BU9" s="2" t="s">
        <v>236</v>
      </c>
      <c r="BV9" s="2" t="s">
        <v>8</v>
      </c>
      <c r="BW9" s="2" t="s">
        <v>8</v>
      </c>
      <c r="BX9" s="2" t="s">
        <v>236</v>
      </c>
      <c r="BZ9" s="42"/>
    </row>
    <row r="10" spans="1:78" s="2" customFormat="1" x14ac:dyDescent="0.25">
      <c r="A10" s="43">
        <v>200607</v>
      </c>
      <c r="B10" s="10" t="s">
        <v>113</v>
      </c>
      <c r="C10" s="10" t="s">
        <v>113</v>
      </c>
      <c r="D10" s="2" t="s">
        <v>1020</v>
      </c>
      <c r="E10" s="2" t="s">
        <v>1020</v>
      </c>
      <c r="F10" s="2">
        <v>2</v>
      </c>
      <c r="G10" s="11" t="s">
        <v>4200</v>
      </c>
      <c r="H10" s="11" t="s">
        <v>4200</v>
      </c>
      <c r="I10" s="5">
        <v>38988</v>
      </c>
      <c r="J10" s="2">
        <v>2809</v>
      </c>
      <c r="K10" s="2">
        <v>2006</v>
      </c>
      <c r="L10" s="2" t="s">
        <v>4201</v>
      </c>
      <c r="M10" s="2" t="s">
        <v>228</v>
      </c>
      <c r="N10" s="2" t="s">
        <v>229</v>
      </c>
      <c r="O10" s="2" t="s">
        <v>7</v>
      </c>
      <c r="P10" s="2" t="s">
        <v>7</v>
      </c>
      <c r="Q10" s="8" t="s">
        <v>2491</v>
      </c>
      <c r="S10" s="74"/>
      <c r="T10" s="74"/>
      <c r="U10" s="2">
        <v>0</v>
      </c>
      <c r="V10" s="2">
        <v>3</v>
      </c>
      <c r="W10" s="2" t="s">
        <v>1020</v>
      </c>
      <c r="X10" s="2" t="s">
        <v>7</v>
      </c>
      <c r="Y10" s="2">
        <v>3</v>
      </c>
      <c r="Z10" s="2">
        <v>3</v>
      </c>
      <c r="AA10" s="2" t="s">
        <v>236</v>
      </c>
      <c r="AB10" s="5">
        <v>38989</v>
      </c>
      <c r="AC10" s="2">
        <v>2909</v>
      </c>
      <c r="AD10" s="2">
        <v>2006</v>
      </c>
      <c r="AE10" s="2" t="s">
        <v>4202</v>
      </c>
      <c r="AF10" s="2" t="s">
        <v>228</v>
      </c>
      <c r="AG10" s="5">
        <v>38992</v>
      </c>
      <c r="AH10" s="2">
        <v>210</v>
      </c>
      <c r="AI10" s="2">
        <v>2006</v>
      </c>
      <c r="AJ10" s="2" t="s">
        <v>4203</v>
      </c>
      <c r="AK10" s="2" t="s">
        <v>231</v>
      </c>
      <c r="AL10" s="2" t="s">
        <v>236</v>
      </c>
      <c r="AM10" s="2" t="s">
        <v>230</v>
      </c>
      <c r="AN10" s="2" t="s">
        <v>3307</v>
      </c>
      <c r="AO10" s="2" t="s">
        <v>7</v>
      </c>
      <c r="AP10" s="2" t="s">
        <v>7</v>
      </c>
      <c r="AQ10" s="2" t="s">
        <v>7</v>
      </c>
      <c r="AR10" s="2">
        <v>0</v>
      </c>
      <c r="AS10" s="2">
        <v>0</v>
      </c>
      <c r="AT10" s="2" t="s">
        <v>7</v>
      </c>
      <c r="AU10" s="2" t="s">
        <v>7</v>
      </c>
      <c r="AV10" s="2" t="s">
        <v>7</v>
      </c>
      <c r="AW10" s="2" t="s">
        <v>7</v>
      </c>
      <c r="AX10" s="2" t="s">
        <v>7</v>
      </c>
      <c r="AY10" s="2" t="s">
        <v>7</v>
      </c>
      <c r="AZ10" s="2" t="s">
        <v>7</v>
      </c>
      <c r="BA10" s="2" t="s">
        <v>7</v>
      </c>
      <c r="BB10" s="2" t="s">
        <v>7</v>
      </c>
      <c r="BC10" s="2" t="s">
        <v>7</v>
      </c>
      <c r="BD10" s="2" t="s">
        <v>7</v>
      </c>
      <c r="BE10" s="2" t="s">
        <v>7</v>
      </c>
      <c r="BF10" s="2" t="s">
        <v>7</v>
      </c>
      <c r="BG10" s="2" t="s">
        <v>7</v>
      </c>
      <c r="BH10" s="2" t="s">
        <v>7</v>
      </c>
      <c r="BI10" s="2" t="s">
        <v>7</v>
      </c>
      <c r="BJ10" s="2" t="s">
        <v>7</v>
      </c>
      <c r="BK10" s="2" t="s">
        <v>7</v>
      </c>
      <c r="BL10" s="2" t="s">
        <v>7</v>
      </c>
      <c r="BM10" s="2" t="s">
        <v>7</v>
      </c>
      <c r="BN10" s="2" t="s">
        <v>7</v>
      </c>
      <c r="BO10" s="2">
        <v>0</v>
      </c>
      <c r="BP10" s="2" t="s">
        <v>7</v>
      </c>
      <c r="BQ10" s="2" t="s">
        <v>7</v>
      </c>
      <c r="BR10" s="2" t="s">
        <v>236</v>
      </c>
      <c r="BS10" s="2" t="s">
        <v>8</v>
      </c>
      <c r="BT10" s="2" t="s">
        <v>8</v>
      </c>
      <c r="BU10" s="2" t="s">
        <v>7</v>
      </c>
      <c r="BV10" s="2" t="s">
        <v>7</v>
      </c>
      <c r="BW10" s="2" t="s">
        <v>7</v>
      </c>
      <c r="BX10" s="2" t="s">
        <v>236</v>
      </c>
      <c r="BZ10" s="42"/>
    </row>
    <row r="11" spans="1:78" s="2" customFormat="1" x14ac:dyDescent="0.25">
      <c r="A11" s="43">
        <v>200607</v>
      </c>
      <c r="B11" s="10" t="s">
        <v>113</v>
      </c>
      <c r="C11" s="10" t="s">
        <v>113</v>
      </c>
      <c r="D11" s="2" t="s">
        <v>1020</v>
      </c>
      <c r="E11" s="2" t="s">
        <v>1020</v>
      </c>
      <c r="F11" s="2">
        <v>3</v>
      </c>
      <c r="G11" s="11" t="s">
        <v>4204</v>
      </c>
      <c r="H11" s="11" t="s">
        <v>4204</v>
      </c>
      <c r="I11" s="5">
        <v>39002</v>
      </c>
      <c r="J11" s="2">
        <v>1210</v>
      </c>
      <c r="K11" s="2">
        <v>2006</v>
      </c>
      <c r="L11" s="2" t="s">
        <v>4205</v>
      </c>
      <c r="M11" s="2" t="s">
        <v>231</v>
      </c>
      <c r="N11" s="2" t="s">
        <v>229</v>
      </c>
      <c r="O11" s="2" t="s">
        <v>7</v>
      </c>
      <c r="P11" s="2" t="s">
        <v>7</v>
      </c>
      <c r="Q11" s="8" t="s">
        <v>2491</v>
      </c>
      <c r="S11" s="74"/>
      <c r="T11" s="74"/>
      <c r="U11" s="2">
        <v>3</v>
      </c>
      <c r="V11" s="2">
        <v>3</v>
      </c>
      <c r="W11" s="2" t="s">
        <v>1020</v>
      </c>
      <c r="X11" s="2" t="s">
        <v>7</v>
      </c>
      <c r="Y11" s="2">
        <v>9</v>
      </c>
      <c r="Z11" s="2">
        <v>9</v>
      </c>
      <c r="AA11" s="2" t="s">
        <v>230</v>
      </c>
      <c r="AB11" s="5">
        <v>39035</v>
      </c>
      <c r="AC11" s="2">
        <v>1411</v>
      </c>
      <c r="AD11" s="2">
        <v>2006</v>
      </c>
      <c r="AE11" s="2" t="s">
        <v>4206</v>
      </c>
      <c r="AF11" s="2" t="s">
        <v>233</v>
      </c>
      <c r="AG11" s="2" t="s">
        <v>7</v>
      </c>
      <c r="AH11" s="2" t="s">
        <v>7</v>
      </c>
      <c r="AI11" s="2" t="s">
        <v>7</v>
      </c>
      <c r="AJ11" s="2" t="s">
        <v>7</v>
      </c>
      <c r="AK11" s="2" t="s">
        <v>7</v>
      </c>
      <c r="AL11" s="2" t="s">
        <v>7</v>
      </c>
      <c r="AM11" s="2" t="s">
        <v>7</v>
      </c>
      <c r="AN11" s="2" t="s">
        <v>7</v>
      </c>
      <c r="AO11" s="5">
        <v>39035</v>
      </c>
      <c r="AP11" s="2" t="s">
        <v>233</v>
      </c>
      <c r="AQ11" s="2" t="s">
        <v>232</v>
      </c>
      <c r="AR11" s="2">
        <v>2</v>
      </c>
      <c r="AS11" s="2">
        <v>3</v>
      </c>
      <c r="AT11" s="2" t="s">
        <v>1118</v>
      </c>
      <c r="AU11" s="5">
        <v>39035</v>
      </c>
      <c r="AV11" s="2" t="s">
        <v>233</v>
      </c>
      <c r="AW11" s="2" t="s">
        <v>236</v>
      </c>
      <c r="AX11" s="2" t="s">
        <v>236</v>
      </c>
      <c r="AY11" s="2" t="s">
        <v>1020</v>
      </c>
      <c r="AZ11" s="5">
        <v>39036</v>
      </c>
      <c r="BA11" s="5">
        <v>39036</v>
      </c>
      <c r="BB11" s="2" t="s">
        <v>233</v>
      </c>
      <c r="BC11" s="2" t="s">
        <v>230</v>
      </c>
      <c r="BD11" s="2" t="s">
        <v>230</v>
      </c>
      <c r="BE11" s="2" t="s">
        <v>991</v>
      </c>
      <c r="BF11" s="5">
        <v>39036</v>
      </c>
      <c r="BG11" s="5">
        <v>39041</v>
      </c>
      <c r="BH11" s="2" t="s">
        <v>233</v>
      </c>
      <c r="BI11" s="2" t="s">
        <v>236</v>
      </c>
      <c r="BJ11" s="2" t="s">
        <v>236</v>
      </c>
      <c r="BK11" s="2" t="s">
        <v>1020</v>
      </c>
      <c r="BL11" s="2">
        <v>3</v>
      </c>
      <c r="BM11" s="2">
        <v>3</v>
      </c>
      <c r="BN11" s="2" t="s">
        <v>236</v>
      </c>
      <c r="BO11" s="2">
        <v>0</v>
      </c>
      <c r="BP11" s="2" t="s">
        <v>7</v>
      </c>
      <c r="BQ11" s="2" t="s">
        <v>7</v>
      </c>
      <c r="BR11" s="2" t="s">
        <v>236</v>
      </c>
      <c r="BS11" s="2" t="s">
        <v>8</v>
      </c>
      <c r="BT11" s="2" t="s">
        <v>8</v>
      </c>
      <c r="BU11" s="2" t="s">
        <v>236</v>
      </c>
      <c r="BV11" s="2" t="s">
        <v>8</v>
      </c>
      <c r="BW11" s="2" t="s">
        <v>8</v>
      </c>
      <c r="BX11" s="2" t="s">
        <v>236</v>
      </c>
      <c r="BZ11" s="42" t="s">
        <v>4207</v>
      </c>
    </row>
    <row r="12" spans="1:78" s="2" customFormat="1" x14ac:dyDescent="0.25">
      <c r="A12" s="43">
        <v>200607</v>
      </c>
      <c r="B12" s="10" t="s">
        <v>113</v>
      </c>
      <c r="C12" s="10" t="s">
        <v>113</v>
      </c>
      <c r="D12" s="2" t="s">
        <v>1020</v>
      </c>
      <c r="E12" s="2" t="s">
        <v>1020</v>
      </c>
      <c r="F12" s="2">
        <v>4</v>
      </c>
      <c r="G12" s="11" t="s">
        <v>4208</v>
      </c>
      <c r="H12" s="11" t="s">
        <v>4208</v>
      </c>
      <c r="I12" s="5">
        <v>39044</v>
      </c>
      <c r="J12" s="2">
        <v>2311</v>
      </c>
      <c r="K12" s="2">
        <v>2006</v>
      </c>
      <c r="L12" s="2" t="s">
        <v>4209</v>
      </c>
      <c r="M12" s="2" t="s">
        <v>233</v>
      </c>
      <c r="N12" s="2" t="s">
        <v>229</v>
      </c>
      <c r="O12" s="2" t="s">
        <v>7</v>
      </c>
      <c r="P12" s="2" t="s">
        <v>7</v>
      </c>
      <c r="Q12" s="8" t="s">
        <v>2491</v>
      </c>
      <c r="S12" s="74"/>
      <c r="T12" s="74"/>
      <c r="U12" s="2">
        <v>3</v>
      </c>
      <c r="V12" s="2">
        <v>3</v>
      </c>
      <c r="W12" s="2" t="s">
        <v>1020</v>
      </c>
      <c r="X12" s="2" t="s">
        <v>7</v>
      </c>
      <c r="Y12" s="2">
        <v>17</v>
      </c>
      <c r="Z12" s="2">
        <v>17</v>
      </c>
      <c r="AA12" s="2" t="s">
        <v>230</v>
      </c>
      <c r="AB12" s="5">
        <v>39079</v>
      </c>
      <c r="AC12" s="2">
        <v>2812</v>
      </c>
      <c r="AD12" s="2">
        <v>2006</v>
      </c>
      <c r="AE12" s="2" t="s">
        <v>4165</v>
      </c>
      <c r="AF12" s="2" t="s">
        <v>235</v>
      </c>
      <c r="AG12" s="2" t="s">
        <v>7</v>
      </c>
      <c r="AH12" s="2" t="s">
        <v>7</v>
      </c>
      <c r="AI12" s="2" t="s">
        <v>7</v>
      </c>
      <c r="AJ12" s="2" t="s">
        <v>7</v>
      </c>
      <c r="AK12" s="2" t="s">
        <v>7</v>
      </c>
      <c r="AL12" s="2" t="s">
        <v>7</v>
      </c>
      <c r="AM12" s="2" t="s">
        <v>7</v>
      </c>
      <c r="AN12" s="2" t="s">
        <v>7</v>
      </c>
      <c r="AO12" s="5">
        <v>39080</v>
      </c>
      <c r="AP12" s="2" t="s">
        <v>235</v>
      </c>
      <c r="AQ12" s="2" t="s">
        <v>232</v>
      </c>
      <c r="AR12" s="2">
        <v>3</v>
      </c>
      <c r="AS12" s="2">
        <v>3</v>
      </c>
      <c r="AT12" s="5">
        <v>39084</v>
      </c>
      <c r="AU12" s="5">
        <v>39088</v>
      </c>
      <c r="AV12" s="2" t="s">
        <v>242</v>
      </c>
      <c r="AW12" s="2" t="s">
        <v>236</v>
      </c>
      <c r="AX12" s="2" t="s">
        <v>236</v>
      </c>
      <c r="AY12" s="2" t="s">
        <v>1020</v>
      </c>
      <c r="AZ12" s="5">
        <v>39084</v>
      </c>
      <c r="BA12" s="5">
        <v>39088</v>
      </c>
      <c r="BB12" s="2" t="s">
        <v>242</v>
      </c>
      <c r="BC12" s="2" t="s">
        <v>236</v>
      </c>
      <c r="BD12" s="2" t="s">
        <v>236</v>
      </c>
      <c r="BE12" s="2" t="s">
        <v>1020</v>
      </c>
      <c r="BF12" s="5">
        <v>39084</v>
      </c>
      <c r="BG12" s="5">
        <v>39088</v>
      </c>
      <c r="BH12" s="2" t="s">
        <v>242</v>
      </c>
      <c r="BI12" s="2" t="s">
        <v>236</v>
      </c>
      <c r="BJ12" s="2" t="s">
        <v>236</v>
      </c>
      <c r="BK12" s="2" t="s">
        <v>1020</v>
      </c>
      <c r="BL12" s="2">
        <v>7</v>
      </c>
      <c r="BM12" s="2">
        <v>6</v>
      </c>
      <c r="BN12" s="2" t="s">
        <v>236</v>
      </c>
      <c r="BO12" s="2">
        <v>0</v>
      </c>
      <c r="BP12" s="2" t="s">
        <v>7</v>
      </c>
      <c r="BQ12" s="2" t="s">
        <v>7</v>
      </c>
      <c r="BR12" s="2" t="s">
        <v>236</v>
      </c>
      <c r="BS12" s="2" t="s">
        <v>8</v>
      </c>
      <c r="BT12" s="2" t="s">
        <v>8</v>
      </c>
      <c r="BU12" s="2" t="s">
        <v>236</v>
      </c>
      <c r="BV12" s="2" t="s">
        <v>8</v>
      </c>
      <c r="BW12" s="2" t="s">
        <v>8</v>
      </c>
      <c r="BX12" s="2" t="s">
        <v>236</v>
      </c>
      <c r="BZ12" s="42" t="s">
        <v>4210</v>
      </c>
    </row>
    <row r="13" spans="1:78" s="2" customFormat="1" x14ac:dyDescent="0.25">
      <c r="A13" s="43">
        <v>200607</v>
      </c>
      <c r="B13" s="10" t="s">
        <v>113</v>
      </c>
      <c r="C13" s="10" t="s">
        <v>113</v>
      </c>
      <c r="D13" s="2" t="s">
        <v>1020</v>
      </c>
      <c r="E13" s="2" t="s">
        <v>1020</v>
      </c>
      <c r="F13" s="2">
        <v>5</v>
      </c>
      <c r="G13" s="11" t="s">
        <v>4211</v>
      </c>
      <c r="H13" s="11" t="s">
        <v>4211</v>
      </c>
      <c r="I13" s="5">
        <v>39095</v>
      </c>
      <c r="J13" s="2">
        <v>1301</v>
      </c>
      <c r="K13" s="2">
        <v>2007</v>
      </c>
      <c r="L13" s="2" t="s">
        <v>4212</v>
      </c>
      <c r="M13" s="2" t="s">
        <v>242</v>
      </c>
      <c r="N13" s="2" t="s">
        <v>229</v>
      </c>
      <c r="O13" s="2" t="s">
        <v>7</v>
      </c>
      <c r="P13" s="2" t="s">
        <v>7</v>
      </c>
      <c r="Q13" s="8" t="s">
        <v>2491</v>
      </c>
      <c r="S13" s="74"/>
      <c r="T13" s="74"/>
      <c r="U13" s="2">
        <v>3</v>
      </c>
      <c r="V13" s="2">
        <v>3</v>
      </c>
      <c r="W13" s="2" t="s">
        <v>4213</v>
      </c>
      <c r="X13" s="2" t="s">
        <v>259</v>
      </c>
      <c r="Y13" s="2">
        <v>10</v>
      </c>
      <c r="Z13" s="2">
        <v>10</v>
      </c>
      <c r="AA13" s="2" t="s">
        <v>236</v>
      </c>
      <c r="AB13" s="5">
        <v>39123</v>
      </c>
      <c r="AC13" s="2">
        <v>1002</v>
      </c>
      <c r="AD13" s="2">
        <v>2007</v>
      </c>
      <c r="AE13" s="2" t="s">
        <v>4214</v>
      </c>
      <c r="AF13" s="2" t="s">
        <v>243</v>
      </c>
      <c r="AG13" s="5">
        <v>39126</v>
      </c>
      <c r="AH13" s="2">
        <v>1302</v>
      </c>
      <c r="AI13" s="2">
        <v>2007</v>
      </c>
      <c r="AJ13" s="2" t="s">
        <v>4215</v>
      </c>
      <c r="AK13" s="2" t="s">
        <v>243</v>
      </c>
      <c r="AL13" s="2" t="s">
        <v>236</v>
      </c>
      <c r="AM13" s="2" t="s">
        <v>7</v>
      </c>
      <c r="AN13" s="2" t="s">
        <v>1020</v>
      </c>
      <c r="AO13" s="2" t="s">
        <v>7</v>
      </c>
      <c r="AP13" s="2" t="s">
        <v>7</v>
      </c>
      <c r="AQ13" s="2" t="s">
        <v>7</v>
      </c>
      <c r="AR13" s="2">
        <v>0</v>
      </c>
      <c r="AS13" s="2">
        <v>0</v>
      </c>
      <c r="AT13" s="2" t="s">
        <v>7</v>
      </c>
      <c r="AU13" s="2" t="s">
        <v>7</v>
      </c>
      <c r="AV13" s="2" t="s">
        <v>7</v>
      </c>
      <c r="AW13" s="2" t="s">
        <v>7</v>
      </c>
      <c r="AX13" s="2" t="s">
        <v>7</v>
      </c>
      <c r="AY13" s="2" t="s">
        <v>7</v>
      </c>
      <c r="AZ13" s="2" t="s">
        <v>7</v>
      </c>
      <c r="BA13" s="2" t="s">
        <v>7</v>
      </c>
      <c r="BB13" s="2" t="s">
        <v>7</v>
      </c>
      <c r="BC13" s="2" t="s">
        <v>7</v>
      </c>
      <c r="BD13" s="2" t="s">
        <v>7</v>
      </c>
      <c r="BE13" s="2" t="s">
        <v>7</v>
      </c>
      <c r="BF13" s="2" t="s">
        <v>7</v>
      </c>
      <c r="BG13" s="2" t="s">
        <v>7</v>
      </c>
      <c r="BH13" s="2" t="s">
        <v>7</v>
      </c>
      <c r="BI13" s="2" t="s">
        <v>7</v>
      </c>
      <c r="BJ13" s="2" t="s">
        <v>7</v>
      </c>
      <c r="BK13" s="2" t="s">
        <v>7</v>
      </c>
      <c r="BL13" s="2" t="s">
        <v>7</v>
      </c>
      <c r="BM13" s="2" t="s">
        <v>7</v>
      </c>
      <c r="BN13" s="2" t="s">
        <v>7</v>
      </c>
      <c r="BO13" s="2">
        <v>0</v>
      </c>
      <c r="BP13" s="2" t="s">
        <v>7</v>
      </c>
      <c r="BQ13" s="2" t="s">
        <v>7</v>
      </c>
      <c r="BR13" s="2" t="s">
        <v>236</v>
      </c>
      <c r="BS13" s="2" t="s">
        <v>8</v>
      </c>
      <c r="BT13" s="2" t="s">
        <v>8</v>
      </c>
      <c r="BU13" s="2" t="s">
        <v>7</v>
      </c>
      <c r="BV13" s="2" t="s">
        <v>7</v>
      </c>
      <c r="BW13" s="2" t="s">
        <v>7</v>
      </c>
      <c r="BX13" s="2" t="s">
        <v>236</v>
      </c>
      <c r="BZ13" s="42"/>
    </row>
    <row r="14" spans="1:78" s="2" customFormat="1" x14ac:dyDescent="0.25">
      <c r="A14" s="43">
        <v>200607</v>
      </c>
      <c r="B14" s="6" t="s">
        <v>114</v>
      </c>
      <c r="C14" s="6" t="s">
        <v>114</v>
      </c>
      <c r="D14" s="2" t="s">
        <v>1020</v>
      </c>
      <c r="E14" s="2" t="s">
        <v>1020</v>
      </c>
      <c r="F14" s="2">
        <v>1</v>
      </c>
      <c r="G14" s="2" t="s">
        <v>4216</v>
      </c>
      <c r="H14" s="2" t="s">
        <v>4216</v>
      </c>
      <c r="I14" s="5">
        <v>38958</v>
      </c>
      <c r="J14" s="2">
        <v>2908</v>
      </c>
      <c r="K14" s="2">
        <v>2006</v>
      </c>
      <c r="L14" s="2" t="s">
        <v>4217</v>
      </c>
      <c r="M14" s="2" t="s">
        <v>353</v>
      </c>
      <c r="N14" s="2" t="s">
        <v>252</v>
      </c>
      <c r="O14" s="2" t="s">
        <v>7</v>
      </c>
      <c r="P14" s="2" t="s">
        <v>7</v>
      </c>
      <c r="Q14" s="8" t="s">
        <v>2491</v>
      </c>
      <c r="S14" s="74"/>
      <c r="T14" s="74"/>
      <c r="U14" s="2">
        <v>3</v>
      </c>
      <c r="V14" s="2">
        <v>3</v>
      </c>
      <c r="W14" s="2" t="s">
        <v>1020</v>
      </c>
      <c r="X14" s="2" t="s">
        <v>7</v>
      </c>
      <c r="Y14" s="2">
        <v>4</v>
      </c>
      <c r="Z14" s="2">
        <v>4</v>
      </c>
      <c r="AA14" s="2" t="s">
        <v>1020</v>
      </c>
      <c r="AB14" s="5">
        <v>38965</v>
      </c>
      <c r="AC14" s="2">
        <v>509</v>
      </c>
      <c r="AD14" s="2">
        <v>2006</v>
      </c>
      <c r="AE14" s="2" t="s">
        <v>4218</v>
      </c>
      <c r="AF14" s="2" t="s">
        <v>228</v>
      </c>
      <c r="AG14" s="5">
        <v>38971</v>
      </c>
      <c r="AH14" s="2">
        <v>1109</v>
      </c>
      <c r="AI14" s="2">
        <v>2006</v>
      </c>
      <c r="AJ14" s="2" t="s">
        <v>4219</v>
      </c>
      <c r="AK14" s="2" t="s">
        <v>228</v>
      </c>
      <c r="AL14" s="2" t="s">
        <v>236</v>
      </c>
      <c r="AM14" s="2" t="s">
        <v>230</v>
      </c>
      <c r="AN14" s="2" t="s">
        <v>4220</v>
      </c>
      <c r="AO14" s="2" t="s">
        <v>7</v>
      </c>
      <c r="AP14" s="2" t="s">
        <v>7</v>
      </c>
      <c r="AQ14" s="2" t="s">
        <v>7</v>
      </c>
      <c r="AR14" s="2">
        <v>0</v>
      </c>
      <c r="AS14" s="2">
        <v>0</v>
      </c>
      <c r="AT14" s="2" t="s">
        <v>7</v>
      </c>
      <c r="AU14" s="2" t="s">
        <v>7</v>
      </c>
      <c r="AV14" s="2" t="s">
        <v>7</v>
      </c>
      <c r="AW14" s="2" t="s">
        <v>7</v>
      </c>
      <c r="AX14" s="2" t="s">
        <v>7</v>
      </c>
      <c r="AY14" s="2" t="s">
        <v>7</v>
      </c>
      <c r="AZ14" s="2" t="s">
        <v>7</v>
      </c>
      <c r="BA14" s="2" t="s">
        <v>7</v>
      </c>
      <c r="BB14" s="2" t="s">
        <v>7</v>
      </c>
      <c r="BC14" s="2" t="s">
        <v>7</v>
      </c>
      <c r="BD14" s="2" t="s">
        <v>7</v>
      </c>
      <c r="BE14" s="2" t="s">
        <v>7</v>
      </c>
      <c r="BF14" s="2" t="s">
        <v>7</v>
      </c>
      <c r="BG14" s="2" t="s">
        <v>7</v>
      </c>
      <c r="BH14" s="2" t="s">
        <v>7</v>
      </c>
      <c r="BI14" s="2" t="s">
        <v>7</v>
      </c>
      <c r="BJ14" s="2" t="s">
        <v>7</v>
      </c>
      <c r="BK14" s="2" t="s">
        <v>7</v>
      </c>
      <c r="BL14" s="2" t="s">
        <v>7</v>
      </c>
      <c r="BM14" s="2" t="s">
        <v>7</v>
      </c>
      <c r="BN14" s="2" t="s">
        <v>7</v>
      </c>
      <c r="BO14" s="2">
        <v>0</v>
      </c>
      <c r="BP14" s="2" t="s">
        <v>7</v>
      </c>
      <c r="BQ14" s="2" t="s">
        <v>7</v>
      </c>
      <c r="BR14" s="2" t="s">
        <v>236</v>
      </c>
      <c r="BS14" s="2" t="s">
        <v>8</v>
      </c>
      <c r="BT14" s="2" t="s">
        <v>8</v>
      </c>
      <c r="BU14" s="2" t="s">
        <v>7</v>
      </c>
      <c r="BV14" s="2" t="s">
        <v>7</v>
      </c>
      <c r="BW14" s="2" t="s">
        <v>7</v>
      </c>
      <c r="BX14" s="2" t="s">
        <v>236</v>
      </c>
      <c r="BZ14" s="42"/>
    </row>
    <row r="15" spans="1:78" s="2" customFormat="1" x14ac:dyDescent="0.25">
      <c r="A15" s="43">
        <v>200607</v>
      </c>
      <c r="B15" s="6" t="s">
        <v>114</v>
      </c>
      <c r="C15" s="6" t="s">
        <v>114</v>
      </c>
      <c r="D15" s="2" t="s">
        <v>1481</v>
      </c>
      <c r="E15" s="2" t="s">
        <v>1481</v>
      </c>
      <c r="F15" s="2">
        <v>2</v>
      </c>
      <c r="G15" s="2" t="s">
        <v>4221</v>
      </c>
      <c r="H15" s="2" t="s">
        <v>4221</v>
      </c>
      <c r="I15" s="5">
        <v>38975</v>
      </c>
      <c r="J15" s="2">
        <v>1509</v>
      </c>
      <c r="K15" s="2">
        <v>2006</v>
      </c>
      <c r="L15" s="2" t="s">
        <v>4222</v>
      </c>
      <c r="M15" s="2" t="s">
        <v>228</v>
      </c>
      <c r="N15" s="2" t="s">
        <v>240</v>
      </c>
      <c r="O15" s="16" t="s">
        <v>4223</v>
      </c>
      <c r="P15" s="2" t="s">
        <v>4224</v>
      </c>
      <c r="Q15" s="2" t="s">
        <v>7</v>
      </c>
      <c r="R15" s="2" t="s">
        <v>7</v>
      </c>
      <c r="S15" s="74">
        <v>-38.362000000000002</v>
      </c>
      <c r="T15" s="74">
        <v>144.75</v>
      </c>
      <c r="U15" s="2">
        <v>3</v>
      </c>
      <c r="V15" s="2">
        <v>3</v>
      </c>
      <c r="W15" s="2" t="s">
        <v>4225</v>
      </c>
      <c r="X15" s="2" t="s">
        <v>259</v>
      </c>
      <c r="Y15" s="2">
        <v>6</v>
      </c>
      <c r="Z15" s="2">
        <v>4</v>
      </c>
      <c r="AA15" s="2" t="s">
        <v>236</v>
      </c>
      <c r="AB15" s="5">
        <v>38980</v>
      </c>
      <c r="AC15" s="2">
        <v>2009</v>
      </c>
      <c r="AD15" s="2">
        <v>2006</v>
      </c>
      <c r="AE15" s="2" t="s">
        <v>4198</v>
      </c>
      <c r="AF15" s="2" t="s">
        <v>228</v>
      </c>
      <c r="AG15" s="5">
        <v>38985</v>
      </c>
      <c r="AH15" s="2">
        <v>2509</v>
      </c>
      <c r="AI15" s="2">
        <v>2006</v>
      </c>
      <c r="AJ15" s="2" t="s">
        <v>4226</v>
      </c>
      <c r="AK15" s="2" t="s">
        <v>228</v>
      </c>
      <c r="AL15" s="2" t="s">
        <v>236</v>
      </c>
      <c r="AM15" s="2" t="s">
        <v>230</v>
      </c>
      <c r="AN15" s="2" t="s">
        <v>2106</v>
      </c>
      <c r="AO15" s="2" t="s">
        <v>7</v>
      </c>
      <c r="AP15" s="2" t="s">
        <v>7</v>
      </c>
      <c r="AQ15" s="2" t="s">
        <v>7</v>
      </c>
      <c r="AR15" s="2">
        <v>0</v>
      </c>
      <c r="AS15" s="2">
        <v>0</v>
      </c>
      <c r="AT15" s="2" t="s">
        <v>7</v>
      </c>
      <c r="AU15" s="2" t="s">
        <v>7</v>
      </c>
      <c r="AV15" s="2" t="s">
        <v>7</v>
      </c>
      <c r="AW15" s="2" t="s">
        <v>7</v>
      </c>
      <c r="AX15" s="2" t="s">
        <v>7</v>
      </c>
      <c r="AY15" s="2" t="s">
        <v>7</v>
      </c>
      <c r="AZ15" s="2" t="s">
        <v>7</v>
      </c>
      <c r="BA15" s="2" t="s">
        <v>7</v>
      </c>
      <c r="BB15" s="2" t="s">
        <v>7</v>
      </c>
      <c r="BC15" s="2" t="s">
        <v>7</v>
      </c>
      <c r="BD15" s="2" t="s">
        <v>7</v>
      </c>
      <c r="BE15" s="2" t="s">
        <v>7</v>
      </c>
      <c r="BF15" s="2" t="s">
        <v>7</v>
      </c>
      <c r="BG15" s="2" t="s">
        <v>7</v>
      </c>
      <c r="BH15" s="2" t="s">
        <v>7</v>
      </c>
      <c r="BI15" s="2" t="s">
        <v>7</v>
      </c>
      <c r="BJ15" s="2" t="s">
        <v>7</v>
      </c>
      <c r="BK15" s="2" t="s">
        <v>7</v>
      </c>
      <c r="BL15" s="2" t="s">
        <v>7</v>
      </c>
      <c r="BM15" s="2" t="s">
        <v>7</v>
      </c>
      <c r="BN15" s="2" t="s">
        <v>7</v>
      </c>
      <c r="BO15" s="2">
        <v>0</v>
      </c>
      <c r="BP15" s="2" t="s">
        <v>7</v>
      </c>
      <c r="BQ15" s="2" t="s">
        <v>7</v>
      </c>
      <c r="BR15" s="2" t="s">
        <v>236</v>
      </c>
      <c r="BS15" s="2" t="s">
        <v>8</v>
      </c>
      <c r="BT15" s="2" t="s">
        <v>8</v>
      </c>
      <c r="BU15" s="2" t="s">
        <v>7</v>
      </c>
      <c r="BV15" s="2" t="s">
        <v>7</v>
      </c>
      <c r="BW15" s="2" t="s">
        <v>7</v>
      </c>
      <c r="BX15" s="2" t="s">
        <v>236</v>
      </c>
      <c r="BZ15" s="42"/>
    </row>
    <row r="16" spans="1:78" s="2" customFormat="1" x14ac:dyDescent="0.25">
      <c r="A16" s="43">
        <v>200607</v>
      </c>
      <c r="B16" s="6" t="s">
        <v>114</v>
      </c>
      <c r="C16" s="6" t="s">
        <v>114</v>
      </c>
      <c r="D16" s="2" t="s">
        <v>1020</v>
      </c>
      <c r="E16" s="2" t="s">
        <v>1020</v>
      </c>
      <c r="F16" s="2">
        <v>3</v>
      </c>
      <c r="G16" s="2" t="s">
        <v>4227</v>
      </c>
      <c r="H16" s="2" t="s">
        <v>4227</v>
      </c>
      <c r="I16" s="5">
        <v>39002</v>
      </c>
      <c r="J16" s="2">
        <v>1210</v>
      </c>
      <c r="K16" s="2">
        <v>2006</v>
      </c>
      <c r="L16" s="2" t="s">
        <v>4205</v>
      </c>
      <c r="M16" s="2" t="s">
        <v>231</v>
      </c>
      <c r="N16" s="2" t="s">
        <v>229</v>
      </c>
      <c r="O16" s="2" t="s">
        <v>7</v>
      </c>
      <c r="P16" s="2" t="s">
        <v>7</v>
      </c>
      <c r="Q16" s="8" t="s">
        <v>2491</v>
      </c>
      <c r="S16" s="74"/>
      <c r="T16" s="74"/>
      <c r="U16" s="2">
        <v>3</v>
      </c>
      <c r="V16" s="2">
        <v>3</v>
      </c>
      <c r="W16" s="2" t="s">
        <v>1020</v>
      </c>
      <c r="X16" s="2" t="s">
        <v>7</v>
      </c>
      <c r="Y16" s="2">
        <v>2</v>
      </c>
      <c r="Z16" s="2">
        <v>2</v>
      </c>
      <c r="AA16" s="2" t="s">
        <v>236</v>
      </c>
      <c r="AB16" s="5">
        <v>39002</v>
      </c>
      <c r="AC16" s="2">
        <v>1210</v>
      </c>
      <c r="AD16" s="2">
        <v>2006</v>
      </c>
      <c r="AE16" s="2" t="s">
        <v>4205</v>
      </c>
      <c r="AF16" s="2" t="s">
        <v>231</v>
      </c>
      <c r="AG16" s="5">
        <v>39007</v>
      </c>
      <c r="AH16" s="2">
        <v>1710</v>
      </c>
      <c r="AI16" s="2">
        <v>2006</v>
      </c>
      <c r="AJ16" s="2" t="s">
        <v>4174</v>
      </c>
      <c r="AK16" s="2" t="s">
        <v>231</v>
      </c>
      <c r="AL16" s="2" t="s">
        <v>236</v>
      </c>
      <c r="AM16" s="2" t="s">
        <v>230</v>
      </c>
      <c r="AN16" s="2" t="s">
        <v>4228</v>
      </c>
      <c r="AO16" s="2" t="s">
        <v>7</v>
      </c>
      <c r="AP16" s="2" t="s">
        <v>7</v>
      </c>
      <c r="AQ16" s="2" t="s">
        <v>7</v>
      </c>
      <c r="AR16" s="2">
        <v>0</v>
      </c>
      <c r="AS16" s="2">
        <v>0</v>
      </c>
      <c r="AT16" s="2" t="s">
        <v>7</v>
      </c>
      <c r="AU16" s="2" t="s">
        <v>7</v>
      </c>
      <c r="AV16" s="2" t="s">
        <v>7</v>
      </c>
      <c r="AW16" s="2" t="s">
        <v>7</v>
      </c>
      <c r="AX16" s="2" t="s">
        <v>7</v>
      </c>
      <c r="AY16" s="2" t="s">
        <v>7</v>
      </c>
      <c r="AZ16" s="2" t="s">
        <v>7</v>
      </c>
      <c r="BA16" s="2" t="s">
        <v>7</v>
      </c>
      <c r="BB16" s="2" t="s">
        <v>7</v>
      </c>
      <c r="BC16" s="2" t="s">
        <v>7</v>
      </c>
      <c r="BD16" s="2" t="s">
        <v>7</v>
      </c>
      <c r="BE16" s="2" t="s">
        <v>7</v>
      </c>
      <c r="BF16" s="2" t="s">
        <v>7</v>
      </c>
      <c r="BG16" s="2" t="s">
        <v>7</v>
      </c>
      <c r="BH16" s="2" t="s">
        <v>7</v>
      </c>
      <c r="BI16" s="2" t="s">
        <v>7</v>
      </c>
      <c r="BJ16" s="2" t="s">
        <v>7</v>
      </c>
      <c r="BK16" s="2" t="s">
        <v>7</v>
      </c>
      <c r="BL16" s="2" t="s">
        <v>7</v>
      </c>
      <c r="BM16" s="2" t="s">
        <v>7</v>
      </c>
      <c r="BN16" s="2" t="s">
        <v>7</v>
      </c>
      <c r="BO16" s="2">
        <v>0</v>
      </c>
      <c r="BP16" s="2" t="s">
        <v>7</v>
      </c>
      <c r="BQ16" s="2" t="s">
        <v>7</v>
      </c>
      <c r="BR16" s="2" t="s">
        <v>236</v>
      </c>
      <c r="BS16" s="2" t="s">
        <v>8</v>
      </c>
      <c r="BT16" s="2" t="s">
        <v>8</v>
      </c>
      <c r="BU16" s="2" t="s">
        <v>7</v>
      </c>
      <c r="BV16" s="2" t="s">
        <v>7</v>
      </c>
      <c r="BW16" s="2" t="s">
        <v>7</v>
      </c>
      <c r="BX16" s="2" t="s">
        <v>236</v>
      </c>
      <c r="BZ16" s="42"/>
    </row>
    <row r="17" spans="1:78" s="2" customFormat="1" x14ac:dyDescent="0.25">
      <c r="A17" s="43">
        <v>200607</v>
      </c>
      <c r="B17" s="6" t="s">
        <v>114</v>
      </c>
      <c r="C17" s="6" t="s">
        <v>114</v>
      </c>
      <c r="D17" s="2" t="s">
        <v>1020</v>
      </c>
      <c r="E17" s="2" t="s">
        <v>1020</v>
      </c>
      <c r="F17" s="2">
        <v>4</v>
      </c>
      <c r="G17" s="2" t="s">
        <v>4229</v>
      </c>
      <c r="H17" s="2" t="s">
        <v>4229</v>
      </c>
      <c r="I17" s="5">
        <v>39020</v>
      </c>
      <c r="J17" s="2">
        <v>3010</v>
      </c>
      <c r="K17" s="2">
        <v>2006</v>
      </c>
      <c r="L17" s="2" t="s">
        <v>4230</v>
      </c>
      <c r="M17" s="2" t="s">
        <v>231</v>
      </c>
      <c r="N17" s="2" t="s">
        <v>240</v>
      </c>
      <c r="O17" s="2" t="s">
        <v>7</v>
      </c>
      <c r="P17" s="2" t="s">
        <v>7</v>
      </c>
      <c r="Q17" s="8" t="s">
        <v>2491</v>
      </c>
      <c r="S17" s="74"/>
      <c r="T17" s="74"/>
      <c r="U17" s="2">
        <v>3</v>
      </c>
      <c r="V17" s="2">
        <v>3</v>
      </c>
      <c r="W17" s="9">
        <v>38728</v>
      </c>
      <c r="X17" s="2" t="s">
        <v>259</v>
      </c>
      <c r="Y17" s="2">
        <v>12</v>
      </c>
      <c r="Z17" s="2">
        <v>11</v>
      </c>
      <c r="AA17" s="2" t="s">
        <v>230</v>
      </c>
      <c r="AB17" s="5">
        <v>39050</v>
      </c>
      <c r="AC17" s="2">
        <v>2911</v>
      </c>
      <c r="AD17" s="2">
        <v>2006</v>
      </c>
      <c r="AE17" s="2" t="s">
        <v>4231</v>
      </c>
      <c r="AF17" s="2" t="s">
        <v>233</v>
      </c>
      <c r="AG17" s="2" t="s">
        <v>7</v>
      </c>
      <c r="AH17" s="2" t="s">
        <v>7</v>
      </c>
      <c r="AI17" s="2" t="s">
        <v>7</v>
      </c>
      <c r="AJ17" s="2" t="s">
        <v>7</v>
      </c>
      <c r="AK17" s="2" t="s">
        <v>7</v>
      </c>
      <c r="AL17" s="2" t="s">
        <v>7</v>
      </c>
      <c r="AM17" s="2" t="s">
        <v>7</v>
      </c>
      <c r="AN17" s="2" t="s">
        <v>7</v>
      </c>
      <c r="AO17" s="5">
        <v>39052</v>
      </c>
      <c r="AP17" s="2" t="s">
        <v>235</v>
      </c>
      <c r="AQ17" s="2" t="s">
        <v>232</v>
      </c>
      <c r="AR17" s="2">
        <v>3</v>
      </c>
      <c r="AS17" s="2">
        <v>3</v>
      </c>
      <c r="AT17" s="5">
        <v>39053</v>
      </c>
      <c r="AU17" s="5">
        <v>39053</v>
      </c>
      <c r="AV17" s="2" t="s">
        <v>235</v>
      </c>
      <c r="AW17" s="2" t="s">
        <v>236</v>
      </c>
      <c r="AX17" s="2" t="s">
        <v>236</v>
      </c>
      <c r="AY17" s="2" t="s">
        <v>1020</v>
      </c>
      <c r="AZ17" s="5">
        <v>39053</v>
      </c>
      <c r="BA17" s="5">
        <v>39054</v>
      </c>
      <c r="BB17" s="2" t="s">
        <v>235</v>
      </c>
      <c r="BC17" s="2" t="s">
        <v>236</v>
      </c>
      <c r="BD17" s="2" t="s">
        <v>236</v>
      </c>
      <c r="BE17" s="2" t="s">
        <v>1020</v>
      </c>
      <c r="BF17" s="5">
        <v>39053</v>
      </c>
      <c r="BG17" s="5">
        <v>39054</v>
      </c>
      <c r="BH17" s="2" t="s">
        <v>235</v>
      </c>
      <c r="BI17" s="2" t="s">
        <v>236</v>
      </c>
      <c r="BJ17" s="2" t="s">
        <v>236</v>
      </c>
      <c r="BK17" s="2" t="s">
        <v>1020</v>
      </c>
      <c r="BL17" s="2">
        <v>5</v>
      </c>
      <c r="BM17" s="2">
        <v>3</v>
      </c>
      <c r="BN17" s="2" t="s">
        <v>236</v>
      </c>
      <c r="BO17" s="2">
        <v>0</v>
      </c>
      <c r="BP17" s="2" t="s">
        <v>7</v>
      </c>
      <c r="BQ17" s="2" t="s">
        <v>7</v>
      </c>
      <c r="BR17" s="2" t="s">
        <v>236</v>
      </c>
      <c r="BS17" s="2" t="s">
        <v>8</v>
      </c>
      <c r="BT17" s="2" t="s">
        <v>8</v>
      </c>
      <c r="BU17" s="2" t="s">
        <v>236</v>
      </c>
      <c r="BV17" s="2" t="s">
        <v>8</v>
      </c>
      <c r="BW17" s="2" t="s">
        <v>8</v>
      </c>
      <c r="BX17" s="2" t="s">
        <v>236</v>
      </c>
      <c r="BZ17" s="42"/>
    </row>
    <row r="18" spans="1:78" s="2" customFormat="1" x14ac:dyDescent="0.25">
      <c r="A18" s="43">
        <v>200607</v>
      </c>
      <c r="B18" s="6" t="s">
        <v>114</v>
      </c>
      <c r="C18" s="6" t="s">
        <v>114</v>
      </c>
      <c r="D18" s="2" t="s">
        <v>1020</v>
      </c>
      <c r="E18" s="2" t="s">
        <v>1020</v>
      </c>
      <c r="F18" s="2">
        <v>5</v>
      </c>
      <c r="G18" s="2" t="s">
        <v>4232</v>
      </c>
      <c r="H18" s="2" t="s">
        <v>4232</v>
      </c>
      <c r="I18" s="5">
        <v>39078</v>
      </c>
      <c r="J18" s="2">
        <v>2712</v>
      </c>
      <c r="K18" s="2">
        <v>2006</v>
      </c>
      <c r="L18" s="2" t="s">
        <v>4233</v>
      </c>
      <c r="M18" s="2" t="s">
        <v>235</v>
      </c>
      <c r="N18" s="2" t="s">
        <v>240</v>
      </c>
      <c r="O18" s="2" t="s">
        <v>7</v>
      </c>
      <c r="P18" s="2" t="s">
        <v>7</v>
      </c>
      <c r="Q18" s="8" t="s">
        <v>2491</v>
      </c>
      <c r="S18" s="74"/>
      <c r="T18" s="74"/>
      <c r="U18" s="2">
        <v>3</v>
      </c>
      <c r="V18" s="2">
        <v>3</v>
      </c>
      <c r="W18" s="5">
        <v>39080</v>
      </c>
      <c r="X18" s="2" t="s">
        <v>259</v>
      </c>
      <c r="Y18" s="2">
        <v>12</v>
      </c>
      <c r="Z18" s="2">
        <v>11</v>
      </c>
      <c r="AA18" s="2" t="s">
        <v>236</v>
      </c>
      <c r="AB18" s="5">
        <v>39101</v>
      </c>
      <c r="AC18" s="2">
        <v>1901</v>
      </c>
      <c r="AD18" s="2">
        <v>2007</v>
      </c>
      <c r="AE18" s="2" t="s">
        <v>4234</v>
      </c>
      <c r="AF18" s="2" t="s">
        <v>242</v>
      </c>
      <c r="AG18" s="5">
        <v>39104</v>
      </c>
      <c r="AH18" s="2">
        <v>2201</v>
      </c>
      <c r="AI18" s="2">
        <v>2007</v>
      </c>
      <c r="AJ18" s="2" t="s">
        <v>4235</v>
      </c>
      <c r="AK18" s="2" t="s">
        <v>242</v>
      </c>
      <c r="AL18" s="2" t="s">
        <v>236</v>
      </c>
      <c r="AM18" s="2" t="s">
        <v>230</v>
      </c>
      <c r="AN18" s="2" t="s">
        <v>571</v>
      </c>
      <c r="AO18" s="2" t="s">
        <v>7</v>
      </c>
      <c r="AP18" s="2" t="s">
        <v>7</v>
      </c>
      <c r="AQ18" s="2" t="s">
        <v>7</v>
      </c>
      <c r="AR18" s="2">
        <v>0</v>
      </c>
      <c r="AS18" s="2">
        <v>0</v>
      </c>
      <c r="AT18" s="2" t="s">
        <v>7</v>
      </c>
      <c r="AU18" s="2" t="s">
        <v>7</v>
      </c>
      <c r="AV18" s="2" t="s">
        <v>7</v>
      </c>
      <c r="AW18" s="2" t="s">
        <v>7</v>
      </c>
      <c r="AX18" s="2" t="s">
        <v>7</v>
      </c>
      <c r="AY18" s="2" t="s">
        <v>7</v>
      </c>
      <c r="AZ18" s="2" t="s">
        <v>7</v>
      </c>
      <c r="BA18" s="2" t="s">
        <v>7</v>
      </c>
      <c r="BB18" s="2" t="s">
        <v>7</v>
      </c>
      <c r="BC18" s="2" t="s">
        <v>7</v>
      </c>
      <c r="BD18" s="2" t="s">
        <v>7</v>
      </c>
      <c r="BE18" s="2" t="s">
        <v>7</v>
      </c>
      <c r="BF18" s="2" t="s">
        <v>7</v>
      </c>
      <c r="BG18" s="2" t="s">
        <v>7</v>
      </c>
      <c r="BH18" s="2" t="s">
        <v>7</v>
      </c>
      <c r="BI18" s="2" t="s">
        <v>7</v>
      </c>
      <c r="BJ18" s="2" t="s">
        <v>7</v>
      </c>
      <c r="BK18" s="2" t="s">
        <v>7</v>
      </c>
      <c r="BL18" s="2" t="s">
        <v>7</v>
      </c>
      <c r="BM18" s="2" t="s">
        <v>7</v>
      </c>
      <c r="BN18" s="2" t="s">
        <v>7</v>
      </c>
      <c r="BO18" s="2">
        <v>0</v>
      </c>
      <c r="BP18" s="2" t="s">
        <v>7</v>
      </c>
      <c r="BQ18" s="2" t="s">
        <v>7</v>
      </c>
      <c r="BR18" s="2" t="s">
        <v>236</v>
      </c>
      <c r="BS18" s="2" t="s">
        <v>8</v>
      </c>
      <c r="BT18" s="2" t="s">
        <v>8</v>
      </c>
      <c r="BU18" s="2" t="s">
        <v>7</v>
      </c>
      <c r="BV18" s="2" t="s">
        <v>7</v>
      </c>
      <c r="BW18" s="2" t="s">
        <v>7</v>
      </c>
      <c r="BX18" s="2" t="s">
        <v>236</v>
      </c>
      <c r="BZ18" s="42"/>
    </row>
    <row r="19" spans="1:78" s="2" customFormat="1" x14ac:dyDescent="0.25">
      <c r="A19" s="43">
        <v>200607</v>
      </c>
      <c r="B19" s="18" t="s">
        <v>3854</v>
      </c>
      <c r="C19" s="18" t="s">
        <v>115</v>
      </c>
      <c r="D19" s="2" t="s">
        <v>1020</v>
      </c>
      <c r="E19" s="2" t="s">
        <v>1020</v>
      </c>
      <c r="F19" s="2">
        <v>1</v>
      </c>
      <c r="G19" s="4" t="s">
        <v>4236</v>
      </c>
      <c r="H19" s="4" t="s">
        <v>4237</v>
      </c>
      <c r="I19" s="5">
        <v>39078</v>
      </c>
      <c r="J19" s="2">
        <v>2712</v>
      </c>
      <c r="K19" s="2">
        <v>2006</v>
      </c>
      <c r="L19" s="2" t="s">
        <v>4233</v>
      </c>
      <c r="M19" s="2" t="s">
        <v>235</v>
      </c>
      <c r="N19" s="2" t="s">
        <v>229</v>
      </c>
      <c r="O19" s="16" t="s">
        <v>4238</v>
      </c>
      <c r="P19" s="2" t="s">
        <v>4239</v>
      </c>
      <c r="Q19" s="2" t="s">
        <v>7</v>
      </c>
      <c r="R19" s="2" t="s">
        <v>7</v>
      </c>
      <c r="S19" s="74">
        <v>-38.423999999999999</v>
      </c>
      <c r="T19" s="74">
        <v>144.83000000000001</v>
      </c>
      <c r="U19" s="2">
        <v>1</v>
      </c>
      <c r="V19" s="2">
        <v>1</v>
      </c>
      <c r="W19" s="2" t="s">
        <v>1020</v>
      </c>
      <c r="X19" s="2" t="s">
        <v>7</v>
      </c>
      <c r="Y19" s="2">
        <v>15</v>
      </c>
      <c r="Z19" s="2">
        <v>12</v>
      </c>
      <c r="AA19" s="2" t="s">
        <v>236</v>
      </c>
      <c r="AB19" s="5">
        <v>39105</v>
      </c>
      <c r="AC19" s="2">
        <v>2301</v>
      </c>
      <c r="AD19" s="2">
        <v>2007</v>
      </c>
      <c r="AE19" s="2" t="s">
        <v>4240</v>
      </c>
      <c r="AF19" s="2" t="s">
        <v>242</v>
      </c>
      <c r="AG19" s="5">
        <v>39106</v>
      </c>
      <c r="AH19" s="2">
        <v>2401</v>
      </c>
      <c r="AI19" s="2">
        <v>2007</v>
      </c>
      <c r="AJ19" s="2" t="s">
        <v>4241</v>
      </c>
      <c r="AK19" s="2" t="s">
        <v>242</v>
      </c>
      <c r="AL19" s="2" t="s">
        <v>236</v>
      </c>
      <c r="AM19" s="2" t="s">
        <v>230</v>
      </c>
      <c r="AN19" s="2" t="s">
        <v>571</v>
      </c>
      <c r="AO19" s="2" t="s">
        <v>7</v>
      </c>
      <c r="AP19" s="2" t="s">
        <v>7</v>
      </c>
      <c r="AQ19" s="2" t="s">
        <v>7</v>
      </c>
      <c r="AR19" s="2">
        <v>0</v>
      </c>
      <c r="AS19" s="2">
        <v>0</v>
      </c>
      <c r="AT19" s="2" t="s">
        <v>7</v>
      </c>
      <c r="AU19" s="2" t="s">
        <v>7</v>
      </c>
      <c r="AV19" s="2" t="s">
        <v>7</v>
      </c>
      <c r="AW19" s="2" t="s">
        <v>7</v>
      </c>
      <c r="AX19" s="2" t="s">
        <v>7</v>
      </c>
      <c r="AY19" s="2" t="s">
        <v>7</v>
      </c>
      <c r="AZ19" s="2" t="s">
        <v>7</v>
      </c>
      <c r="BA19" s="2" t="s">
        <v>7</v>
      </c>
      <c r="BB19" s="2" t="s">
        <v>7</v>
      </c>
      <c r="BC19" s="2" t="s">
        <v>7</v>
      </c>
      <c r="BD19" s="2" t="s">
        <v>7</v>
      </c>
      <c r="BE19" s="2" t="s">
        <v>7</v>
      </c>
      <c r="BF19" s="2" t="s">
        <v>7</v>
      </c>
      <c r="BG19" s="2" t="s">
        <v>7</v>
      </c>
      <c r="BH19" s="2" t="s">
        <v>7</v>
      </c>
      <c r="BI19" s="2" t="s">
        <v>7</v>
      </c>
      <c r="BJ19" s="2" t="s">
        <v>7</v>
      </c>
      <c r="BK19" s="2" t="s">
        <v>7</v>
      </c>
      <c r="BL19" s="2" t="s">
        <v>7</v>
      </c>
      <c r="BM19" s="2" t="s">
        <v>7</v>
      </c>
      <c r="BN19" s="2" t="s">
        <v>7</v>
      </c>
      <c r="BO19" s="2">
        <v>0</v>
      </c>
      <c r="BP19" s="2" t="s">
        <v>7</v>
      </c>
      <c r="BQ19" s="2" t="s">
        <v>7</v>
      </c>
      <c r="BR19" s="2" t="s">
        <v>236</v>
      </c>
      <c r="BS19" s="2" t="s">
        <v>8</v>
      </c>
      <c r="BT19" s="2" t="s">
        <v>8</v>
      </c>
      <c r="BU19" s="2" t="s">
        <v>7</v>
      </c>
      <c r="BV19" s="2" t="s">
        <v>7</v>
      </c>
      <c r="BW19" s="2" t="s">
        <v>7</v>
      </c>
      <c r="BX19" s="2" t="s">
        <v>236</v>
      </c>
      <c r="BZ19" s="42"/>
    </row>
    <row r="20" spans="1:78" s="2" customFormat="1" x14ac:dyDescent="0.25">
      <c r="A20" s="43">
        <v>200607</v>
      </c>
      <c r="B20" s="6" t="s">
        <v>3359</v>
      </c>
      <c r="C20" s="6" t="s">
        <v>112</v>
      </c>
      <c r="D20" s="2" t="s">
        <v>1481</v>
      </c>
      <c r="E20" s="2" t="s">
        <v>1481</v>
      </c>
      <c r="F20" s="2">
        <v>1</v>
      </c>
      <c r="G20" s="2" t="s">
        <v>4242</v>
      </c>
      <c r="H20" s="2" t="s">
        <v>4243</v>
      </c>
      <c r="I20" s="5">
        <v>38980</v>
      </c>
      <c r="J20" s="2">
        <v>2009</v>
      </c>
      <c r="K20" s="2">
        <v>2006</v>
      </c>
      <c r="L20" s="2" t="s">
        <v>4198</v>
      </c>
      <c r="M20" s="2" t="s">
        <v>228</v>
      </c>
      <c r="N20" s="2" t="s">
        <v>2484</v>
      </c>
      <c r="O20" s="2" t="s">
        <v>7</v>
      </c>
      <c r="P20" s="2" t="s">
        <v>7</v>
      </c>
      <c r="Q20" s="8" t="s">
        <v>2491</v>
      </c>
      <c r="S20" s="74"/>
      <c r="T20" s="74"/>
      <c r="U20" s="2">
        <v>0</v>
      </c>
      <c r="V20" s="2">
        <v>3</v>
      </c>
      <c r="W20" s="2" t="s">
        <v>1020</v>
      </c>
      <c r="X20" s="2" t="s">
        <v>7</v>
      </c>
      <c r="Y20" s="2">
        <v>3</v>
      </c>
      <c r="Z20" s="2">
        <v>3</v>
      </c>
      <c r="AA20" s="2" t="s">
        <v>236</v>
      </c>
      <c r="AB20" s="5">
        <v>38981</v>
      </c>
      <c r="AC20" s="2">
        <v>2109</v>
      </c>
      <c r="AD20" s="2">
        <v>2006</v>
      </c>
      <c r="AE20" s="2" t="s">
        <v>4244</v>
      </c>
      <c r="AF20" s="2" t="s">
        <v>228</v>
      </c>
      <c r="AG20" s="5">
        <v>38984</v>
      </c>
      <c r="AH20" s="2">
        <v>2409</v>
      </c>
      <c r="AI20" s="2">
        <v>2006</v>
      </c>
      <c r="AJ20" s="2" t="s">
        <v>4245</v>
      </c>
      <c r="AK20" s="2" t="s">
        <v>228</v>
      </c>
      <c r="AL20" s="2" t="s">
        <v>236</v>
      </c>
      <c r="AM20" s="2" t="s">
        <v>236</v>
      </c>
      <c r="AN20" s="2" t="s">
        <v>1020</v>
      </c>
      <c r="AO20" s="2" t="s">
        <v>7</v>
      </c>
      <c r="AP20" s="2" t="s">
        <v>7</v>
      </c>
      <c r="AQ20" s="2" t="s">
        <v>7</v>
      </c>
      <c r="AR20" s="2">
        <v>0</v>
      </c>
      <c r="AS20" s="2">
        <v>0</v>
      </c>
      <c r="AT20" s="2" t="s">
        <v>7</v>
      </c>
      <c r="AU20" s="2" t="s">
        <v>7</v>
      </c>
      <c r="AV20" s="2" t="s">
        <v>7</v>
      </c>
      <c r="AW20" s="2" t="s">
        <v>7</v>
      </c>
      <c r="AX20" s="2" t="s">
        <v>7</v>
      </c>
      <c r="AY20" s="2" t="s">
        <v>7</v>
      </c>
      <c r="AZ20" s="2" t="s">
        <v>7</v>
      </c>
      <c r="BA20" s="2" t="s">
        <v>7</v>
      </c>
      <c r="BB20" s="2" t="s">
        <v>7</v>
      </c>
      <c r="BC20" s="2" t="s">
        <v>7</v>
      </c>
      <c r="BD20" s="2" t="s">
        <v>7</v>
      </c>
      <c r="BE20" s="2" t="s">
        <v>7</v>
      </c>
      <c r="BF20" s="2" t="s">
        <v>7</v>
      </c>
      <c r="BG20" s="2" t="s">
        <v>7</v>
      </c>
      <c r="BH20" s="2" t="s">
        <v>7</v>
      </c>
      <c r="BI20" s="2" t="s">
        <v>7</v>
      </c>
      <c r="BJ20" s="2" t="s">
        <v>7</v>
      </c>
      <c r="BK20" s="2" t="s">
        <v>7</v>
      </c>
      <c r="BL20" s="2" t="s">
        <v>7</v>
      </c>
      <c r="BM20" s="2" t="s">
        <v>7</v>
      </c>
      <c r="BN20" s="2" t="s">
        <v>7</v>
      </c>
      <c r="BO20" s="2">
        <v>0</v>
      </c>
      <c r="BP20" s="2" t="s">
        <v>7</v>
      </c>
      <c r="BQ20" s="2" t="s">
        <v>7</v>
      </c>
      <c r="BR20" s="2" t="s">
        <v>236</v>
      </c>
      <c r="BS20" s="2" t="s">
        <v>8</v>
      </c>
      <c r="BT20" s="2" t="s">
        <v>8</v>
      </c>
      <c r="BU20" s="2" t="s">
        <v>7</v>
      </c>
      <c r="BV20" s="2" t="s">
        <v>7</v>
      </c>
      <c r="BW20" s="2" t="s">
        <v>7</v>
      </c>
      <c r="BX20" s="2" t="s">
        <v>236</v>
      </c>
      <c r="BZ20" s="42"/>
    </row>
    <row r="21" spans="1:78" s="2" customFormat="1" x14ac:dyDescent="0.25">
      <c r="A21" s="43">
        <v>200607</v>
      </c>
      <c r="B21" s="6" t="s">
        <v>3359</v>
      </c>
      <c r="C21" s="6" t="s">
        <v>112</v>
      </c>
      <c r="D21" s="2" t="s">
        <v>1020</v>
      </c>
      <c r="E21" s="2" t="s">
        <v>1020</v>
      </c>
      <c r="F21" s="2">
        <v>2</v>
      </c>
      <c r="G21" s="2" t="s">
        <v>4246</v>
      </c>
      <c r="H21" s="2" t="s">
        <v>4247</v>
      </c>
      <c r="I21" s="5">
        <v>39021</v>
      </c>
      <c r="J21" s="2">
        <v>3110</v>
      </c>
      <c r="K21" s="2">
        <v>2006</v>
      </c>
      <c r="L21" s="2" t="s">
        <v>4248</v>
      </c>
      <c r="M21" s="2" t="s">
        <v>231</v>
      </c>
      <c r="N21" s="2" t="s">
        <v>229</v>
      </c>
      <c r="O21" s="16" t="s">
        <v>4249</v>
      </c>
      <c r="P21" s="2" t="s">
        <v>4250</v>
      </c>
      <c r="Q21" s="2" t="s">
        <v>7</v>
      </c>
      <c r="R21" s="2" t="s">
        <v>7</v>
      </c>
      <c r="S21" s="74">
        <v>-38.396999999999998</v>
      </c>
      <c r="T21" s="74">
        <v>144.79599999999999</v>
      </c>
      <c r="U21" s="2">
        <v>3</v>
      </c>
      <c r="V21" s="2">
        <v>3</v>
      </c>
      <c r="W21" s="2" t="s">
        <v>1020</v>
      </c>
      <c r="X21" s="2" t="s">
        <v>7</v>
      </c>
      <c r="Y21" s="2">
        <v>5</v>
      </c>
      <c r="Z21" s="2">
        <v>5</v>
      </c>
      <c r="AA21" s="2" t="s">
        <v>1020</v>
      </c>
      <c r="AB21" s="5">
        <v>39044</v>
      </c>
      <c r="AC21" s="2">
        <v>2311</v>
      </c>
      <c r="AD21" s="2">
        <v>2006</v>
      </c>
      <c r="AE21" s="2" t="s">
        <v>4209</v>
      </c>
      <c r="AF21" s="2" t="s">
        <v>233</v>
      </c>
      <c r="AG21" s="5">
        <v>39059</v>
      </c>
      <c r="AH21" s="2">
        <v>812</v>
      </c>
      <c r="AI21" s="2">
        <v>2006</v>
      </c>
      <c r="AJ21" s="2" t="s">
        <v>4161</v>
      </c>
      <c r="AK21" s="2" t="s">
        <v>235</v>
      </c>
      <c r="AL21" s="2" t="s">
        <v>236</v>
      </c>
      <c r="AM21" s="2" t="s">
        <v>230</v>
      </c>
      <c r="AN21" s="2" t="s">
        <v>1551</v>
      </c>
      <c r="AO21" s="2" t="s">
        <v>7</v>
      </c>
      <c r="AP21" s="2" t="s">
        <v>7</v>
      </c>
      <c r="AQ21" s="2" t="s">
        <v>7</v>
      </c>
      <c r="AR21" s="2">
        <v>0</v>
      </c>
      <c r="AS21" s="2">
        <v>0</v>
      </c>
      <c r="AT21" s="2" t="s">
        <v>7</v>
      </c>
      <c r="AU21" s="2" t="s">
        <v>7</v>
      </c>
      <c r="AV21" s="2" t="s">
        <v>7</v>
      </c>
      <c r="AW21" s="2" t="s">
        <v>7</v>
      </c>
      <c r="AX21" s="2" t="s">
        <v>7</v>
      </c>
      <c r="AY21" s="2" t="s">
        <v>7</v>
      </c>
      <c r="AZ21" s="2" t="s">
        <v>7</v>
      </c>
      <c r="BA21" s="2" t="s">
        <v>7</v>
      </c>
      <c r="BB21" s="2" t="s">
        <v>7</v>
      </c>
      <c r="BC21" s="2" t="s">
        <v>7</v>
      </c>
      <c r="BD21" s="2" t="s">
        <v>7</v>
      </c>
      <c r="BE21" s="2" t="s">
        <v>7</v>
      </c>
      <c r="BF21" s="2" t="s">
        <v>7</v>
      </c>
      <c r="BG21" s="2" t="s">
        <v>7</v>
      </c>
      <c r="BH21" s="2" t="s">
        <v>7</v>
      </c>
      <c r="BI21" s="2" t="s">
        <v>7</v>
      </c>
      <c r="BJ21" s="2" t="s">
        <v>7</v>
      </c>
      <c r="BK21" s="2" t="s">
        <v>7</v>
      </c>
      <c r="BL21" s="2" t="s">
        <v>7</v>
      </c>
      <c r="BM21" s="2" t="s">
        <v>7</v>
      </c>
      <c r="BN21" s="2" t="s">
        <v>7</v>
      </c>
      <c r="BO21" s="2">
        <v>0</v>
      </c>
      <c r="BP21" s="2" t="s">
        <v>7</v>
      </c>
      <c r="BQ21" s="2" t="s">
        <v>7</v>
      </c>
      <c r="BR21" s="2" t="s">
        <v>236</v>
      </c>
      <c r="BS21" s="2" t="s">
        <v>8</v>
      </c>
      <c r="BT21" s="2" t="s">
        <v>8</v>
      </c>
      <c r="BU21" s="2" t="s">
        <v>7</v>
      </c>
      <c r="BV21" s="2" t="s">
        <v>7</v>
      </c>
      <c r="BW21" s="2" t="s">
        <v>7</v>
      </c>
      <c r="BX21" s="2" t="s">
        <v>236</v>
      </c>
      <c r="BZ21" s="42"/>
    </row>
    <row r="22" spans="1:78" s="2" customFormat="1" x14ac:dyDescent="0.25">
      <c r="A22" s="43">
        <v>200607</v>
      </c>
      <c r="B22" s="6" t="s">
        <v>4251</v>
      </c>
      <c r="C22" s="6" t="s">
        <v>127</v>
      </c>
      <c r="D22" s="2" t="s">
        <v>1020</v>
      </c>
      <c r="E22" s="2" t="s">
        <v>1020</v>
      </c>
      <c r="F22" s="2">
        <v>1</v>
      </c>
      <c r="G22" s="2" t="s">
        <v>4252</v>
      </c>
      <c r="H22" s="2" t="s">
        <v>4253</v>
      </c>
      <c r="I22" s="5" t="s">
        <v>278</v>
      </c>
      <c r="J22" s="5" t="s">
        <v>278</v>
      </c>
      <c r="K22" s="5" t="s">
        <v>278</v>
      </c>
      <c r="L22" s="2" t="s">
        <v>278</v>
      </c>
      <c r="M22" s="2" t="s">
        <v>231</v>
      </c>
      <c r="N22" s="2" t="s">
        <v>278</v>
      </c>
      <c r="O22" s="2" t="s">
        <v>7</v>
      </c>
      <c r="P22" s="2" t="s">
        <v>7</v>
      </c>
      <c r="Q22" s="8" t="s">
        <v>2491</v>
      </c>
      <c r="S22" s="74"/>
      <c r="T22" s="74"/>
      <c r="U22" s="2">
        <v>0</v>
      </c>
      <c r="V22" s="2">
        <v>3</v>
      </c>
      <c r="W22" s="2" t="s">
        <v>1020</v>
      </c>
      <c r="X22" s="2" t="s">
        <v>7</v>
      </c>
      <c r="Y22" s="2">
        <v>0</v>
      </c>
      <c r="Z22" s="2">
        <v>0</v>
      </c>
      <c r="AA22" s="2" t="s">
        <v>230</v>
      </c>
      <c r="AB22" s="2" t="s">
        <v>278</v>
      </c>
      <c r="AC22" s="2" t="s">
        <v>278</v>
      </c>
      <c r="AD22" s="2" t="s">
        <v>278</v>
      </c>
      <c r="AE22" s="2" t="s">
        <v>278</v>
      </c>
      <c r="AF22" s="2" t="s">
        <v>1310</v>
      </c>
      <c r="AG22" s="2" t="s">
        <v>7</v>
      </c>
      <c r="AH22" s="2" t="s">
        <v>7</v>
      </c>
      <c r="AI22" s="2" t="s">
        <v>7</v>
      </c>
      <c r="AJ22" s="2" t="s">
        <v>7</v>
      </c>
      <c r="AK22" s="2" t="s">
        <v>7</v>
      </c>
      <c r="AL22" s="2" t="s">
        <v>7</v>
      </c>
      <c r="AM22" s="2" t="s">
        <v>7</v>
      </c>
      <c r="AN22" s="2" t="s">
        <v>7</v>
      </c>
      <c r="AO22" s="5">
        <v>39032</v>
      </c>
      <c r="AP22" s="2" t="s">
        <v>233</v>
      </c>
      <c r="AQ22" s="2" t="s">
        <v>4254</v>
      </c>
      <c r="AR22" s="2">
        <v>2</v>
      </c>
      <c r="AS22" s="2">
        <v>3</v>
      </c>
      <c r="AT22" s="2" t="s">
        <v>1118</v>
      </c>
      <c r="AU22" s="5">
        <v>39032</v>
      </c>
      <c r="AV22" s="2" t="s">
        <v>233</v>
      </c>
      <c r="AW22" s="2" t="s">
        <v>236</v>
      </c>
      <c r="AX22" s="2" t="s">
        <v>236</v>
      </c>
      <c r="AY22" s="2" t="s">
        <v>1020</v>
      </c>
      <c r="AZ22" s="2" t="s">
        <v>7</v>
      </c>
      <c r="BA22" s="2" t="s">
        <v>7</v>
      </c>
      <c r="BB22" s="2" t="s">
        <v>7</v>
      </c>
      <c r="BC22" s="2" t="s">
        <v>7</v>
      </c>
      <c r="BD22" s="2" t="s">
        <v>7</v>
      </c>
      <c r="BE22" s="2" t="s">
        <v>7</v>
      </c>
      <c r="BF22" s="2" t="s">
        <v>7</v>
      </c>
      <c r="BG22" s="2" t="s">
        <v>7</v>
      </c>
      <c r="BH22" s="2" t="s">
        <v>7</v>
      </c>
      <c r="BI22" s="2" t="s">
        <v>7</v>
      </c>
      <c r="BJ22" s="2" t="s">
        <v>7</v>
      </c>
      <c r="BK22" s="2" t="s">
        <v>7</v>
      </c>
      <c r="BL22" s="2">
        <v>3</v>
      </c>
      <c r="BM22" s="2">
        <v>3</v>
      </c>
      <c r="BN22" s="2" t="s">
        <v>230</v>
      </c>
      <c r="BO22" s="6">
        <v>2</v>
      </c>
      <c r="BP22" s="5">
        <v>39050</v>
      </c>
      <c r="BQ22" s="2" t="s">
        <v>233</v>
      </c>
      <c r="BR22" s="2" t="s">
        <v>236</v>
      </c>
      <c r="BS22" s="2" t="s">
        <v>8</v>
      </c>
      <c r="BT22" s="2" t="s">
        <v>8</v>
      </c>
      <c r="BU22" s="2" t="s">
        <v>236</v>
      </c>
      <c r="BV22" s="2" t="s">
        <v>8</v>
      </c>
      <c r="BW22" s="2" t="s">
        <v>8</v>
      </c>
      <c r="BX22" s="2" t="s">
        <v>236</v>
      </c>
      <c r="BZ22" s="42" t="s">
        <v>4255</v>
      </c>
    </row>
    <row r="23" spans="1:78" s="2" customFormat="1" x14ac:dyDescent="0.25">
      <c r="A23" s="43">
        <v>200607</v>
      </c>
      <c r="B23" s="6" t="s">
        <v>3467</v>
      </c>
      <c r="C23" s="6" t="s">
        <v>133</v>
      </c>
      <c r="D23" s="2" t="s">
        <v>1020</v>
      </c>
      <c r="E23" s="2" t="s">
        <v>1020</v>
      </c>
      <c r="F23" s="2">
        <v>1</v>
      </c>
      <c r="G23" s="2" t="s">
        <v>4256</v>
      </c>
      <c r="H23" s="2" t="s">
        <v>4257</v>
      </c>
      <c r="I23" s="5">
        <v>39082</v>
      </c>
      <c r="J23" s="2">
        <v>3112</v>
      </c>
      <c r="K23" s="2">
        <v>2006</v>
      </c>
      <c r="L23" s="2" t="s">
        <v>4258</v>
      </c>
      <c r="M23" s="2" t="s">
        <v>235</v>
      </c>
      <c r="N23" s="2" t="s">
        <v>240</v>
      </c>
      <c r="O23" s="2" t="s">
        <v>7</v>
      </c>
      <c r="P23" s="2" t="s">
        <v>7</v>
      </c>
      <c r="Q23" s="8" t="s">
        <v>2491</v>
      </c>
      <c r="S23" s="74"/>
      <c r="T23" s="74"/>
      <c r="U23" s="2">
        <v>0</v>
      </c>
      <c r="V23" s="2">
        <v>3</v>
      </c>
      <c r="W23" s="2" t="s">
        <v>1020</v>
      </c>
      <c r="X23" s="2" t="s">
        <v>7</v>
      </c>
      <c r="Y23" s="2">
        <v>4</v>
      </c>
      <c r="Z23" s="2">
        <v>4</v>
      </c>
      <c r="AA23" s="2" t="s">
        <v>236</v>
      </c>
      <c r="AB23" s="5">
        <v>39096</v>
      </c>
      <c r="AC23" s="2">
        <v>1401</v>
      </c>
      <c r="AD23" s="2">
        <v>2007</v>
      </c>
      <c r="AE23" s="2" t="s">
        <v>4259</v>
      </c>
      <c r="AF23" s="2" t="s">
        <v>242</v>
      </c>
      <c r="AG23" s="5">
        <v>39098</v>
      </c>
      <c r="AH23" s="2">
        <v>1601</v>
      </c>
      <c r="AI23" s="2">
        <v>2007</v>
      </c>
      <c r="AJ23" s="2" t="s">
        <v>4168</v>
      </c>
      <c r="AK23" s="2" t="s">
        <v>242</v>
      </c>
      <c r="AL23" s="2" t="s">
        <v>236</v>
      </c>
      <c r="AM23" s="2" t="s">
        <v>236</v>
      </c>
      <c r="AN23" s="2" t="s">
        <v>1020</v>
      </c>
      <c r="AO23" s="2" t="s">
        <v>7</v>
      </c>
      <c r="AP23" s="2" t="s">
        <v>7</v>
      </c>
      <c r="AQ23" s="2" t="s">
        <v>7</v>
      </c>
      <c r="AR23" s="2">
        <v>0</v>
      </c>
      <c r="AS23" s="2">
        <v>0</v>
      </c>
      <c r="AT23" s="2" t="s">
        <v>7</v>
      </c>
      <c r="AU23" s="2" t="s">
        <v>7</v>
      </c>
      <c r="AV23" s="2" t="s">
        <v>7</v>
      </c>
      <c r="AW23" s="2" t="s">
        <v>7</v>
      </c>
      <c r="AX23" s="2" t="s">
        <v>7</v>
      </c>
      <c r="AY23" s="2" t="s">
        <v>7</v>
      </c>
      <c r="AZ23" s="2" t="s">
        <v>7</v>
      </c>
      <c r="BA23" s="2" t="s">
        <v>7</v>
      </c>
      <c r="BB23" s="2" t="s">
        <v>7</v>
      </c>
      <c r="BC23" s="2" t="s">
        <v>7</v>
      </c>
      <c r="BD23" s="2" t="s">
        <v>7</v>
      </c>
      <c r="BE23" s="2" t="s">
        <v>7</v>
      </c>
      <c r="BF23" s="2" t="s">
        <v>7</v>
      </c>
      <c r="BG23" s="2" t="s">
        <v>7</v>
      </c>
      <c r="BH23" s="2" t="s">
        <v>7</v>
      </c>
      <c r="BI23" s="2" t="s">
        <v>7</v>
      </c>
      <c r="BJ23" s="2" t="s">
        <v>7</v>
      </c>
      <c r="BK23" s="2" t="s">
        <v>7</v>
      </c>
      <c r="BL23" s="2" t="s">
        <v>7</v>
      </c>
      <c r="BM23" s="2" t="s">
        <v>7</v>
      </c>
      <c r="BN23" s="2" t="s">
        <v>7</v>
      </c>
      <c r="BO23" s="2">
        <v>0</v>
      </c>
      <c r="BP23" s="2" t="s">
        <v>7</v>
      </c>
      <c r="BQ23" s="2" t="s">
        <v>7</v>
      </c>
      <c r="BR23" s="2" t="s">
        <v>236</v>
      </c>
      <c r="BS23" s="2" t="s">
        <v>8</v>
      </c>
      <c r="BT23" s="2" t="s">
        <v>8</v>
      </c>
      <c r="BU23" s="2" t="s">
        <v>7</v>
      </c>
      <c r="BV23" s="2" t="s">
        <v>7</v>
      </c>
      <c r="BW23" s="2" t="s">
        <v>7</v>
      </c>
      <c r="BX23" s="2" t="s">
        <v>236</v>
      </c>
      <c r="BZ23" s="42"/>
    </row>
    <row r="24" spans="1:78" s="2" customFormat="1" x14ac:dyDescent="0.25">
      <c r="A24" s="43">
        <v>200607</v>
      </c>
      <c r="B24" s="6" t="s">
        <v>109</v>
      </c>
      <c r="C24" s="6" t="s">
        <v>110</v>
      </c>
      <c r="D24" s="2" t="s">
        <v>1020</v>
      </c>
      <c r="E24" s="2" t="s">
        <v>1020</v>
      </c>
      <c r="F24" s="2">
        <v>1</v>
      </c>
      <c r="G24" s="2" t="s">
        <v>4260</v>
      </c>
      <c r="H24" s="2" t="s">
        <v>4261</v>
      </c>
      <c r="I24" s="5" t="s">
        <v>278</v>
      </c>
      <c r="J24" s="5" t="s">
        <v>278</v>
      </c>
      <c r="K24" s="5" t="s">
        <v>278</v>
      </c>
      <c r="L24" s="2" t="s">
        <v>278</v>
      </c>
      <c r="M24" s="2" t="s">
        <v>233</v>
      </c>
      <c r="N24" s="2" t="s">
        <v>278</v>
      </c>
      <c r="O24" s="2" t="s">
        <v>7</v>
      </c>
      <c r="P24" s="2" t="s">
        <v>7</v>
      </c>
      <c r="Q24" s="8" t="s">
        <v>2491</v>
      </c>
      <c r="S24" s="74"/>
      <c r="T24" s="74"/>
      <c r="U24" s="2">
        <v>2</v>
      </c>
      <c r="V24" s="2">
        <v>2</v>
      </c>
      <c r="W24" s="2" t="s">
        <v>1020</v>
      </c>
      <c r="X24" s="2" t="s">
        <v>7</v>
      </c>
      <c r="Y24" s="2">
        <v>0</v>
      </c>
      <c r="Z24" s="2">
        <v>0</v>
      </c>
      <c r="AA24" s="2" t="s">
        <v>230</v>
      </c>
      <c r="AB24" s="2" t="s">
        <v>278</v>
      </c>
      <c r="AC24" s="2" t="s">
        <v>278</v>
      </c>
      <c r="AD24" s="2" t="s">
        <v>278</v>
      </c>
      <c r="AE24" s="2" t="s">
        <v>278</v>
      </c>
      <c r="AF24" s="2" t="s">
        <v>1310</v>
      </c>
      <c r="AG24" s="2" t="s">
        <v>7</v>
      </c>
      <c r="AH24" s="2" t="s">
        <v>7</v>
      </c>
      <c r="AI24" s="2" t="s">
        <v>7</v>
      </c>
      <c r="AJ24" s="2" t="s">
        <v>7</v>
      </c>
      <c r="AK24" s="2" t="s">
        <v>7</v>
      </c>
      <c r="AL24" s="2" t="s">
        <v>7</v>
      </c>
      <c r="AM24" s="2" t="s">
        <v>7</v>
      </c>
      <c r="AN24" s="2" t="s">
        <v>7</v>
      </c>
      <c r="AO24" s="5">
        <v>39060</v>
      </c>
      <c r="AP24" s="2" t="s">
        <v>235</v>
      </c>
      <c r="AQ24" s="2" t="s">
        <v>232</v>
      </c>
      <c r="AR24" s="2">
        <v>3</v>
      </c>
      <c r="AS24" s="2">
        <v>3</v>
      </c>
      <c r="AT24" s="5">
        <v>39060</v>
      </c>
      <c r="AU24" s="5">
        <v>39066</v>
      </c>
      <c r="AV24" s="2" t="s">
        <v>235</v>
      </c>
      <c r="AW24" s="2" t="s">
        <v>236</v>
      </c>
      <c r="AX24" s="2" t="s">
        <v>236</v>
      </c>
      <c r="AY24" s="2" t="s">
        <v>1020</v>
      </c>
      <c r="AZ24" s="5">
        <v>39060</v>
      </c>
      <c r="BA24" s="5">
        <v>39066</v>
      </c>
      <c r="BB24" s="2" t="s">
        <v>235</v>
      </c>
      <c r="BC24" s="2" t="s">
        <v>236</v>
      </c>
      <c r="BD24" s="2" t="s">
        <v>236</v>
      </c>
      <c r="BE24" s="2" t="s">
        <v>1020</v>
      </c>
      <c r="BF24" s="5">
        <v>39060</v>
      </c>
      <c r="BG24" s="5">
        <v>39066</v>
      </c>
      <c r="BH24" s="2" t="s">
        <v>235</v>
      </c>
      <c r="BI24" s="2" t="s">
        <v>236</v>
      </c>
      <c r="BJ24" s="2" t="s">
        <v>236</v>
      </c>
      <c r="BK24" s="2" t="s">
        <v>1020</v>
      </c>
      <c r="BL24" s="2">
        <v>2</v>
      </c>
      <c r="BM24" s="2">
        <v>2</v>
      </c>
      <c r="BN24" s="2" t="s">
        <v>236</v>
      </c>
      <c r="BO24" s="2">
        <v>0</v>
      </c>
      <c r="BP24" s="2" t="s">
        <v>7</v>
      </c>
      <c r="BQ24" s="2" t="s">
        <v>7</v>
      </c>
      <c r="BR24" s="2" t="s">
        <v>236</v>
      </c>
      <c r="BS24" s="2" t="s">
        <v>8</v>
      </c>
      <c r="BT24" s="2" t="s">
        <v>8</v>
      </c>
      <c r="BU24" s="2" t="s">
        <v>236</v>
      </c>
      <c r="BV24" s="2" t="s">
        <v>8</v>
      </c>
      <c r="BW24" s="2" t="s">
        <v>8</v>
      </c>
      <c r="BX24" s="2" t="s">
        <v>236</v>
      </c>
      <c r="BZ24" s="42"/>
    </row>
    <row r="25" spans="1:78" s="2" customFormat="1" x14ac:dyDescent="0.25">
      <c r="A25" s="43">
        <v>200607</v>
      </c>
      <c r="B25" s="3" t="s">
        <v>4262</v>
      </c>
      <c r="C25" s="3" t="s">
        <v>121</v>
      </c>
      <c r="D25" s="2" t="s">
        <v>1020</v>
      </c>
      <c r="E25" s="2" t="s">
        <v>1020</v>
      </c>
      <c r="F25" s="2">
        <v>1</v>
      </c>
      <c r="G25" s="4" t="s">
        <v>4263</v>
      </c>
      <c r="H25" s="4" t="s">
        <v>4264</v>
      </c>
      <c r="I25" s="5" t="s">
        <v>278</v>
      </c>
      <c r="J25" s="5" t="s">
        <v>278</v>
      </c>
      <c r="K25" s="5" t="s">
        <v>278</v>
      </c>
      <c r="L25" s="2" t="s">
        <v>278</v>
      </c>
      <c r="M25" s="2" t="s">
        <v>231</v>
      </c>
      <c r="N25" s="2" t="s">
        <v>278</v>
      </c>
      <c r="O25" s="2" t="s">
        <v>7</v>
      </c>
      <c r="P25" s="2" t="s">
        <v>7</v>
      </c>
      <c r="Q25" s="8" t="s">
        <v>2491</v>
      </c>
      <c r="S25" s="74"/>
      <c r="T25" s="74"/>
      <c r="U25" s="2">
        <v>3</v>
      </c>
      <c r="V25" s="2">
        <v>3</v>
      </c>
      <c r="W25" s="2" t="s">
        <v>1020</v>
      </c>
      <c r="X25" s="2" t="s">
        <v>7</v>
      </c>
      <c r="Y25" s="2">
        <v>0</v>
      </c>
      <c r="Z25" s="2">
        <v>0</v>
      </c>
      <c r="AA25" s="2" t="s">
        <v>230</v>
      </c>
      <c r="AB25" s="2" t="s">
        <v>278</v>
      </c>
      <c r="AC25" s="2" t="s">
        <v>278</v>
      </c>
      <c r="AD25" s="2" t="s">
        <v>278</v>
      </c>
      <c r="AE25" s="2" t="s">
        <v>278</v>
      </c>
      <c r="AF25" s="2" t="s">
        <v>1310</v>
      </c>
      <c r="AG25" s="2" t="s">
        <v>7</v>
      </c>
      <c r="AH25" s="2" t="s">
        <v>7</v>
      </c>
      <c r="AI25" s="2" t="s">
        <v>7</v>
      </c>
      <c r="AJ25" s="2" t="s">
        <v>7</v>
      </c>
      <c r="AK25" s="2" t="s">
        <v>7</v>
      </c>
      <c r="AL25" s="2" t="s">
        <v>7</v>
      </c>
      <c r="AM25" s="2" t="s">
        <v>7</v>
      </c>
      <c r="AN25" s="2" t="s">
        <v>7</v>
      </c>
      <c r="AO25" s="5">
        <v>39010</v>
      </c>
      <c r="AP25" s="2" t="s">
        <v>231</v>
      </c>
      <c r="AQ25" s="2" t="s">
        <v>232</v>
      </c>
      <c r="AR25" s="2">
        <v>3</v>
      </c>
      <c r="AS25" s="2">
        <v>3</v>
      </c>
      <c r="AT25" s="5">
        <v>39010</v>
      </c>
      <c r="AU25" s="5">
        <v>39011</v>
      </c>
      <c r="AV25" s="2" t="s">
        <v>231</v>
      </c>
      <c r="AW25" s="2" t="s">
        <v>236</v>
      </c>
      <c r="AX25" s="2" t="s">
        <v>236</v>
      </c>
      <c r="AY25" s="2" t="s">
        <v>1020</v>
      </c>
      <c r="AZ25" s="5">
        <v>39010</v>
      </c>
      <c r="BA25" s="5">
        <v>39011</v>
      </c>
      <c r="BB25" s="2" t="s">
        <v>231</v>
      </c>
      <c r="BC25" s="2" t="s">
        <v>236</v>
      </c>
      <c r="BD25" s="2" t="s">
        <v>236</v>
      </c>
      <c r="BE25" s="2" t="s">
        <v>1020</v>
      </c>
      <c r="BF25" s="5">
        <v>39011</v>
      </c>
      <c r="BG25" s="5">
        <v>39018</v>
      </c>
      <c r="BH25" s="2" t="s">
        <v>231</v>
      </c>
      <c r="BI25" s="2" t="s">
        <v>236</v>
      </c>
      <c r="BJ25" s="2" t="s">
        <v>236</v>
      </c>
      <c r="BK25" s="2" t="s">
        <v>1020</v>
      </c>
      <c r="BL25" s="2">
        <v>3</v>
      </c>
      <c r="BM25" s="2">
        <v>3</v>
      </c>
      <c r="BN25" s="2" t="s">
        <v>236</v>
      </c>
      <c r="BO25" s="2">
        <v>0</v>
      </c>
      <c r="BP25" s="2" t="s">
        <v>7</v>
      </c>
      <c r="BQ25" s="2" t="s">
        <v>7</v>
      </c>
      <c r="BR25" s="2" t="s">
        <v>236</v>
      </c>
      <c r="BS25" s="2" t="s">
        <v>8</v>
      </c>
      <c r="BT25" s="2" t="s">
        <v>8</v>
      </c>
      <c r="BU25" s="2" t="s">
        <v>236</v>
      </c>
      <c r="BV25" s="2" t="s">
        <v>8</v>
      </c>
      <c r="BW25" s="2" t="s">
        <v>8</v>
      </c>
      <c r="BX25" s="2" t="s">
        <v>236</v>
      </c>
      <c r="BZ25" s="42"/>
    </row>
    <row r="26" spans="1:78" s="2" customFormat="1" x14ac:dyDescent="0.25">
      <c r="A26" s="43">
        <v>200607</v>
      </c>
      <c r="B26" s="6" t="s">
        <v>104</v>
      </c>
      <c r="C26" s="161" t="s">
        <v>122</v>
      </c>
      <c r="D26" s="2" t="s">
        <v>1020</v>
      </c>
      <c r="E26" s="2" t="s">
        <v>1020</v>
      </c>
      <c r="F26" s="2">
        <v>1</v>
      </c>
      <c r="G26" s="2" t="s">
        <v>4265</v>
      </c>
      <c r="H26" s="2" t="s">
        <v>4266</v>
      </c>
      <c r="I26" s="5">
        <v>39042</v>
      </c>
      <c r="J26" s="2">
        <v>2111</v>
      </c>
      <c r="K26" s="2">
        <v>2006</v>
      </c>
      <c r="L26" s="2" t="s">
        <v>4267</v>
      </c>
      <c r="M26" s="2" t="s">
        <v>233</v>
      </c>
      <c r="N26" s="2" t="s">
        <v>229</v>
      </c>
      <c r="O26" s="16" t="s">
        <v>4268</v>
      </c>
      <c r="P26" s="2" t="s">
        <v>4269</v>
      </c>
      <c r="Q26" s="2" t="s">
        <v>7</v>
      </c>
      <c r="R26" s="2" t="s">
        <v>7</v>
      </c>
      <c r="S26" s="74">
        <v>-38.341000000000001</v>
      </c>
      <c r="T26" s="74">
        <v>144.715</v>
      </c>
      <c r="U26" s="2">
        <v>3</v>
      </c>
      <c r="V26" s="2">
        <v>3</v>
      </c>
      <c r="W26" s="9">
        <v>38728</v>
      </c>
      <c r="X26" s="2" t="s">
        <v>560</v>
      </c>
      <c r="Y26" s="2">
        <v>3</v>
      </c>
      <c r="Z26" s="2">
        <v>3</v>
      </c>
      <c r="AA26" s="2" t="s">
        <v>230</v>
      </c>
      <c r="AB26" s="5">
        <v>39049</v>
      </c>
      <c r="AC26" s="2">
        <v>2811</v>
      </c>
      <c r="AD26" s="2">
        <v>2006</v>
      </c>
      <c r="AE26" s="2" t="s">
        <v>4270</v>
      </c>
      <c r="AF26" s="2" t="s">
        <v>233</v>
      </c>
      <c r="AG26" s="2" t="s">
        <v>7</v>
      </c>
      <c r="AH26" s="2" t="s">
        <v>7</v>
      </c>
      <c r="AI26" s="2" t="s">
        <v>7</v>
      </c>
      <c r="AJ26" s="2" t="s">
        <v>7</v>
      </c>
      <c r="AK26" s="2" t="s">
        <v>7</v>
      </c>
      <c r="AL26" s="2" t="s">
        <v>7</v>
      </c>
      <c r="AM26" s="2" t="s">
        <v>1035</v>
      </c>
      <c r="AN26" s="2" t="s">
        <v>2354</v>
      </c>
      <c r="AO26" s="5">
        <v>39049</v>
      </c>
      <c r="AP26" s="2" t="s">
        <v>233</v>
      </c>
      <c r="AQ26" s="2" t="s">
        <v>232</v>
      </c>
      <c r="AR26" s="2">
        <v>1</v>
      </c>
      <c r="AS26" s="2">
        <v>1</v>
      </c>
      <c r="AT26" s="5">
        <v>39049</v>
      </c>
      <c r="AU26" s="5">
        <v>39054</v>
      </c>
      <c r="AV26" s="2" t="s">
        <v>235</v>
      </c>
      <c r="AW26" s="2" t="s">
        <v>236</v>
      </c>
      <c r="AX26" s="2" t="s">
        <v>230</v>
      </c>
      <c r="AY26" s="2" t="s">
        <v>3661</v>
      </c>
      <c r="AZ26" s="2" t="s">
        <v>7</v>
      </c>
      <c r="BA26" s="2" t="s">
        <v>7</v>
      </c>
      <c r="BB26" s="2" t="s">
        <v>7</v>
      </c>
      <c r="BC26" s="2" t="s">
        <v>7</v>
      </c>
      <c r="BD26" s="2" t="s">
        <v>7</v>
      </c>
      <c r="BE26" s="2" t="s">
        <v>7</v>
      </c>
      <c r="BF26" s="2" t="s">
        <v>7</v>
      </c>
      <c r="BG26" s="2" t="s">
        <v>7</v>
      </c>
      <c r="BH26" s="2" t="s">
        <v>7</v>
      </c>
      <c r="BI26" s="2" t="s">
        <v>7</v>
      </c>
      <c r="BJ26" s="2" t="s">
        <v>7</v>
      </c>
      <c r="BK26" s="2" t="s">
        <v>7</v>
      </c>
      <c r="BL26" s="2">
        <v>2</v>
      </c>
      <c r="BM26" s="2">
        <v>2</v>
      </c>
      <c r="BN26" s="2" t="s">
        <v>236</v>
      </c>
      <c r="BO26" s="2">
        <v>0</v>
      </c>
      <c r="BP26" s="2" t="s">
        <v>7</v>
      </c>
      <c r="BQ26" s="2" t="s">
        <v>7</v>
      </c>
      <c r="BR26" s="2" t="s">
        <v>236</v>
      </c>
      <c r="BS26" s="2" t="s">
        <v>8</v>
      </c>
      <c r="BT26" s="2" t="s">
        <v>8</v>
      </c>
      <c r="BU26" s="2" t="s">
        <v>236</v>
      </c>
      <c r="BV26" s="2" t="s">
        <v>8</v>
      </c>
      <c r="BW26" s="2" t="s">
        <v>8</v>
      </c>
      <c r="BX26" s="2" t="s">
        <v>230</v>
      </c>
      <c r="BZ26" s="42" t="s">
        <v>4271</v>
      </c>
    </row>
    <row r="27" spans="1:78" s="2" customFormat="1" x14ac:dyDescent="0.25">
      <c r="A27" s="43">
        <v>200607</v>
      </c>
      <c r="B27" s="6" t="s">
        <v>104</v>
      </c>
      <c r="C27" s="161" t="s">
        <v>122</v>
      </c>
      <c r="D27" s="2" t="s">
        <v>1020</v>
      </c>
      <c r="E27" s="2" t="s">
        <v>1020</v>
      </c>
      <c r="F27" s="2">
        <v>2</v>
      </c>
      <c r="G27" s="2" t="s">
        <v>4272</v>
      </c>
      <c r="H27" s="2" t="s">
        <v>4273</v>
      </c>
      <c r="I27" s="2" t="s">
        <v>278</v>
      </c>
      <c r="J27" s="2" t="s">
        <v>278</v>
      </c>
      <c r="K27" s="2" t="s">
        <v>278</v>
      </c>
      <c r="L27" s="2" t="s">
        <v>278</v>
      </c>
      <c r="M27" s="2" t="s">
        <v>242</v>
      </c>
      <c r="N27" s="2" t="s">
        <v>278</v>
      </c>
      <c r="O27" s="2" t="s">
        <v>7</v>
      </c>
      <c r="P27" s="2" t="s">
        <v>7</v>
      </c>
      <c r="Q27" s="8" t="s">
        <v>2491</v>
      </c>
      <c r="S27" s="74"/>
      <c r="T27" s="74"/>
      <c r="U27" s="2">
        <v>0</v>
      </c>
      <c r="V27" s="2">
        <v>3</v>
      </c>
      <c r="W27" s="2" t="s">
        <v>1020</v>
      </c>
      <c r="X27" s="2" t="s">
        <v>7</v>
      </c>
      <c r="Y27" s="2">
        <v>0</v>
      </c>
      <c r="Z27" s="2">
        <v>0</v>
      </c>
      <c r="AA27" s="2" t="s">
        <v>230</v>
      </c>
      <c r="AB27" s="2" t="s">
        <v>278</v>
      </c>
      <c r="AC27" s="2" t="s">
        <v>278</v>
      </c>
      <c r="AD27" s="2" t="s">
        <v>278</v>
      </c>
      <c r="AE27" s="2" t="s">
        <v>278</v>
      </c>
      <c r="AF27" s="2" t="s">
        <v>1310</v>
      </c>
      <c r="AG27" s="2" t="s">
        <v>7</v>
      </c>
      <c r="AH27" s="2" t="s">
        <v>7</v>
      </c>
      <c r="AI27" s="2" t="s">
        <v>7</v>
      </c>
      <c r="AJ27" s="2" t="s">
        <v>7</v>
      </c>
      <c r="AK27" s="2" t="s">
        <v>7</v>
      </c>
      <c r="AL27" s="2" t="s">
        <v>7</v>
      </c>
      <c r="AM27" s="2" t="s">
        <v>7</v>
      </c>
      <c r="AN27" s="2" t="s">
        <v>7</v>
      </c>
      <c r="AO27" s="5">
        <v>39119</v>
      </c>
      <c r="AP27" s="2" t="s">
        <v>243</v>
      </c>
      <c r="AQ27" s="2" t="s">
        <v>232</v>
      </c>
      <c r="AR27" s="2">
        <v>2</v>
      </c>
      <c r="AS27" s="2">
        <v>3</v>
      </c>
      <c r="AT27" s="2" t="s">
        <v>1118</v>
      </c>
      <c r="AU27" s="5">
        <v>39119</v>
      </c>
      <c r="AV27" s="2" t="s">
        <v>243</v>
      </c>
      <c r="AW27" s="2" t="s">
        <v>236</v>
      </c>
      <c r="AX27" s="2" t="s">
        <v>236</v>
      </c>
      <c r="AY27" s="2" t="s">
        <v>1020</v>
      </c>
      <c r="AZ27" s="5">
        <v>39137</v>
      </c>
      <c r="BA27" s="2" t="s">
        <v>1845</v>
      </c>
      <c r="BB27" s="2" t="s">
        <v>1845</v>
      </c>
      <c r="BC27" s="2" t="s">
        <v>236</v>
      </c>
      <c r="BD27" s="2" t="s">
        <v>236</v>
      </c>
      <c r="BE27" s="2" t="s">
        <v>1020</v>
      </c>
      <c r="BF27" s="5">
        <v>39137</v>
      </c>
      <c r="BG27" s="2" t="s">
        <v>1845</v>
      </c>
      <c r="BH27" s="2" t="s">
        <v>1845</v>
      </c>
      <c r="BI27" s="2" t="s">
        <v>236</v>
      </c>
      <c r="BJ27" s="2" t="s">
        <v>236</v>
      </c>
      <c r="BK27" s="2" t="s">
        <v>1020</v>
      </c>
      <c r="BL27" s="2">
        <v>5</v>
      </c>
      <c r="BM27" s="2">
        <v>5</v>
      </c>
      <c r="BN27" s="2" t="s">
        <v>236</v>
      </c>
      <c r="BO27" s="2">
        <v>0</v>
      </c>
      <c r="BP27" s="2" t="s">
        <v>7</v>
      </c>
      <c r="BQ27" s="2" t="s">
        <v>7</v>
      </c>
      <c r="BR27" s="2" t="s">
        <v>236</v>
      </c>
      <c r="BS27" s="2" t="s">
        <v>8</v>
      </c>
      <c r="BT27" s="2" t="s">
        <v>8</v>
      </c>
      <c r="BU27" s="2" t="s">
        <v>236</v>
      </c>
      <c r="BV27" s="2" t="s">
        <v>8</v>
      </c>
      <c r="BW27" s="2" t="s">
        <v>8</v>
      </c>
      <c r="BX27" s="2" t="s">
        <v>236</v>
      </c>
      <c r="BZ27" s="42"/>
    </row>
    <row r="28" spans="1:78" s="2" customFormat="1" x14ac:dyDescent="0.25">
      <c r="A28" s="43">
        <v>200607</v>
      </c>
      <c r="B28" s="3" t="s">
        <v>3684</v>
      </c>
      <c r="C28" s="6" t="s">
        <v>123</v>
      </c>
      <c r="D28" s="4" t="s">
        <v>4274</v>
      </c>
      <c r="E28" s="2" t="s">
        <v>1020</v>
      </c>
      <c r="F28" s="2">
        <v>1</v>
      </c>
      <c r="G28" s="4" t="s">
        <v>4275</v>
      </c>
      <c r="H28" s="4" t="s">
        <v>4276</v>
      </c>
      <c r="I28" s="5">
        <v>39029</v>
      </c>
      <c r="J28" s="2">
        <v>811</v>
      </c>
      <c r="K28" s="2">
        <v>2006</v>
      </c>
      <c r="L28" s="2" t="s">
        <v>4277</v>
      </c>
      <c r="M28" s="2" t="s">
        <v>233</v>
      </c>
      <c r="N28" s="2" t="s">
        <v>229</v>
      </c>
      <c r="O28" s="2" t="s">
        <v>7</v>
      </c>
      <c r="P28" s="2" t="s">
        <v>7</v>
      </c>
      <c r="Q28" s="8" t="s">
        <v>2491</v>
      </c>
      <c r="S28" s="74"/>
      <c r="T28" s="74"/>
      <c r="U28" s="2">
        <v>0</v>
      </c>
      <c r="V28" s="2">
        <v>3</v>
      </c>
      <c r="W28" s="2" t="s">
        <v>1020</v>
      </c>
      <c r="X28" s="2" t="s">
        <v>7</v>
      </c>
      <c r="Y28" s="2">
        <v>3</v>
      </c>
      <c r="Z28" s="2">
        <v>3</v>
      </c>
      <c r="AA28" s="2" t="s">
        <v>1020</v>
      </c>
      <c r="AB28" s="5">
        <v>39031</v>
      </c>
      <c r="AC28" s="2">
        <v>1011</v>
      </c>
      <c r="AD28" s="2">
        <v>2006</v>
      </c>
      <c r="AE28" s="2" t="s">
        <v>4278</v>
      </c>
      <c r="AF28" s="2" t="s">
        <v>233</v>
      </c>
      <c r="AG28" s="5">
        <v>39038</v>
      </c>
      <c r="AH28" s="2">
        <v>1711</v>
      </c>
      <c r="AI28" s="2">
        <v>2006</v>
      </c>
      <c r="AJ28" s="2" t="s">
        <v>4279</v>
      </c>
      <c r="AK28" s="2" t="s">
        <v>233</v>
      </c>
      <c r="AL28" s="2" t="s">
        <v>236</v>
      </c>
      <c r="AM28" s="2" t="s">
        <v>230</v>
      </c>
      <c r="AN28" s="2" t="s">
        <v>1303</v>
      </c>
      <c r="AO28" s="2" t="s">
        <v>7</v>
      </c>
      <c r="AP28" s="2" t="s">
        <v>7</v>
      </c>
      <c r="AQ28" s="2" t="s">
        <v>7</v>
      </c>
      <c r="AR28" s="2">
        <v>0</v>
      </c>
      <c r="AS28" s="2">
        <v>0</v>
      </c>
      <c r="AT28" s="2" t="s">
        <v>7</v>
      </c>
      <c r="AU28" s="2" t="s">
        <v>7</v>
      </c>
      <c r="AV28" s="2" t="s">
        <v>7</v>
      </c>
      <c r="AW28" s="2" t="s">
        <v>7</v>
      </c>
      <c r="AX28" s="2" t="s">
        <v>7</v>
      </c>
      <c r="AY28" s="2" t="s">
        <v>7</v>
      </c>
      <c r="AZ28" s="2" t="s">
        <v>7</v>
      </c>
      <c r="BA28" s="2" t="s">
        <v>7</v>
      </c>
      <c r="BB28" s="2" t="s">
        <v>7</v>
      </c>
      <c r="BC28" s="2" t="s">
        <v>7</v>
      </c>
      <c r="BD28" s="2" t="s">
        <v>7</v>
      </c>
      <c r="BE28" s="2" t="s">
        <v>7</v>
      </c>
      <c r="BF28" s="2" t="s">
        <v>7</v>
      </c>
      <c r="BG28" s="2" t="s">
        <v>7</v>
      </c>
      <c r="BH28" s="2" t="s">
        <v>7</v>
      </c>
      <c r="BI28" s="2" t="s">
        <v>7</v>
      </c>
      <c r="BJ28" s="2" t="s">
        <v>7</v>
      </c>
      <c r="BK28" s="2" t="s">
        <v>7</v>
      </c>
      <c r="BL28" s="2" t="s">
        <v>7</v>
      </c>
      <c r="BM28" s="2" t="s">
        <v>7</v>
      </c>
      <c r="BN28" s="2" t="s">
        <v>7</v>
      </c>
      <c r="BO28" s="2">
        <v>0</v>
      </c>
      <c r="BP28" s="2" t="s">
        <v>7</v>
      </c>
      <c r="BQ28" s="2" t="s">
        <v>7</v>
      </c>
      <c r="BR28" s="2" t="s">
        <v>236</v>
      </c>
      <c r="BS28" s="2" t="s">
        <v>8</v>
      </c>
      <c r="BT28" s="2" t="s">
        <v>8</v>
      </c>
      <c r="BU28" s="2" t="s">
        <v>7</v>
      </c>
      <c r="BV28" s="2" t="s">
        <v>7</v>
      </c>
      <c r="BW28" s="2" t="s">
        <v>7</v>
      </c>
      <c r="BX28" s="2" t="s">
        <v>236</v>
      </c>
      <c r="BZ28" s="42"/>
    </row>
    <row r="29" spans="1:78" s="2" customFormat="1" x14ac:dyDescent="0.25">
      <c r="A29" s="43">
        <v>200607</v>
      </c>
      <c r="B29" s="3" t="s">
        <v>124</v>
      </c>
      <c r="C29" s="3" t="s">
        <v>124</v>
      </c>
      <c r="D29" s="2" t="s">
        <v>1020</v>
      </c>
      <c r="E29" s="2" t="s">
        <v>1020</v>
      </c>
      <c r="F29" s="2">
        <v>1</v>
      </c>
      <c r="G29" s="4" t="s">
        <v>4280</v>
      </c>
      <c r="H29" s="4" t="s">
        <v>4280</v>
      </c>
      <c r="I29" s="5">
        <v>38973</v>
      </c>
      <c r="J29" s="2">
        <v>1309</v>
      </c>
      <c r="K29" s="2">
        <v>2006</v>
      </c>
      <c r="L29" s="2" t="s">
        <v>4281</v>
      </c>
      <c r="M29" s="2" t="s">
        <v>228</v>
      </c>
      <c r="N29" s="2" t="s">
        <v>240</v>
      </c>
      <c r="O29" s="16" t="s">
        <v>4282</v>
      </c>
      <c r="P29" s="2" t="s">
        <v>4283</v>
      </c>
      <c r="Q29" s="2" t="s">
        <v>7</v>
      </c>
      <c r="R29" s="2" t="s">
        <v>7</v>
      </c>
      <c r="S29" s="74">
        <v>-38.331000000000003</v>
      </c>
      <c r="T29" s="74">
        <v>144.697</v>
      </c>
      <c r="U29" s="2">
        <v>3</v>
      </c>
      <c r="V29" s="2">
        <v>3</v>
      </c>
      <c r="W29" s="2" t="s">
        <v>4284</v>
      </c>
      <c r="X29" s="2" t="s">
        <v>259</v>
      </c>
      <c r="Y29" s="2">
        <v>11</v>
      </c>
      <c r="Z29" s="2">
        <v>9</v>
      </c>
      <c r="AA29" s="2" t="s">
        <v>236</v>
      </c>
      <c r="AB29" s="5">
        <v>39000</v>
      </c>
      <c r="AC29" s="2">
        <v>1010</v>
      </c>
      <c r="AD29" s="2">
        <v>2006</v>
      </c>
      <c r="AE29" s="2" t="s">
        <v>4185</v>
      </c>
      <c r="AF29" s="2" t="s">
        <v>231</v>
      </c>
      <c r="AG29" s="5">
        <v>39000</v>
      </c>
      <c r="AH29" s="2">
        <v>1010</v>
      </c>
      <c r="AI29" s="2">
        <v>2006</v>
      </c>
      <c r="AJ29" s="2" t="s">
        <v>4185</v>
      </c>
      <c r="AK29" s="2" t="s">
        <v>231</v>
      </c>
      <c r="AL29" s="2" t="s">
        <v>236</v>
      </c>
      <c r="AM29" s="2" t="s">
        <v>230</v>
      </c>
      <c r="AN29" s="2" t="s">
        <v>844</v>
      </c>
      <c r="AO29" s="2" t="s">
        <v>7</v>
      </c>
      <c r="AP29" s="2" t="s">
        <v>7</v>
      </c>
      <c r="AQ29" s="2" t="s">
        <v>7</v>
      </c>
      <c r="AR29" s="2">
        <v>0</v>
      </c>
      <c r="AS29" s="2">
        <v>0</v>
      </c>
      <c r="AT29" s="2" t="s">
        <v>7</v>
      </c>
      <c r="AU29" s="2" t="s">
        <v>7</v>
      </c>
      <c r="AV29" s="2" t="s">
        <v>7</v>
      </c>
      <c r="AW29" s="2" t="s">
        <v>7</v>
      </c>
      <c r="AX29" s="2" t="s">
        <v>7</v>
      </c>
      <c r="AY29" s="2" t="s">
        <v>7</v>
      </c>
      <c r="AZ29" s="2" t="s">
        <v>7</v>
      </c>
      <c r="BA29" s="2" t="s">
        <v>7</v>
      </c>
      <c r="BB29" s="2" t="s">
        <v>7</v>
      </c>
      <c r="BC29" s="2" t="s">
        <v>7</v>
      </c>
      <c r="BD29" s="2" t="s">
        <v>7</v>
      </c>
      <c r="BE29" s="2" t="s">
        <v>7</v>
      </c>
      <c r="BF29" s="2" t="s">
        <v>7</v>
      </c>
      <c r="BG29" s="2" t="s">
        <v>7</v>
      </c>
      <c r="BH29" s="2" t="s">
        <v>7</v>
      </c>
      <c r="BI29" s="2" t="s">
        <v>7</v>
      </c>
      <c r="BJ29" s="2" t="s">
        <v>7</v>
      </c>
      <c r="BK29" s="2" t="s">
        <v>7</v>
      </c>
      <c r="BL29" s="2" t="s">
        <v>7</v>
      </c>
      <c r="BM29" s="2" t="s">
        <v>7</v>
      </c>
      <c r="BN29" s="2" t="s">
        <v>7</v>
      </c>
      <c r="BO29" s="2">
        <v>0</v>
      </c>
      <c r="BP29" s="2" t="s">
        <v>7</v>
      </c>
      <c r="BQ29" s="2" t="s">
        <v>7</v>
      </c>
      <c r="BR29" s="2" t="s">
        <v>236</v>
      </c>
      <c r="BS29" s="2" t="s">
        <v>8</v>
      </c>
      <c r="BT29" s="2" t="s">
        <v>8</v>
      </c>
      <c r="BU29" s="2" t="s">
        <v>7</v>
      </c>
      <c r="BV29" s="2" t="s">
        <v>7</v>
      </c>
      <c r="BW29" s="2" t="s">
        <v>7</v>
      </c>
      <c r="BX29" s="2" t="s">
        <v>236</v>
      </c>
      <c r="BZ29" s="42"/>
    </row>
    <row r="30" spans="1:78" s="2" customFormat="1" x14ac:dyDescent="0.25">
      <c r="A30" s="43">
        <v>200607</v>
      </c>
      <c r="B30" s="3" t="s">
        <v>124</v>
      </c>
      <c r="C30" s="3" t="s">
        <v>124</v>
      </c>
      <c r="D30" s="2" t="s">
        <v>1020</v>
      </c>
      <c r="E30" s="2" t="s">
        <v>1020</v>
      </c>
      <c r="F30" s="2">
        <v>2</v>
      </c>
      <c r="G30" s="4" t="s">
        <v>4285</v>
      </c>
      <c r="H30" s="4" t="s">
        <v>4285</v>
      </c>
      <c r="I30" s="5">
        <v>39005</v>
      </c>
      <c r="J30" s="2">
        <v>1510</v>
      </c>
      <c r="K30" s="2">
        <v>2006</v>
      </c>
      <c r="L30" s="2" t="s">
        <v>4286</v>
      </c>
      <c r="M30" s="2" t="s">
        <v>231</v>
      </c>
      <c r="N30" s="2" t="s">
        <v>252</v>
      </c>
      <c r="O30" s="2" t="s">
        <v>7</v>
      </c>
      <c r="P30" s="2" t="s">
        <v>7</v>
      </c>
      <c r="Q30" s="8" t="s">
        <v>2491</v>
      </c>
      <c r="S30" s="74"/>
      <c r="T30" s="74"/>
      <c r="U30" s="2">
        <v>0</v>
      </c>
      <c r="V30" s="2">
        <v>3</v>
      </c>
      <c r="W30" s="2" t="s">
        <v>1020</v>
      </c>
      <c r="X30" s="2" t="s">
        <v>7</v>
      </c>
      <c r="Y30" s="2">
        <v>6</v>
      </c>
      <c r="Z30" s="2">
        <v>6</v>
      </c>
      <c r="AA30" s="2" t="s">
        <v>236</v>
      </c>
      <c r="AB30" s="5">
        <v>39018</v>
      </c>
      <c r="AC30" s="2">
        <v>2810</v>
      </c>
      <c r="AD30" s="2">
        <v>2006</v>
      </c>
      <c r="AE30" s="2" t="s">
        <v>4287</v>
      </c>
      <c r="AF30" s="2" t="s">
        <v>231</v>
      </c>
      <c r="AG30" s="5">
        <v>39024</v>
      </c>
      <c r="AH30" s="2">
        <v>311</v>
      </c>
      <c r="AI30" s="2">
        <v>2006</v>
      </c>
      <c r="AJ30" s="2" t="s">
        <v>4288</v>
      </c>
      <c r="AK30" s="2" t="s">
        <v>233</v>
      </c>
      <c r="AL30" s="2" t="s">
        <v>236</v>
      </c>
      <c r="AM30" s="2" t="s">
        <v>230</v>
      </c>
      <c r="AN30" s="2" t="s">
        <v>623</v>
      </c>
      <c r="AO30" s="2" t="s">
        <v>7</v>
      </c>
      <c r="AP30" s="2" t="s">
        <v>7</v>
      </c>
      <c r="AQ30" s="2" t="s">
        <v>7</v>
      </c>
      <c r="AR30" s="2">
        <v>0</v>
      </c>
      <c r="AS30" s="2">
        <v>0</v>
      </c>
      <c r="AT30" s="2" t="s">
        <v>7</v>
      </c>
      <c r="AU30" s="2" t="s">
        <v>7</v>
      </c>
      <c r="AV30" s="2" t="s">
        <v>7</v>
      </c>
      <c r="AW30" s="2" t="s">
        <v>7</v>
      </c>
      <c r="AX30" s="2" t="s">
        <v>7</v>
      </c>
      <c r="AY30" s="2" t="s">
        <v>7</v>
      </c>
      <c r="AZ30" s="2" t="s">
        <v>7</v>
      </c>
      <c r="BA30" s="2" t="s">
        <v>7</v>
      </c>
      <c r="BB30" s="2" t="s">
        <v>7</v>
      </c>
      <c r="BC30" s="2" t="s">
        <v>7</v>
      </c>
      <c r="BD30" s="2" t="s">
        <v>7</v>
      </c>
      <c r="BE30" s="2" t="s">
        <v>7</v>
      </c>
      <c r="BF30" s="2" t="s">
        <v>7</v>
      </c>
      <c r="BG30" s="2" t="s">
        <v>7</v>
      </c>
      <c r="BH30" s="2" t="s">
        <v>7</v>
      </c>
      <c r="BI30" s="2" t="s">
        <v>7</v>
      </c>
      <c r="BJ30" s="2" t="s">
        <v>7</v>
      </c>
      <c r="BK30" s="2" t="s">
        <v>7</v>
      </c>
      <c r="BL30" s="2" t="s">
        <v>7</v>
      </c>
      <c r="BM30" s="2" t="s">
        <v>7</v>
      </c>
      <c r="BN30" s="2" t="s">
        <v>7</v>
      </c>
      <c r="BO30" s="2">
        <v>0</v>
      </c>
      <c r="BP30" s="2" t="s">
        <v>7</v>
      </c>
      <c r="BQ30" s="2" t="s">
        <v>7</v>
      </c>
      <c r="BR30" s="2" t="s">
        <v>236</v>
      </c>
      <c r="BS30" s="2" t="s">
        <v>8</v>
      </c>
      <c r="BT30" s="2" t="s">
        <v>8</v>
      </c>
      <c r="BU30" s="2" t="s">
        <v>7</v>
      </c>
      <c r="BV30" s="2" t="s">
        <v>7</v>
      </c>
      <c r="BW30" s="2" t="s">
        <v>7</v>
      </c>
      <c r="BX30" s="2" t="s">
        <v>236</v>
      </c>
      <c r="BZ30" s="42"/>
    </row>
    <row r="31" spans="1:78" s="2" customFormat="1" x14ac:dyDescent="0.25">
      <c r="A31" s="43">
        <v>200607</v>
      </c>
      <c r="B31" s="3" t="s">
        <v>124</v>
      </c>
      <c r="C31" s="3" t="s">
        <v>124</v>
      </c>
      <c r="D31" s="2" t="s">
        <v>1020</v>
      </c>
      <c r="E31" s="2" t="s">
        <v>1020</v>
      </c>
      <c r="F31" s="2">
        <v>3</v>
      </c>
      <c r="G31" s="4" t="s">
        <v>4289</v>
      </c>
      <c r="H31" s="4" t="s">
        <v>4289</v>
      </c>
      <c r="I31" s="5">
        <v>39035</v>
      </c>
      <c r="J31" s="2">
        <v>1411</v>
      </c>
      <c r="K31" s="2">
        <v>2006</v>
      </c>
      <c r="L31" s="2" t="s">
        <v>4206</v>
      </c>
      <c r="M31" s="2" t="s">
        <v>233</v>
      </c>
      <c r="N31" s="2" t="s">
        <v>229</v>
      </c>
      <c r="O31" s="2" t="s">
        <v>7</v>
      </c>
      <c r="P31" s="2" t="s">
        <v>7</v>
      </c>
      <c r="Q31" s="8" t="s">
        <v>2491</v>
      </c>
      <c r="S31" s="74"/>
      <c r="T31" s="74"/>
      <c r="U31" s="2">
        <v>3</v>
      </c>
      <c r="V31" s="2">
        <v>3</v>
      </c>
      <c r="W31" s="2" t="s">
        <v>1020</v>
      </c>
      <c r="X31" s="2" t="s">
        <v>7</v>
      </c>
      <c r="Y31" s="2">
        <v>6</v>
      </c>
      <c r="Z31" s="2">
        <v>3</v>
      </c>
      <c r="AA31" s="2" t="s">
        <v>1020</v>
      </c>
      <c r="AB31" s="5">
        <v>39042</v>
      </c>
      <c r="AC31" s="2">
        <v>2111</v>
      </c>
      <c r="AD31" s="2">
        <v>2006</v>
      </c>
      <c r="AE31" s="2" t="s">
        <v>4267</v>
      </c>
      <c r="AF31" s="2" t="s">
        <v>233</v>
      </c>
      <c r="AG31" s="5">
        <v>39072</v>
      </c>
      <c r="AH31" s="2">
        <v>2112</v>
      </c>
      <c r="AI31" s="2">
        <v>2006</v>
      </c>
      <c r="AJ31" s="2">
        <v>21122006</v>
      </c>
      <c r="AK31" s="2" t="s">
        <v>235</v>
      </c>
      <c r="AL31" s="2" t="s">
        <v>236</v>
      </c>
      <c r="AM31" s="2" t="s">
        <v>236</v>
      </c>
      <c r="AN31" s="2" t="s">
        <v>1020</v>
      </c>
      <c r="AO31" s="2" t="s">
        <v>7</v>
      </c>
      <c r="AP31" s="2" t="s">
        <v>7</v>
      </c>
      <c r="AQ31" s="2" t="s">
        <v>7</v>
      </c>
      <c r="AR31" s="2">
        <v>0</v>
      </c>
      <c r="AS31" s="2">
        <v>0</v>
      </c>
      <c r="AT31" s="2" t="s">
        <v>7</v>
      </c>
      <c r="AU31" s="2" t="s">
        <v>7</v>
      </c>
      <c r="AV31" s="2" t="s">
        <v>7</v>
      </c>
      <c r="AW31" s="2" t="s">
        <v>7</v>
      </c>
      <c r="AX31" s="2" t="s">
        <v>7</v>
      </c>
      <c r="AY31" s="2" t="s">
        <v>7</v>
      </c>
      <c r="AZ31" s="2" t="s">
        <v>7</v>
      </c>
      <c r="BA31" s="2" t="s">
        <v>7</v>
      </c>
      <c r="BB31" s="2" t="s">
        <v>7</v>
      </c>
      <c r="BC31" s="2" t="s">
        <v>7</v>
      </c>
      <c r="BD31" s="2" t="s">
        <v>7</v>
      </c>
      <c r="BE31" s="2" t="s">
        <v>7</v>
      </c>
      <c r="BF31" s="2" t="s">
        <v>7</v>
      </c>
      <c r="BG31" s="2" t="s">
        <v>7</v>
      </c>
      <c r="BH31" s="2" t="s">
        <v>7</v>
      </c>
      <c r="BI31" s="2" t="s">
        <v>7</v>
      </c>
      <c r="BJ31" s="2" t="s">
        <v>7</v>
      </c>
      <c r="BK31" s="2" t="s">
        <v>7</v>
      </c>
      <c r="BL31" s="2" t="s">
        <v>7</v>
      </c>
      <c r="BM31" s="2" t="s">
        <v>7</v>
      </c>
      <c r="BN31" s="2" t="s">
        <v>7</v>
      </c>
      <c r="BO31" s="2">
        <v>0</v>
      </c>
      <c r="BP31" s="2" t="s">
        <v>7</v>
      </c>
      <c r="BQ31" s="2" t="s">
        <v>7</v>
      </c>
      <c r="BR31" s="2" t="s">
        <v>236</v>
      </c>
      <c r="BS31" s="2" t="s">
        <v>8</v>
      </c>
      <c r="BT31" s="2" t="s">
        <v>8</v>
      </c>
      <c r="BU31" s="2" t="s">
        <v>7</v>
      </c>
      <c r="BV31" s="2" t="s">
        <v>7</v>
      </c>
      <c r="BW31" s="2" t="s">
        <v>7</v>
      </c>
      <c r="BX31" s="2" t="s">
        <v>236</v>
      </c>
      <c r="BZ31" s="42"/>
    </row>
    <row r="32" spans="1:78" s="2" customFormat="1" x14ac:dyDescent="0.25">
      <c r="A32" s="43">
        <v>200607</v>
      </c>
      <c r="B32" s="3" t="s">
        <v>124</v>
      </c>
      <c r="C32" s="3" t="s">
        <v>124</v>
      </c>
      <c r="D32" s="2" t="s">
        <v>4290</v>
      </c>
      <c r="E32" s="2" t="s">
        <v>1020</v>
      </c>
      <c r="F32" s="2">
        <v>4</v>
      </c>
      <c r="G32" s="4" t="s">
        <v>4291</v>
      </c>
      <c r="H32" s="4" t="s">
        <v>4291</v>
      </c>
      <c r="I32" s="5">
        <v>39088</v>
      </c>
      <c r="J32" s="2">
        <v>601</v>
      </c>
      <c r="K32" s="2">
        <v>2007</v>
      </c>
      <c r="L32" s="2" t="s">
        <v>4292</v>
      </c>
      <c r="M32" s="2" t="s">
        <v>242</v>
      </c>
      <c r="N32" s="2" t="s">
        <v>229</v>
      </c>
      <c r="O32" s="2" t="s">
        <v>7</v>
      </c>
      <c r="P32" s="2" t="s">
        <v>7</v>
      </c>
      <c r="Q32" s="8" t="s">
        <v>2491</v>
      </c>
      <c r="S32" s="74"/>
      <c r="T32" s="74"/>
      <c r="U32" s="2">
        <v>3</v>
      </c>
      <c r="V32" s="2">
        <v>3</v>
      </c>
      <c r="W32" s="2" t="s">
        <v>1020</v>
      </c>
      <c r="X32" s="2" t="s">
        <v>7</v>
      </c>
      <c r="Y32" s="2">
        <v>4</v>
      </c>
      <c r="Z32" s="2">
        <v>4</v>
      </c>
      <c r="AA32" s="2" t="s">
        <v>230</v>
      </c>
      <c r="AB32" s="5">
        <v>39115</v>
      </c>
      <c r="AC32" s="2">
        <v>202</v>
      </c>
      <c r="AD32" s="2">
        <v>2007</v>
      </c>
      <c r="AE32" s="2" t="s">
        <v>4293</v>
      </c>
      <c r="AF32" s="2" t="s">
        <v>243</v>
      </c>
      <c r="AG32" s="2" t="s">
        <v>7</v>
      </c>
      <c r="AH32" s="2" t="s">
        <v>7</v>
      </c>
      <c r="AI32" s="2" t="s">
        <v>7</v>
      </c>
      <c r="AJ32" s="2" t="s">
        <v>7</v>
      </c>
      <c r="AK32" s="2" t="s">
        <v>7</v>
      </c>
      <c r="AL32" s="2" t="s">
        <v>7</v>
      </c>
      <c r="AM32" s="2" t="s">
        <v>7</v>
      </c>
      <c r="AN32" s="2" t="s">
        <v>7</v>
      </c>
      <c r="AO32" s="5">
        <v>39117</v>
      </c>
      <c r="AP32" s="2" t="s">
        <v>243</v>
      </c>
      <c r="AQ32" s="2" t="s">
        <v>232</v>
      </c>
      <c r="AR32" s="2">
        <v>2</v>
      </c>
      <c r="AS32" s="2">
        <v>3</v>
      </c>
      <c r="AT32" s="2" t="s">
        <v>1118</v>
      </c>
      <c r="AU32" s="5">
        <v>39117</v>
      </c>
      <c r="AV32" s="2" t="s">
        <v>243</v>
      </c>
      <c r="AW32" s="2" t="s">
        <v>236</v>
      </c>
      <c r="AX32" s="2" t="s">
        <v>236</v>
      </c>
      <c r="AY32" s="2" t="s">
        <v>1020</v>
      </c>
      <c r="AZ32" s="5">
        <v>39121</v>
      </c>
      <c r="BA32" s="5">
        <v>39125</v>
      </c>
      <c r="BB32" s="2" t="s">
        <v>243</v>
      </c>
      <c r="BC32" s="2" t="s">
        <v>236</v>
      </c>
      <c r="BD32" s="2" t="s">
        <v>236</v>
      </c>
      <c r="BE32" s="2" t="s">
        <v>1020</v>
      </c>
      <c r="BF32" s="2" t="s">
        <v>7</v>
      </c>
      <c r="BG32" s="2" t="s">
        <v>7</v>
      </c>
      <c r="BH32" s="2" t="s">
        <v>7</v>
      </c>
      <c r="BI32" s="2" t="s">
        <v>7</v>
      </c>
      <c r="BJ32" s="2" t="s">
        <v>7</v>
      </c>
      <c r="BK32" s="2" t="s">
        <v>7</v>
      </c>
      <c r="BL32" s="2">
        <v>11</v>
      </c>
      <c r="BM32" s="2">
        <v>9</v>
      </c>
      <c r="BN32" s="2" t="s">
        <v>230</v>
      </c>
      <c r="BO32" s="6">
        <v>1</v>
      </c>
      <c r="BP32" s="5">
        <v>39160</v>
      </c>
      <c r="BQ32" s="2" t="s">
        <v>495</v>
      </c>
      <c r="BR32" s="2" t="s">
        <v>230</v>
      </c>
      <c r="BS32" s="2" t="s">
        <v>53</v>
      </c>
      <c r="BT32" s="2" t="s">
        <v>53</v>
      </c>
      <c r="BU32" s="2" t="s">
        <v>230</v>
      </c>
      <c r="BV32" s="2" t="s">
        <v>13</v>
      </c>
      <c r="BW32" s="2" t="s">
        <v>13</v>
      </c>
      <c r="BX32" s="2" t="s">
        <v>236</v>
      </c>
      <c r="BZ32" s="42"/>
    </row>
    <row r="33" spans="1:78" s="2" customFormat="1" x14ac:dyDescent="0.25">
      <c r="A33" s="43">
        <v>200607</v>
      </c>
      <c r="B33" s="6" t="s">
        <v>3459</v>
      </c>
      <c r="C33" s="6" t="s">
        <v>105</v>
      </c>
      <c r="D33" s="2" t="s">
        <v>1020</v>
      </c>
      <c r="E33" s="2" t="s">
        <v>1020</v>
      </c>
      <c r="F33" s="2">
        <v>1</v>
      </c>
      <c r="G33" s="2" t="s">
        <v>4294</v>
      </c>
      <c r="H33" s="2" t="s">
        <v>4295</v>
      </c>
      <c r="I33" s="5">
        <v>39011</v>
      </c>
      <c r="J33" s="2">
        <v>2110</v>
      </c>
      <c r="K33" s="2">
        <v>2006</v>
      </c>
      <c r="L33" s="2" t="s">
        <v>4296</v>
      </c>
      <c r="M33" s="2" t="s">
        <v>231</v>
      </c>
      <c r="N33" s="2" t="s">
        <v>240</v>
      </c>
      <c r="O33" s="2" t="s">
        <v>7</v>
      </c>
      <c r="P33" s="2" t="s">
        <v>7</v>
      </c>
      <c r="Q33" s="8" t="s">
        <v>2491</v>
      </c>
      <c r="S33" s="74"/>
      <c r="T33" s="74"/>
      <c r="U33" s="2">
        <v>2</v>
      </c>
      <c r="V33" s="2">
        <v>2</v>
      </c>
      <c r="W33" s="2" t="s">
        <v>1020</v>
      </c>
      <c r="X33" s="2" t="s">
        <v>7</v>
      </c>
      <c r="Y33" s="2">
        <v>2</v>
      </c>
      <c r="Z33" s="2">
        <v>2</v>
      </c>
      <c r="AA33" s="2" t="s">
        <v>1020</v>
      </c>
      <c r="AB33" s="5">
        <v>39011</v>
      </c>
      <c r="AC33" s="2">
        <v>2110</v>
      </c>
      <c r="AD33" s="2">
        <v>2006</v>
      </c>
      <c r="AE33" s="2" t="s">
        <v>4296</v>
      </c>
      <c r="AF33" s="2" t="s">
        <v>231</v>
      </c>
      <c r="AG33" s="5">
        <v>39018</v>
      </c>
      <c r="AH33" s="2">
        <v>2810</v>
      </c>
      <c r="AI33" s="2">
        <v>2006</v>
      </c>
      <c r="AJ33" s="2" t="s">
        <v>4287</v>
      </c>
      <c r="AK33" s="2" t="s">
        <v>231</v>
      </c>
      <c r="AL33" s="2" t="s">
        <v>236</v>
      </c>
      <c r="AM33" s="2" t="s">
        <v>230</v>
      </c>
      <c r="AN33" s="2" t="s">
        <v>844</v>
      </c>
      <c r="AO33" s="2" t="s">
        <v>7</v>
      </c>
      <c r="AP33" s="2" t="s">
        <v>7</v>
      </c>
      <c r="AQ33" s="2" t="s">
        <v>7</v>
      </c>
      <c r="AR33" s="2">
        <v>0</v>
      </c>
      <c r="AS33" s="2">
        <v>0</v>
      </c>
      <c r="AT33" s="2" t="s">
        <v>7</v>
      </c>
      <c r="AU33" s="2" t="s">
        <v>7</v>
      </c>
      <c r="AV33" s="2" t="s">
        <v>7</v>
      </c>
      <c r="AW33" s="2" t="s">
        <v>7</v>
      </c>
      <c r="AX33" s="2" t="s">
        <v>7</v>
      </c>
      <c r="AY33" s="2" t="s">
        <v>7</v>
      </c>
      <c r="AZ33" s="2" t="s">
        <v>7</v>
      </c>
      <c r="BA33" s="2" t="s">
        <v>7</v>
      </c>
      <c r="BB33" s="2" t="s">
        <v>7</v>
      </c>
      <c r="BC33" s="2" t="s">
        <v>7</v>
      </c>
      <c r="BD33" s="2" t="s">
        <v>7</v>
      </c>
      <c r="BE33" s="2" t="s">
        <v>7</v>
      </c>
      <c r="BF33" s="2" t="s">
        <v>7</v>
      </c>
      <c r="BG33" s="2" t="s">
        <v>7</v>
      </c>
      <c r="BH33" s="2" t="s">
        <v>7</v>
      </c>
      <c r="BI33" s="2" t="s">
        <v>7</v>
      </c>
      <c r="BJ33" s="2" t="s">
        <v>7</v>
      </c>
      <c r="BK33" s="2" t="s">
        <v>7</v>
      </c>
      <c r="BL33" s="2" t="s">
        <v>7</v>
      </c>
      <c r="BM33" s="2" t="s">
        <v>7</v>
      </c>
      <c r="BN33" s="2" t="s">
        <v>7</v>
      </c>
      <c r="BO33" s="2">
        <v>0</v>
      </c>
      <c r="BP33" s="2" t="s">
        <v>7</v>
      </c>
      <c r="BQ33" s="2" t="s">
        <v>7</v>
      </c>
      <c r="BR33" s="2" t="s">
        <v>236</v>
      </c>
      <c r="BS33" s="2" t="s">
        <v>8</v>
      </c>
      <c r="BT33" s="2" t="s">
        <v>8</v>
      </c>
      <c r="BU33" s="2" t="s">
        <v>7</v>
      </c>
      <c r="BV33" s="2" t="s">
        <v>7</v>
      </c>
      <c r="BW33" s="2" t="s">
        <v>7</v>
      </c>
      <c r="BX33" s="2" t="s">
        <v>236</v>
      </c>
      <c r="BZ33" s="42"/>
    </row>
    <row r="34" spans="1:78" s="2" customFormat="1" x14ac:dyDescent="0.25">
      <c r="A34" s="43">
        <v>200607</v>
      </c>
      <c r="B34" s="6" t="s">
        <v>3459</v>
      </c>
      <c r="C34" s="6" t="s">
        <v>105</v>
      </c>
      <c r="D34" s="2" t="s">
        <v>1020</v>
      </c>
      <c r="E34" s="2" t="s">
        <v>1020</v>
      </c>
      <c r="F34" s="2">
        <v>2</v>
      </c>
      <c r="G34" s="2" t="s">
        <v>4297</v>
      </c>
      <c r="H34" s="2" t="s">
        <v>4298</v>
      </c>
      <c r="I34" s="5">
        <v>39029</v>
      </c>
      <c r="J34" s="2">
        <v>811</v>
      </c>
      <c r="K34" s="2">
        <v>2006</v>
      </c>
      <c r="L34" s="2" t="s">
        <v>4277</v>
      </c>
      <c r="M34" s="2" t="s">
        <v>233</v>
      </c>
      <c r="N34" s="2" t="s">
        <v>229</v>
      </c>
      <c r="O34" s="2" t="s">
        <v>7</v>
      </c>
      <c r="P34" s="2" t="s">
        <v>7</v>
      </c>
      <c r="Q34" s="8" t="s">
        <v>2491</v>
      </c>
      <c r="S34" s="74"/>
      <c r="T34" s="74"/>
      <c r="U34" s="2">
        <v>0</v>
      </c>
      <c r="V34" s="2">
        <v>3</v>
      </c>
      <c r="W34" s="2" t="s">
        <v>1020</v>
      </c>
      <c r="X34" s="2" t="s">
        <v>7</v>
      </c>
      <c r="Y34" s="2">
        <v>2</v>
      </c>
      <c r="Z34" s="2">
        <v>2</v>
      </c>
      <c r="AA34" s="2" t="s">
        <v>1020</v>
      </c>
      <c r="AB34" s="5">
        <v>39029</v>
      </c>
      <c r="AC34" s="2">
        <v>811</v>
      </c>
      <c r="AD34" s="2">
        <v>2006</v>
      </c>
      <c r="AE34" s="2" t="s">
        <v>4277</v>
      </c>
      <c r="AF34" s="2" t="s">
        <v>233</v>
      </c>
      <c r="AG34" s="5">
        <v>39077</v>
      </c>
      <c r="AH34" s="2">
        <v>2612</v>
      </c>
      <c r="AI34" s="2">
        <v>2006</v>
      </c>
      <c r="AJ34" s="2" t="s">
        <v>4299</v>
      </c>
      <c r="AK34" s="2" t="s">
        <v>235</v>
      </c>
      <c r="AL34" s="2" t="s">
        <v>236</v>
      </c>
      <c r="AM34" s="2" t="s">
        <v>236</v>
      </c>
      <c r="AN34" s="2" t="s">
        <v>1020</v>
      </c>
      <c r="AO34" s="2" t="s">
        <v>7</v>
      </c>
      <c r="AP34" s="2" t="s">
        <v>7</v>
      </c>
      <c r="AQ34" s="2" t="s">
        <v>7</v>
      </c>
      <c r="AR34" s="2">
        <v>0</v>
      </c>
      <c r="AS34" s="2">
        <v>0</v>
      </c>
      <c r="AT34" s="2" t="s">
        <v>7</v>
      </c>
      <c r="AU34" s="2" t="s">
        <v>7</v>
      </c>
      <c r="AV34" s="2" t="s">
        <v>7</v>
      </c>
      <c r="AW34" s="2" t="s">
        <v>7</v>
      </c>
      <c r="AX34" s="2" t="s">
        <v>7</v>
      </c>
      <c r="AY34" s="2" t="s">
        <v>7</v>
      </c>
      <c r="AZ34" s="2" t="s">
        <v>7</v>
      </c>
      <c r="BA34" s="2" t="s">
        <v>7</v>
      </c>
      <c r="BB34" s="2" t="s">
        <v>7</v>
      </c>
      <c r="BC34" s="2" t="s">
        <v>7</v>
      </c>
      <c r="BD34" s="2" t="s">
        <v>7</v>
      </c>
      <c r="BE34" s="2" t="s">
        <v>7</v>
      </c>
      <c r="BF34" s="2" t="s">
        <v>7</v>
      </c>
      <c r="BG34" s="2" t="s">
        <v>7</v>
      </c>
      <c r="BH34" s="2" t="s">
        <v>7</v>
      </c>
      <c r="BI34" s="2" t="s">
        <v>7</v>
      </c>
      <c r="BJ34" s="2" t="s">
        <v>7</v>
      </c>
      <c r="BK34" s="2" t="s">
        <v>7</v>
      </c>
      <c r="BL34" s="2" t="s">
        <v>7</v>
      </c>
      <c r="BM34" s="2" t="s">
        <v>7</v>
      </c>
      <c r="BN34" s="2" t="s">
        <v>7</v>
      </c>
      <c r="BO34" s="2">
        <v>0</v>
      </c>
      <c r="BP34" s="2" t="s">
        <v>7</v>
      </c>
      <c r="BQ34" s="2" t="s">
        <v>7</v>
      </c>
      <c r="BR34" s="2" t="s">
        <v>236</v>
      </c>
      <c r="BS34" s="2" t="s">
        <v>8</v>
      </c>
      <c r="BT34" s="2" t="s">
        <v>8</v>
      </c>
      <c r="BU34" s="2" t="s">
        <v>7</v>
      </c>
      <c r="BV34" s="2" t="s">
        <v>7</v>
      </c>
      <c r="BW34" s="2" t="s">
        <v>7</v>
      </c>
      <c r="BX34" s="2" t="s">
        <v>236</v>
      </c>
      <c r="BZ34" s="42"/>
    </row>
    <row r="35" spans="1:78" s="2" customFormat="1" x14ac:dyDescent="0.25">
      <c r="A35" s="43">
        <v>200607</v>
      </c>
      <c r="B35" s="6" t="s">
        <v>3459</v>
      </c>
      <c r="C35" s="6" t="s">
        <v>105</v>
      </c>
      <c r="D35" s="2" t="s">
        <v>4300</v>
      </c>
      <c r="E35" s="2" t="s">
        <v>1020</v>
      </c>
      <c r="F35" s="2">
        <v>3</v>
      </c>
      <c r="G35" s="2" t="s">
        <v>4301</v>
      </c>
      <c r="H35" s="2" t="s">
        <v>4302</v>
      </c>
      <c r="I35" s="2" t="s">
        <v>278</v>
      </c>
      <c r="J35" s="2" t="s">
        <v>278</v>
      </c>
      <c r="K35" s="2" t="s">
        <v>278</v>
      </c>
      <c r="L35" s="2" t="s">
        <v>278</v>
      </c>
      <c r="M35" s="2" t="s">
        <v>243</v>
      </c>
      <c r="N35" s="2" t="s">
        <v>278</v>
      </c>
      <c r="O35" s="2" t="s">
        <v>7</v>
      </c>
      <c r="P35" s="2" t="s">
        <v>7</v>
      </c>
      <c r="Q35" s="8" t="s">
        <v>2491</v>
      </c>
      <c r="S35" s="74"/>
      <c r="T35" s="74"/>
      <c r="U35" s="2">
        <v>0</v>
      </c>
      <c r="V35" s="2">
        <v>3</v>
      </c>
      <c r="W35" s="2" t="s">
        <v>1020</v>
      </c>
      <c r="X35" s="2" t="s">
        <v>7</v>
      </c>
      <c r="Y35" s="2">
        <v>0</v>
      </c>
      <c r="Z35" s="2">
        <v>0</v>
      </c>
      <c r="AA35" s="2" t="s">
        <v>230</v>
      </c>
      <c r="AB35" s="2" t="s">
        <v>278</v>
      </c>
      <c r="AC35" s="2" t="s">
        <v>278</v>
      </c>
      <c r="AD35" s="2" t="s">
        <v>278</v>
      </c>
      <c r="AE35" s="2" t="s">
        <v>278</v>
      </c>
      <c r="AF35" s="2" t="s">
        <v>1310</v>
      </c>
      <c r="AG35" s="2" t="s">
        <v>7</v>
      </c>
      <c r="AH35" s="2" t="s">
        <v>7</v>
      </c>
      <c r="AI35" s="2" t="s">
        <v>7</v>
      </c>
      <c r="AJ35" s="2" t="s">
        <v>7</v>
      </c>
      <c r="AK35" s="2" t="s">
        <v>7</v>
      </c>
      <c r="AL35" s="2" t="s">
        <v>7</v>
      </c>
      <c r="AM35" s="2" t="s">
        <v>7</v>
      </c>
      <c r="AN35" s="2" t="s">
        <v>7</v>
      </c>
      <c r="AO35" s="5">
        <v>39117</v>
      </c>
      <c r="AP35" s="2" t="s">
        <v>243</v>
      </c>
      <c r="AQ35" s="2" t="s">
        <v>232</v>
      </c>
      <c r="AR35" s="2">
        <v>1</v>
      </c>
      <c r="AS35" s="2">
        <v>3</v>
      </c>
      <c r="AT35" s="2" t="s">
        <v>1118</v>
      </c>
      <c r="AU35" s="5">
        <v>39117</v>
      </c>
      <c r="AV35" s="2" t="s">
        <v>243</v>
      </c>
      <c r="AW35" s="2" t="s">
        <v>236</v>
      </c>
      <c r="AX35" s="2" t="s">
        <v>236</v>
      </c>
      <c r="AY35" s="2" t="s">
        <v>1020</v>
      </c>
      <c r="AZ35" s="2" t="s">
        <v>1118</v>
      </c>
      <c r="BA35" s="5">
        <v>39117</v>
      </c>
      <c r="BB35" s="2" t="s">
        <v>243</v>
      </c>
      <c r="BC35" s="2" t="s">
        <v>236</v>
      </c>
      <c r="BD35" s="2" t="s">
        <v>236</v>
      </c>
      <c r="BE35" s="2" t="s">
        <v>1020</v>
      </c>
      <c r="BF35" s="2" t="s">
        <v>7</v>
      </c>
      <c r="BG35" s="2" t="s">
        <v>7</v>
      </c>
      <c r="BH35" s="2" t="s">
        <v>7</v>
      </c>
      <c r="BI35" s="2" t="s">
        <v>7</v>
      </c>
      <c r="BJ35" s="2" t="s">
        <v>7</v>
      </c>
      <c r="BK35" s="2" t="s">
        <v>7</v>
      </c>
      <c r="BL35" s="2">
        <v>6</v>
      </c>
      <c r="BM35" s="2">
        <v>5</v>
      </c>
      <c r="BN35" s="2" t="s">
        <v>230</v>
      </c>
      <c r="BO35" s="6">
        <v>1</v>
      </c>
      <c r="BP35" s="5">
        <v>39160</v>
      </c>
      <c r="BQ35" s="2" t="s">
        <v>495</v>
      </c>
      <c r="BR35" s="2" t="s">
        <v>236</v>
      </c>
      <c r="BS35" s="2" t="s">
        <v>8</v>
      </c>
      <c r="BT35" s="2" t="s">
        <v>8</v>
      </c>
      <c r="BU35" s="2" t="s">
        <v>236</v>
      </c>
      <c r="BV35" s="2" t="s">
        <v>8</v>
      </c>
      <c r="BW35" s="2" t="s">
        <v>8</v>
      </c>
      <c r="BX35" s="2" t="s">
        <v>236</v>
      </c>
      <c r="BZ35" s="42"/>
    </row>
    <row r="36" spans="1:78" s="2" customFormat="1" x14ac:dyDescent="0.25">
      <c r="A36" s="43">
        <v>200607</v>
      </c>
      <c r="B36" s="6" t="s">
        <v>106</v>
      </c>
      <c r="C36" s="6" t="s">
        <v>107</v>
      </c>
      <c r="D36" s="2" t="s">
        <v>1020</v>
      </c>
      <c r="E36" s="2" t="s">
        <v>1020</v>
      </c>
      <c r="F36" s="2">
        <v>1</v>
      </c>
      <c r="G36" s="2" t="s">
        <v>4303</v>
      </c>
      <c r="H36" s="2" t="s">
        <v>4304</v>
      </c>
      <c r="I36" s="5">
        <v>38988</v>
      </c>
      <c r="J36" s="2">
        <v>2809</v>
      </c>
      <c r="K36" s="2">
        <v>2006</v>
      </c>
      <c r="L36" s="2" t="s">
        <v>4201</v>
      </c>
      <c r="M36" s="2" t="s">
        <v>228</v>
      </c>
      <c r="N36" s="2" t="s">
        <v>229</v>
      </c>
      <c r="O36" s="16" t="s">
        <v>4305</v>
      </c>
      <c r="P36" s="19" t="s">
        <v>4306</v>
      </c>
      <c r="Q36" s="2" t="s">
        <v>7</v>
      </c>
      <c r="R36" s="2" t="s">
        <v>7</v>
      </c>
      <c r="S36" s="74">
        <v>-38.432859999999998</v>
      </c>
      <c r="T36" s="74">
        <v>144.84210999999999</v>
      </c>
      <c r="U36" s="2">
        <v>3</v>
      </c>
      <c r="V36" s="2">
        <v>3</v>
      </c>
      <c r="W36" s="9">
        <v>38758</v>
      </c>
      <c r="X36" s="2" t="s">
        <v>259</v>
      </c>
      <c r="Y36" s="2">
        <v>9</v>
      </c>
      <c r="Z36" s="2">
        <v>9</v>
      </c>
      <c r="AA36" s="2" t="s">
        <v>1020</v>
      </c>
      <c r="AB36" s="5">
        <v>39021</v>
      </c>
      <c r="AC36" s="2">
        <v>3110</v>
      </c>
      <c r="AD36" s="2">
        <v>2006</v>
      </c>
      <c r="AE36" s="2" t="s">
        <v>4248</v>
      </c>
      <c r="AF36" s="2" t="s">
        <v>231</v>
      </c>
      <c r="AG36" s="5">
        <v>39023</v>
      </c>
      <c r="AH36" s="2">
        <v>211</v>
      </c>
      <c r="AI36" s="2">
        <v>2006</v>
      </c>
      <c r="AJ36" s="2" t="s">
        <v>4307</v>
      </c>
      <c r="AK36" s="2" t="s">
        <v>233</v>
      </c>
      <c r="AL36" s="2" t="s">
        <v>236</v>
      </c>
      <c r="AM36" s="2" t="s">
        <v>230</v>
      </c>
      <c r="AN36" s="2" t="s">
        <v>571</v>
      </c>
      <c r="AO36" s="2" t="s">
        <v>7</v>
      </c>
      <c r="AP36" s="2" t="s">
        <v>7</v>
      </c>
      <c r="AQ36" s="2" t="s">
        <v>7</v>
      </c>
      <c r="AR36" s="2">
        <v>0</v>
      </c>
      <c r="AS36" s="2">
        <v>0</v>
      </c>
      <c r="AT36" s="2" t="s">
        <v>7</v>
      </c>
      <c r="AU36" s="2" t="s">
        <v>7</v>
      </c>
      <c r="AV36" s="2" t="s">
        <v>7</v>
      </c>
      <c r="AW36" s="2" t="s">
        <v>7</v>
      </c>
      <c r="AX36" s="2" t="s">
        <v>7</v>
      </c>
      <c r="AY36" s="2" t="s">
        <v>7</v>
      </c>
      <c r="AZ36" s="2" t="s">
        <v>7</v>
      </c>
      <c r="BA36" s="2" t="s">
        <v>7</v>
      </c>
      <c r="BB36" s="2" t="s">
        <v>7</v>
      </c>
      <c r="BC36" s="2" t="s">
        <v>7</v>
      </c>
      <c r="BD36" s="2" t="s">
        <v>7</v>
      </c>
      <c r="BE36" s="2" t="s">
        <v>7</v>
      </c>
      <c r="BF36" s="2" t="s">
        <v>7</v>
      </c>
      <c r="BG36" s="2" t="s">
        <v>7</v>
      </c>
      <c r="BH36" s="2" t="s">
        <v>7</v>
      </c>
      <c r="BI36" s="2" t="s">
        <v>7</v>
      </c>
      <c r="BJ36" s="2" t="s">
        <v>7</v>
      </c>
      <c r="BK36" s="2" t="s">
        <v>7</v>
      </c>
      <c r="BL36" s="2" t="s">
        <v>7</v>
      </c>
      <c r="BM36" s="2" t="s">
        <v>7</v>
      </c>
      <c r="BN36" s="2" t="s">
        <v>7</v>
      </c>
      <c r="BO36" s="2">
        <v>0</v>
      </c>
      <c r="BP36" s="2" t="s">
        <v>7</v>
      </c>
      <c r="BQ36" s="2" t="s">
        <v>7</v>
      </c>
      <c r="BR36" s="2" t="s">
        <v>236</v>
      </c>
      <c r="BS36" s="2" t="s">
        <v>8</v>
      </c>
      <c r="BT36" s="2" t="s">
        <v>8</v>
      </c>
      <c r="BU36" s="2" t="s">
        <v>7</v>
      </c>
      <c r="BV36" s="2" t="s">
        <v>7</v>
      </c>
      <c r="BW36" s="2" t="s">
        <v>7</v>
      </c>
      <c r="BX36" s="2" t="s">
        <v>236</v>
      </c>
      <c r="BZ36" s="42"/>
    </row>
    <row r="37" spans="1:78" s="2" customFormat="1" x14ac:dyDescent="0.25">
      <c r="A37" s="51">
        <v>200607</v>
      </c>
      <c r="B37" s="52" t="s">
        <v>106</v>
      </c>
      <c r="C37" s="52" t="s">
        <v>107</v>
      </c>
      <c r="D37" s="53" t="s">
        <v>1020</v>
      </c>
      <c r="E37" s="53" t="s">
        <v>1020</v>
      </c>
      <c r="F37" s="53">
        <v>2</v>
      </c>
      <c r="G37" s="53" t="s">
        <v>4308</v>
      </c>
      <c r="H37" s="53" t="s">
        <v>4309</v>
      </c>
      <c r="I37" s="54">
        <v>39044</v>
      </c>
      <c r="J37" s="53">
        <v>2311</v>
      </c>
      <c r="K37" s="53">
        <v>2006</v>
      </c>
      <c r="L37" s="53" t="s">
        <v>4209</v>
      </c>
      <c r="M37" s="53" t="s">
        <v>233</v>
      </c>
      <c r="N37" s="53" t="s">
        <v>229</v>
      </c>
      <c r="O37" s="53" t="s">
        <v>7</v>
      </c>
      <c r="P37" s="53" t="s">
        <v>7</v>
      </c>
      <c r="Q37" s="58" t="s">
        <v>2491</v>
      </c>
      <c r="R37" s="53"/>
      <c r="S37" s="137"/>
      <c r="T37" s="137"/>
      <c r="U37" s="53">
        <v>3</v>
      </c>
      <c r="V37" s="53">
        <v>3</v>
      </c>
      <c r="W37" s="53" t="s">
        <v>1020</v>
      </c>
      <c r="X37" s="53" t="s">
        <v>7</v>
      </c>
      <c r="Y37" s="53">
        <v>2</v>
      </c>
      <c r="Z37" s="53">
        <v>2</v>
      </c>
      <c r="AA37" s="53" t="s">
        <v>230</v>
      </c>
      <c r="AB37" s="54">
        <v>39057</v>
      </c>
      <c r="AC37" s="53">
        <v>612</v>
      </c>
      <c r="AD37" s="53">
        <v>2006</v>
      </c>
      <c r="AE37" s="53" t="s">
        <v>4310</v>
      </c>
      <c r="AF37" s="53" t="s">
        <v>235</v>
      </c>
      <c r="AG37" s="53" t="s">
        <v>7</v>
      </c>
      <c r="AH37" s="53" t="s">
        <v>7</v>
      </c>
      <c r="AI37" s="53" t="s">
        <v>7</v>
      </c>
      <c r="AJ37" s="53" t="s">
        <v>7</v>
      </c>
      <c r="AK37" s="53" t="s">
        <v>7</v>
      </c>
      <c r="AL37" s="53" t="s">
        <v>7</v>
      </c>
      <c r="AM37" s="53" t="s">
        <v>7</v>
      </c>
      <c r="AN37" s="53" t="s">
        <v>7</v>
      </c>
      <c r="AO37" s="54">
        <v>39072</v>
      </c>
      <c r="AP37" s="53" t="s">
        <v>235</v>
      </c>
      <c r="AQ37" s="53" t="s">
        <v>232</v>
      </c>
      <c r="AR37" s="53">
        <v>3</v>
      </c>
      <c r="AS37" s="53">
        <v>3</v>
      </c>
      <c r="AT37" s="54">
        <v>39072</v>
      </c>
      <c r="AU37" s="54">
        <v>39098</v>
      </c>
      <c r="AV37" s="53" t="s">
        <v>242</v>
      </c>
      <c r="AW37" s="53" t="s">
        <v>236</v>
      </c>
      <c r="AX37" s="53" t="s">
        <v>236</v>
      </c>
      <c r="AY37" s="53" t="s">
        <v>1020</v>
      </c>
      <c r="AZ37" s="54">
        <v>39072</v>
      </c>
      <c r="BA37" s="54">
        <v>39098</v>
      </c>
      <c r="BB37" s="53" t="s">
        <v>242</v>
      </c>
      <c r="BC37" s="53" t="s">
        <v>236</v>
      </c>
      <c r="BD37" s="53" t="s">
        <v>236</v>
      </c>
      <c r="BE37" s="53" t="s">
        <v>1020</v>
      </c>
      <c r="BF37" s="54">
        <v>39072</v>
      </c>
      <c r="BG37" s="54">
        <v>39098</v>
      </c>
      <c r="BH37" s="53" t="s">
        <v>242</v>
      </c>
      <c r="BI37" s="53" t="s">
        <v>236</v>
      </c>
      <c r="BJ37" s="53" t="s">
        <v>236</v>
      </c>
      <c r="BK37" s="53" t="s">
        <v>1020</v>
      </c>
      <c r="BL37" s="53">
        <v>2</v>
      </c>
      <c r="BM37" s="53">
        <v>2</v>
      </c>
      <c r="BN37" s="53" t="s">
        <v>236</v>
      </c>
      <c r="BO37" s="53">
        <v>0</v>
      </c>
      <c r="BP37" s="53" t="s">
        <v>7</v>
      </c>
      <c r="BQ37" s="53" t="s">
        <v>7</v>
      </c>
      <c r="BR37" s="53" t="s">
        <v>236</v>
      </c>
      <c r="BS37" s="53" t="s">
        <v>8</v>
      </c>
      <c r="BT37" s="53" t="s">
        <v>8</v>
      </c>
      <c r="BU37" s="53" t="s">
        <v>236</v>
      </c>
      <c r="BV37" s="53" t="s">
        <v>8</v>
      </c>
      <c r="BW37" s="53" t="s">
        <v>8</v>
      </c>
      <c r="BX37" s="53" t="s">
        <v>236</v>
      </c>
      <c r="BY37" s="53"/>
      <c r="BZ37" s="55"/>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3869b55-138b-41ba-9897-0d8b66f8467d" xsi:nil="true"/>
    <lcf76f155ced4ddcb4097134ff3c332f xmlns="7593dfb0-a7c7-4730-ba00-4ece7c24b945">
      <Terms xmlns="http://schemas.microsoft.com/office/infopath/2007/PartnerControls"/>
    </lcf76f155ced4ddcb4097134ff3c332f>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F6C1DF0B1789F47AF665E6A07C3BEBE" ma:contentTypeVersion="18" ma:contentTypeDescription="Create a new document." ma:contentTypeScope="" ma:versionID="2141bbeec3966ad35917ff83bb38192c">
  <xsd:schema xmlns:xsd="http://www.w3.org/2001/XMLSchema" xmlns:xs="http://www.w3.org/2001/XMLSchema" xmlns:p="http://schemas.microsoft.com/office/2006/metadata/properties" xmlns:ns2="7593dfb0-a7c7-4730-ba00-4ece7c24b945" xmlns:ns3="f3869b55-138b-41ba-9897-0d8b66f8467d" targetNamespace="http://schemas.microsoft.com/office/2006/metadata/properties" ma:root="true" ma:fieldsID="69890b2a5e7d53fd3d06eac570b2055d" ns2:_="" ns3:_="">
    <xsd:import namespace="7593dfb0-a7c7-4730-ba00-4ece7c24b945"/>
    <xsd:import namespace="f3869b55-138b-41ba-9897-0d8b66f84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3dfb0-a7c7-4730-ba00-4ece7c24b9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4e0ee8-0475-4d6c-9323-bc30f826b1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869b55-138b-41ba-9897-0d8b66f8467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9acfa6-2cb7-49cc-bfd9-8a4cdb53729a}" ma:internalName="TaxCatchAll" ma:showField="CatchAllData" ma:web="f3869b55-138b-41ba-9897-0d8b66f84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D1E141-0A76-41CF-96FD-D563C6B3D114}">
  <ds:schemaRefs>
    <ds:schemaRef ds:uri="http://schemas.microsoft.com/office/2006/metadata/properties"/>
    <ds:schemaRef ds:uri="http://schemas.microsoft.com/office/infopath/2007/PartnerControls"/>
    <ds:schemaRef ds:uri="f3869b55-138b-41ba-9897-0d8b66f8467d"/>
    <ds:schemaRef ds:uri="7593dfb0-a7c7-4730-ba00-4ece7c24b945"/>
  </ds:schemaRefs>
</ds:datastoreItem>
</file>

<file path=customXml/itemProps2.xml><?xml version="1.0" encoding="utf-8"?>
<ds:datastoreItem xmlns:ds="http://schemas.openxmlformats.org/officeDocument/2006/customXml" ds:itemID="{0B5A855C-A2F0-4D5E-98CF-5A8D3E2A9F0A}">
  <ds:schemaRefs>
    <ds:schemaRef ds:uri="http://schemas.microsoft.com/DataMashup"/>
  </ds:schemaRefs>
</ds:datastoreItem>
</file>

<file path=customXml/itemProps3.xml><?xml version="1.0" encoding="utf-8"?>
<ds:datastoreItem xmlns:ds="http://schemas.openxmlformats.org/officeDocument/2006/customXml" ds:itemID="{DFF8DEEB-DDF8-43AE-88F7-429171E61930}">
  <ds:schemaRefs>
    <ds:schemaRef ds:uri="http://schemas.microsoft.com/sharepoint/v3/contenttype/forms"/>
  </ds:schemaRefs>
</ds:datastoreItem>
</file>

<file path=customXml/itemProps4.xml><?xml version="1.0" encoding="utf-8"?>
<ds:datastoreItem xmlns:ds="http://schemas.openxmlformats.org/officeDocument/2006/customXml" ds:itemID="{DB8AD5CA-3E71-4B58-995C-3988204322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3dfb0-a7c7-4730-ba00-4ece7c24b945"/>
    <ds:schemaRef ds:uri="f3869b55-138b-41ba-9897-0d8b66f84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AllYears</vt:lpstr>
      <vt:lpstr>Legend</vt:lpstr>
      <vt:lpstr>MP 2023_24</vt:lpstr>
      <vt:lpstr>MP 2022_23</vt:lpstr>
      <vt:lpstr>MP 2021_22</vt:lpstr>
      <vt:lpstr>MP 2020_21</vt:lpstr>
      <vt:lpstr>MP 2019_20</vt:lpstr>
      <vt:lpstr>MP 2018_19</vt:lpstr>
      <vt:lpstr>MP 2017_18</vt:lpstr>
      <vt:lpstr>MP 2016_17</vt:lpstr>
      <vt:lpstr>MP 2015_16</vt:lpstr>
      <vt:lpstr>MP 2014_15</vt:lpstr>
      <vt:lpstr>MP 2013_14</vt:lpstr>
      <vt:lpstr>MP 2012_13</vt:lpstr>
      <vt:lpstr>MP 2011_12</vt:lpstr>
      <vt:lpstr>MP 2010_11</vt:lpstr>
      <vt:lpstr>MP 2009_10</vt:lpstr>
      <vt:lpstr>MP 2008_09</vt:lpstr>
      <vt:lpstr>MP 2007_08</vt:lpstr>
      <vt:lpstr>MP 2006_07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Lucinda Plowman</dc:creator>
  <cp:keywords/>
  <dc:description/>
  <cp:lastModifiedBy>Jasmin Rooks</cp:lastModifiedBy>
  <cp:revision/>
  <dcterms:created xsi:type="dcterms:W3CDTF">2023-11-21T03:18:03Z</dcterms:created>
  <dcterms:modified xsi:type="dcterms:W3CDTF">2025-09-29T02:46:43Z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0x010100FF6C1DF0B1789F47AF665E6A07C3BEBE</vt:lpwstr>
  </property>
  <property fmtid="{D5CDD505-2E9C-101B-9397-08002B2CF9AE}" pid="3" name="MediaServiceImageTags">
    <vt:lpwstr/>
  </property>
</Properties>
</file>